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3572/"/>
    </mc:Choice>
  </mc:AlternateContent>
  <bookViews>
    <workbookView xWindow="0" yWindow="0" windowWidth="28800" windowHeight="12350"/>
  </bookViews>
  <sheets>
    <sheet name="Inhalt" sheetId="1" r:id="rId1"/>
    <sheet name="T1" sheetId="3" r:id="rId2"/>
    <sheet name="T2" sheetId="21" r:id="rId3"/>
    <sheet name="T3" sheetId="22" r:id="rId4"/>
    <sheet name="T4" sheetId="4" r:id="rId5"/>
    <sheet name="T5" sheetId="23" r:id="rId6"/>
    <sheet name="T6" sheetId="9" r:id="rId7"/>
    <sheet name="T7" sheetId="13" r:id="rId8"/>
    <sheet name="T8" sheetId="18" r:id="rId9"/>
    <sheet name="T9" sheetId="17" r:id="rId10"/>
  </sheets>
  <definedNames>
    <definedName name="_xlnm._FilterDatabase" localSheetId="9" hidden="1">'T9'!$A$3:$B$78</definedName>
    <definedName name="_xlnm.Print_Area" localSheetId="2">'T2'!$A$1:$F$37</definedName>
    <definedName name="_xlnm.Print_Area" localSheetId="3">'T3'!$A$1:$F$21</definedName>
    <definedName name="_xlnm.Print_Area" localSheetId="5">'T5'!$A$1:$F$22</definedName>
    <definedName name="_xlnm.Print_Titles" localSheetId="1">'T1'!$3:$3</definedName>
    <definedName name="_xlnm.Print_Titles" localSheetId="2">'T2'!$1:$3</definedName>
    <definedName name="_xlnm.Print_Titles" localSheetId="3">'T3'!$1:$3</definedName>
    <definedName name="_xlnm.Print_Titles" localSheetId="4">'T4'!$4:$4</definedName>
    <definedName name="_xlnm.Print_Titles" localSheetId="5">'T5'!$1:$3</definedName>
    <definedName name="_xlnm.Print_Titles" localSheetId="6">'T6'!$4:$4</definedName>
    <definedName name="_xlnm.Print_Titles" localSheetId="9">'T9'!$3:$3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<sst xmlns="http://schemas.openxmlformats.org/spreadsheetml/2006/main" count="3373" uniqueCount="360">
  <si>
    <t>Inhalt</t>
  </si>
  <si>
    <t>Tabellen</t>
  </si>
  <si>
    <t>1.</t>
  </si>
  <si>
    <t>2.</t>
  </si>
  <si>
    <t>3.</t>
  </si>
  <si>
    <t>4.</t>
  </si>
  <si>
    <t>5.</t>
  </si>
  <si>
    <t>Jahr</t>
  </si>
  <si>
    <t>Monat</t>
  </si>
  <si>
    <t>Betriebe</t>
  </si>
  <si>
    <t>Tätige Personen</t>
  </si>
  <si>
    <t>Geleistete Arbeitsstunden in 1.000</t>
  </si>
  <si>
    <t>Gesamtumsatz in 1.000 EUR</t>
  </si>
  <si>
    <t>Exportquote</t>
  </si>
  <si>
    <t>Jahressumme</t>
  </si>
  <si>
    <t>x</t>
  </si>
  <si>
    <t>Jahresmittel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</si>
  <si>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</si>
  <si>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</si>
  <si>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</si>
  <si>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</si>
  <si>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</si>
  <si>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</si>
  <si>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</si>
  <si>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</si>
  <si>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</si>
  <si>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</si>
  <si>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</si>
  <si>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</si>
  <si>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_____</t>
  </si>
  <si>
    <t>WZ 2008</t>
  </si>
  <si>
    <t>Wirtschaftszweig</t>
  </si>
  <si>
    <t xml:space="preserve">Betriebe </t>
  </si>
  <si>
    <t>.</t>
  </si>
  <si>
    <t>05</t>
  </si>
  <si>
    <t>Kohlenbergbau</t>
  </si>
  <si>
    <t>08</t>
  </si>
  <si>
    <t>Gewinnung von Steinen und Erden, sonstiger Bergbau</t>
  </si>
  <si>
    <t>B</t>
  </si>
  <si>
    <t>Bergbau und Gewinnung von Steinen und Erden</t>
  </si>
  <si>
    <t>10.1</t>
  </si>
  <si>
    <t>Schlachten und Fleischverarbeitung</t>
  </si>
  <si>
    <t>10.3</t>
  </si>
  <si>
    <t>Obst- und Gemüseverarbeitung</t>
  </si>
  <si>
    <t>10.4</t>
  </si>
  <si>
    <t>Herstellung von pflanzlichen und tierischen Ölen und Fetten</t>
  </si>
  <si>
    <t>10.5</t>
  </si>
  <si>
    <t>Milchverarbeitung</t>
  </si>
  <si>
    <t>10.6</t>
  </si>
  <si>
    <t>Mahl- und Schälmühlen, Herstellung von Stärke und Stärkeerzeugnissen</t>
  </si>
  <si>
    <t>10.7</t>
  </si>
  <si>
    <t>Herstellung von Back- und Teigwaren</t>
  </si>
  <si>
    <t>10.8</t>
  </si>
  <si>
    <t>Herstellung von sonstigen Nahrungsmitteln</t>
  </si>
  <si>
    <t>10.9</t>
  </si>
  <si>
    <t>Herstellung von Futtermitteln</t>
  </si>
  <si>
    <t>10</t>
  </si>
  <si>
    <t>Herstellung von Nahrungs- und Futtermitteln</t>
  </si>
  <si>
    <t>Getränkeherstellung</t>
  </si>
  <si>
    <t>11</t>
  </si>
  <si>
    <t>Tabakverarbeitung</t>
  </si>
  <si>
    <t>12</t>
  </si>
  <si>
    <t>Spinnstoffaufbereitung und Spinnerei</t>
  </si>
  <si>
    <t>Weberei</t>
  </si>
  <si>
    <t>Veredlung von Textilien und Bekleidung</t>
  </si>
  <si>
    <t>13.9</t>
  </si>
  <si>
    <t>Herstellung von sonstigen Textilwaren</t>
  </si>
  <si>
    <t>13</t>
  </si>
  <si>
    <t>Herstellung von Textilien</t>
  </si>
  <si>
    <t>14</t>
  </si>
  <si>
    <t>Herstellung von Bekleidung</t>
  </si>
  <si>
    <t>15</t>
  </si>
  <si>
    <t>Herstellung von Leder, Lederwaren und Schuhen</t>
  </si>
  <si>
    <t>16</t>
  </si>
  <si>
    <t>Herstellung von Holz-, Flecht-, Korb- und Korkwaren (ohne Möbel)</t>
  </si>
  <si>
    <t>17</t>
  </si>
  <si>
    <t>Herstellung von Papier, Pappe und Waren daraus</t>
  </si>
  <si>
    <t>18</t>
  </si>
  <si>
    <t>Herstellung von Druckerzeugnissen; Vervielfältigung von bespielten Ton-, Bild- und Datenträgern</t>
  </si>
  <si>
    <t>20.1</t>
  </si>
  <si>
    <t>Herstellung von Anstrichmitteln, Druckfarben und Kitten</t>
  </si>
  <si>
    <t>20.4</t>
  </si>
  <si>
    <t>Herstellung von Seifen, Wasch-, Reinigungs- und Körperpflegemitteln sowie von Duftstoffen</t>
  </si>
  <si>
    <t>20.5</t>
  </si>
  <si>
    <t>Herstellung von sonstigen chemischen Erzeugnissen</t>
  </si>
  <si>
    <t>20</t>
  </si>
  <si>
    <t>Herstellung von chemischen Erzeugnissen</t>
  </si>
  <si>
    <t>21</t>
  </si>
  <si>
    <t>Herstellung von pharmazeutischen Erzeugnissen</t>
  </si>
  <si>
    <t>22</t>
  </si>
  <si>
    <t>Herstellung von Gummi- und Kunststoffwaren</t>
  </si>
  <si>
    <t>23</t>
  </si>
  <si>
    <t>Herstellung von Glas und Glaswaren, Keramik, Verarbeitung von Steinen und Erden</t>
  </si>
  <si>
    <t>24</t>
  </si>
  <si>
    <t>Metallerzeugung und -bearbeitung</t>
  </si>
  <si>
    <t>25.1</t>
  </si>
  <si>
    <t>Stahl- und Leichtmetallbau</t>
  </si>
  <si>
    <t>25.2</t>
  </si>
  <si>
    <t>Herstellung von Dampfkesseln (ohne Zentralheizungskessel)</t>
  </si>
  <si>
    <t>Herstellung von Schmiede-, Press-, Zieh- und Stanzteilen, gewalzten Ringen und pulvermetallurgischen Erzeugnissen</t>
  </si>
  <si>
    <t>25.6</t>
  </si>
  <si>
    <t>Oberflächenveredlung und Wärmebehandlung; Mechanik a. n. g.</t>
  </si>
  <si>
    <t>25.7</t>
  </si>
  <si>
    <t>25.9</t>
  </si>
  <si>
    <t>Herstellung von sonstigen Metallwaren</t>
  </si>
  <si>
    <t>25</t>
  </si>
  <si>
    <t>Herstellung von Metallerzeugnissen</t>
  </si>
  <si>
    <t>26.1</t>
  </si>
  <si>
    <t>Herstellung von elektronischen Bauelementen und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</si>
  <si>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</si>
  <si>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</si>
  <si>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</si>
  <si>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26.5</t>
  </si>
  <si>
    <t>Herstellung von optischen und fotografischen Instrumenten und Geräten</t>
  </si>
  <si>
    <t>26</t>
  </si>
  <si>
    <t>Herstellung von Datenverarbeitungsgeräten, elektronischen und optischen Erzeugnissen</t>
  </si>
  <si>
    <t>27.1</t>
  </si>
  <si>
    <t>Herstellung von Elektromotoren, Generatoren, Transformatoren, Elektrizitätsverteilungs- und -schalteinrichtungen</t>
  </si>
  <si>
    <t>Herstellung von Batterien und Akkumulatoren</t>
  </si>
  <si>
    <t>27.3</t>
  </si>
  <si>
    <t>Herstellung von Kabeln und elektrischem Installationsmaterial</t>
  </si>
  <si>
    <t>Herstellung von elektrischen Lampen und Leuchten</t>
  </si>
  <si>
    <t>27.5</t>
  </si>
  <si>
    <t>Herstellung von Haushaltsgeräten</t>
  </si>
  <si>
    <t>Herstellung von sonstigen elektrischen Ausrüstungen und Geräten a. n. g.</t>
  </si>
  <si>
    <t>27</t>
  </si>
  <si>
    <t>Herstellung von elektrischen Ausrüstungen</t>
  </si>
  <si>
    <t>28</t>
  </si>
  <si>
    <t>Maschinenbau</t>
  </si>
  <si>
    <t>29</t>
  </si>
  <si>
    <t>Herstellung von Kraftwagen und Kraftwagenteilen</t>
  </si>
  <si>
    <t>30.1</t>
  </si>
  <si>
    <t>Schiff- und Bootsbau</t>
  </si>
  <si>
    <t>Schienenfahrzeugbau</t>
  </si>
  <si>
    <t>Luft- und Raumfahrzeugbau</t>
  </si>
  <si>
    <t>30.9</t>
  </si>
  <si>
    <t>Herstellung von Fahrzeugen a. n. g.</t>
  </si>
  <si>
    <t>30</t>
  </si>
  <si>
    <t>Sonstiger Fahrzeugbau</t>
  </si>
  <si>
    <t>Herstellung von Möbeln</t>
  </si>
  <si>
    <t>31</t>
  </si>
  <si>
    <t>32.1</t>
  </si>
  <si>
    <t>Herstellung von Münzen, Schmuck und ähnlichen Erzeugnissen</t>
  </si>
  <si>
    <t>Herstellung von Musikinstrumenten</t>
  </si>
  <si>
    <t>Herstellung von Sportgeräten</t>
  </si>
  <si>
    <t>Herstellung von Spielwaren</t>
  </si>
  <si>
    <t>Herstellung von medizinischen und zahnmedizinischen Apparaten und Materialien</t>
  </si>
  <si>
    <t>32.9</t>
  </si>
  <si>
    <t>Herstellung von Erzeugnissen a. n. g.</t>
  </si>
  <si>
    <t>32</t>
  </si>
  <si>
    <t>Herstellung von sonstigen Waren</t>
  </si>
  <si>
    <t>33</t>
  </si>
  <si>
    <t>Rep. und Installation von Maschinen und Ausrüstungen</t>
  </si>
  <si>
    <t>C</t>
  </si>
  <si>
    <t>Verarbeitendes Gewerbe</t>
  </si>
  <si>
    <t>Vorleistungsgüter und Energie</t>
  </si>
  <si>
    <t>Investitionsgüter</t>
  </si>
  <si>
    <t>Gebrauchsgüter</t>
  </si>
  <si>
    <t>Verbrauchsgüter</t>
  </si>
  <si>
    <t>Insgesamt</t>
  </si>
  <si>
    <t>Geleistete Arbeitsstunden</t>
  </si>
  <si>
    <t>Entgelte</t>
  </si>
  <si>
    <t>Gesamtumsatz</t>
  </si>
  <si>
    <t>Auslandsumsatz</t>
  </si>
  <si>
    <t>-</t>
  </si>
  <si>
    <t>Hauptgruppe</t>
  </si>
  <si>
    <t>Bautzen</t>
  </si>
  <si>
    <t>Chemnitz, Stadt</t>
  </si>
  <si>
    <t>Dresden, Stadt</t>
  </si>
  <si>
    <t>Erzgebirgskreis</t>
  </si>
  <si>
    <t>Görlitz</t>
  </si>
  <si>
    <t>Leipzig</t>
  </si>
  <si>
    <t>Leipzig, Stadt</t>
  </si>
  <si>
    <t>Meißen</t>
  </si>
  <si>
    <t>Mittelsachsen</t>
  </si>
  <si>
    <t>Nordsachsen</t>
  </si>
  <si>
    <t>Sächsische Schweiz-Osterzgebirge</t>
  </si>
  <si>
    <t>Vogtlandkreis</t>
  </si>
  <si>
    <t>Zwickau</t>
  </si>
  <si>
    <t>Fachliche Betriebsteile</t>
  </si>
  <si>
    <t>19</t>
  </si>
  <si>
    <t>Kokerei und Mineralölverarbeitung</t>
  </si>
  <si>
    <t>Beschäftigtengrößenklassen nach Anzahl der tätigen Personen</t>
  </si>
  <si>
    <t>Merkmal</t>
  </si>
  <si>
    <t>Betriebe insgesamt</t>
  </si>
  <si>
    <t>unter 100</t>
  </si>
  <si>
    <t>100 - 249</t>
  </si>
  <si>
    <t>250 - 499</t>
  </si>
  <si>
    <t>500 -999</t>
  </si>
  <si>
    <t>1.000 und mehr</t>
  </si>
  <si>
    <t>Vorleistungsgüter u. Energie</t>
  </si>
  <si>
    <t>07</t>
  </si>
  <si>
    <t>Erzbergbau</t>
  </si>
  <si>
    <t>09</t>
  </si>
  <si>
    <t>26.6</t>
  </si>
  <si>
    <t>13.1</t>
  </si>
  <si>
    <t>30.2</t>
  </si>
  <si>
    <t>13.2</t>
  </si>
  <si>
    <t>30.3</t>
  </si>
  <si>
    <t>13.3</t>
  </si>
  <si>
    <t>30.4</t>
  </si>
  <si>
    <t>32.5</t>
  </si>
  <si>
    <t>26.4</t>
  </si>
  <si>
    <t>20.2</t>
  </si>
  <si>
    <t>26.7</t>
  </si>
  <si>
    <t>20.3</t>
  </si>
  <si>
    <t>20.6</t>
  </si>
  <si>
    <t>32.2</t>
  </si>
  <si>
    <t>25.5</t>
  </si>
  <si>
    <t>10.2</t>
  </si>
  <si>
    <t>Fischverarbeitung</t>
  </si>
  <si>
    <t>26.8</t>
  </si>
  <si>
    <t>27.2</t>
  </si>
  <si>
    <t>27.4</t>
  </si>
  <si>
    <t>27.9</t>
  </si>
  <si>
    <t>32.3</t>
  </si>
  <si>
    <t>32.4</t>
  </si>
  <si>
    <t>25.3</t>
  </si>
  <si>
    <t>25.4</t>
  </si>
  <si>
    <t>26.2</t>
  </si>
  <si>
    <t>06</t>
  </si>
  <si>
    <t>26.3</t>
  </si>
  <si>
    <t>35</t>
  </si>
  <si>
    <t>Energieversorgung</t>
  </si>
  <si>
    <t>36</t>
  </si>
  <si>
    <t>Wasserversorgung</t>
  </si>
  <si>
    <t>Herstellung von chem. Grundstoffen, Düngemitteln u. Stickstoffverbindungen, Kunststoffen u. synthetischem Kautschuk in Primärformen</t>
  </si>
  <si>
    <t>Herstellung von Metalltanks und -behältern; Heizkörpern und -kesseln für Zentralheizungen</t>
  </si>
  <si>
    <t>Herstellung von Mess-, Kontroll-, Navigations- u. ä. Instrumenten und Vorrichtungen, Uhren</t>
  </si>
  <si>
    <t>Herstellung von Druckerzeugnissen; Vervielfältigung von bespielten Ton-, Bild- u. Datenträgern</t>
  </si>
  <si>
    <t>Herstellung von Schneidwaren, Werkzeugen, Schlössern u. Beschlägen aus unedlen Metallen</t>
  </si>
  <si>
    <t>B+C</t>
  </si>
  <si>
    <t>Gewinnung von Erdöl und Erdgas</t>
  </si>
  <si>
    <t>Herstellung von Chemiefasern</t>
  </si>
  <si>
    <t>Herstellung von Waffen und Munition</t>
  </si>
  <si>
    <t>Herstellung von magnetischen und optischen Datenträgern</t>
  </si>
  <si>
    <t>Herstellung von militärischen Kampffahrzeugen</t>
  </si>
  <si>
    <t>Erbringung von Dienstleistungen für den Bergbau und für die Gewinnung von Steinen und Erden</t>
  </si>
  <si>
    <t>Herstellung von Schädlingsbekämpfungs-, Pflanzenschutz- und Desinfektionsmitteln</t>
  </si>
  <si>
    <t>Herstellung von Bestrahlungs- und Elektrotherapiegeräten und elektromedizinischen Geräten</t>
  </si>
  <si>
    <t>A - Vorleistungsgüter</t>
  </si>
  <si>
    <t>B -  Investitionsgüter</t>
  </si>
  <si>
    <t xml:space="preserve">EN - Energie (ohne Energie- u. Wasserversorgung) </t>
  </si>
  <si>
    <t>GG - Gebrauchsgüter</t>
  </si>
  <si>
    <t>VG - Verbrauchsgüter</t>
  </si>
  <si>
    <t>Zeichenerklärung</t>
  </si>
  <si>
    <t>6.</t>
  </si>
  <si>
    <t>7.</t>
  </si>
  <si>
    <t>8.</t>
  </si>
  <si>
    <t>9.</t>
  </si>
  <si>
    <t>Betriebe, tätige Personen und Gesamtumsatz nach Hauptgruppen und Beschäftigungsgrößenklassen</t>
  </si>
  <si>
    <t>Verteilung der WZ 2008-Positionen über die Kategorien der aggregierten Klassifikation (Hauptgruppen)</t>
  </si>
  <si>
    <t xml:space="preserve">Die Größenklassen werden zu Beginn des Jahres festgelegt und bleiben bis zum Jahresende erhalten.      </t>
  </si>
  <si>
    <t xml:space="preserve">Abweichungen zu 'Betriebe insgesamt' entstehen durch Runden in unterschiedlichen Aggregationsstufen.       </t>
  </si>
  <si>
    <t>…</t>
  </si>
  <si>
    <t>Ausland</t>
  </si>
  <si>
    <t>Betriebe, Personen, Arbeitsstunden, Entgelte und Umsätze nach Wirtschaftzweigen</t>
  </si>
  <si>
    <t>Betriebe, Personen, Arbeitsstunden, Entgelte und Umsätze nach Kreisen und Hauptgruppen</t>
  </si>
  <si>
    <t>2. Index des Umsatzes im Bergbau und Verarbeitenden Gewerbe -  Basis 2021 - Preisbereinigte Darstellung in Prozent</t>
  </si>
  <si>
    <t>2.1 Berichtsmonat</t>
  </si>
  <si>
    <t>2.2 Veränderung zum Vormonat</t>
  </si>
  <si>
    <t>2.3 Veränderung zum Vorjahresmonat</t>
  </si>
  <si>
    <t>3.1 Berichtsmonat</t>
  </si>
  <si>
    <t>4. Betriebe, Personen, Arbeitsstunden, Entgelte und Umsätze nach Wirtschaftzweigen</t>
  </si>
  <si>
    <t>5.2 Veränderung zum Vormonat in Prozent</t>
  </si>
  <si>
    <t>5.3 Veränderung zum Vorjahresmonat in Prozent</t>
  </si>
  <si>
    <t>6.1 Berichtsmonat</t>
  </si>
  <si>
    <t>6.2 Veränderung zum Vormonat in Prozent</t>
  </si>
  <si>
    <t>Kreisnummer</t>
  </si>
  <si>
    <t>Eurozone</t>
  </si>
  <si>
    <t>A+EN</t>
  </si>
  <si>
    <t>GG</t>
  </si>
  <si>
    <t>VG</t>
  </si>
  <si>
    <t>IG</t>
  </si>
  <si>
    <t>3. Index des Auftragseinganges im Verarbeitenden Gewerbe - Basis 2021 - Preisbereinigte Darstellung in Prozent</t>
  </si>
  <si>
    <t>3.2 Veränderung zum Vormonat</t>
  </si>
  <si>
    <t>3.3 Veränderung zum Vorjahresmonat</t>
  </si>
  <si>
    <t>Inland</t>
  </si>
  <si>
    <t>Nichteurozone</t>
  </si>
  <si>
    <t>4.1 Berichtsmonat</t>
  </si>
  <si>
    <t>4.2 Veränderung zum Vormonat in Prozent</t>
  </si>
  <si>
    <t>4.3 Veränderung zum Vorjahresmonat in Prozent</t>
  </si>
  <si>
    <t>2021</t>
  </si>
  <si>
    <t>2022</t>
  </si>
  <si>
    <t>2023</t>
  </si>
  <si>
    <t>2024</t>
  </si>
  <si>
    <t>2025</t>
  </si>
  <si>
    <t>Abweichungen zur Jahressumme sind auf Rundungen bzw. Wichtungen zurückzuführen. Angaben für 2025 sind vorläufig.</t>
  </si>
  <si>
    <t>Vorleistungsgüter
und Energie</t>
  </si>
  <si>
    <t>Sächsische
Schweiz-Osterzgebirge</t>
  </si>
  <si>
    <t>Gewinnung von Steinen und Erden, sonstiger
Bergbau</t>
  </si>
  <si>
    <t>Herstellung von Holz-, Flecht-, Korb- und Korkwaren
(ohne Möbel)</t>
  </si>
  <si>
    <t>Herstellung von Druckerzeugnissen; Vervielfältigung
von bespielten Ton-, Bild- und Datenträgern</t>
  </si>
  <si>
    <t>Herstellung von Glas und Glaswaren, Keramik,
Verarbeitung von Steinen und Erden</t>
  </si>
  <si>
    <t>Herstellung von Datenverarbeitungsgeräten,
elektronischen und optischen Erzeugnissen</t>
  </si>
  <si>
    <t>Rep. und Installation von Maschinen und
Ausrüstungen</t>
  </si>
  <si>
    <t>Herstellung von Holz-, Flecht-, Korb- und Korkwaren (ohne
Möbel)</t>
  </si>
  <si>
    <t>Herstellung von Druckerzeugnissen; Vervielfältigung von
bespielten Ton-, Bild- und Datenträgern</t>
  </si>
  <si>
    <t>Herstellung von Glas und Glaswaren, Keramik, Verarbeitung
von Steinen und Erden</t>
  </si>
  <si>
    <t>Herstellung von Datenverarbeitungsgeräten, elektronischen
und optischen Erzeugnissen</t>
  </si>
  <si>
    <t>9. Verteilung der WZ 2008-Positionen über die Kategorien der aggregierten Klassifikation (Hauptgruppen)</t>
  </si>
  <si>
    <t>1. Betriebe, Personen, Arbeitsstunden, Entgelte und Umsätze seit 2021</t>
  </si>
  <si>
    <t>Betriebe, Personen, Arbeitsstunden, Entgelte und Umsätze seit Januar 2021</t>
  </si>
  <si>
    <t>Exportquote
in %</t>
  </si>
  <si>
    <t>Entgelte 
in 1.000 EUR</t>
  </si>
  <si>
    <t>Entgelte 
je tätiger Person
 in EUR</t>
  </si>
  <si>
    <t>Gesamtumsatz
 in 1.000 EUR</t>
  </si>
  <si>
    <t>Gesamtumsatz 
je tätiger Person
 in EUR</t>
  </si>
  <si>
    <t>Auslandsumsatz
 in 1.000 EUR</t>
  </si>
  <si>
    <t>Gesamtumsatz aus eigenen Erzeugnissen
 in 1.000 EUR</t>
  </si>
  <si>
    <t>Auslandsumsatz aus eigenen Erzeugnissen 
in 1.000 EUR</t>
  </si>
  <si>
    <t>Geleistete Arbeitsstunden
 in 1.000</t>
  </si>
  <si>
    <t>Geleistete Arbeitsstunden
 je tätiger Person</t>
  </si>
  <si>
    <t>Index des Umsatzes nach Wirtschaftszweigen</t>
  </si>
  <si>
    <t>Index des Auftragseingangs nach Wirtschaftszweigen</t>
  </si>
  <si>
    <t>8. Betriebe, tätige Personen und Gesamtumsatz nach Hauptgruppen und Beschäftigungsgrößenklassen</t>
  </si>
  <si>
    <t>Auslandsumsatz 
in 1.000 EUR</t>
  </si>
  <si>
    <t>WZ 
2008</t>
  </si>
  <si>
    <t>WZ
 2008</t>
  </si>
  <si>
    <t>Entgelte
 je tätiger Person
 in EUR</t>
  </si>
  <si>
    <t>Gesamtumsatz
 je tätiger Person
 in EUR</t>
  </si>
  <si>
    <t>Gesamtumsatz aus eigenen Erzeugnissen 
in 1.000 EUR</t>
  </si>
  <si>
    <t>Kreis
Kreisfreie Stadt</t>
  </si>
  <si>
    <t>Geleistete Arbeitsstunden 
je tätiger Person</t>
  </si>
  <si>
    <t>Entgelte
 je tätiger Person</t>
  </si>
  <si>
    <t xml:space="preserve">Gesamtumsatz aus eigenen Erzeugnissen </t>
  </si>
  <si>
    <t xml:space="preserve">Auslandsumsatz aus eigenen Erzeugnissen </t>
  </si>
  <si>
    <t>Gesamtumsatz
 je tätiger Person</t>
  </si>
  <si>
    <t xml:space="preserve">Auslandsumsatz </t>
  </si>
  <si>
    <t>Umsatz aus Auftragseingang</t>
  </si>
  <si>
    <t>Auslandsumsatz aus Auftragseingang</t>
  </si>
  <si>
    <t>Auftragsbestand
Insgesamt</t>
  </si>
  <si>
    <t>Auftragsbestand
Ausland</t>
  </si>
  <si>
    <t>Umsatz der Eurozone aus Auftragseingang</t>
  </si>
  <si>
    <t>5. Auftragseingänge und Auftragsbestände</t>
  </si>
  <si>
    <t>5.1 Berichtsmonat in 1.000 EUR</t>
  </si>
  <si>
    <t>6. Betriebe, Personen, Arbeitsstunden, Entgelte und Umsatz nach Kreisen und Hauptgruppen</t>
  </si>
  <si>
    <t>6.3 Veränderung zum Vorjahresmonat in Prozent</t>
  </si>
  <si>
    <t>7. Fachliche Betriebsteile, tätige Personen und Umsätze nach Wirtschaftszweigen</t>
  </si>
  <si>
    <t>7.1 Berichtsmonat</t>
  </si>
  <si>
    <t>7.2 Veränderung zum Vormonat in Prozent</t>
  </si>
  <si>
    <t>7.3 Veränderung zum Vormonat in Prozent</t>
  </si>
  <si>
    <t>Entgelte
 in 1.000 EUR</t>
  </si>
  <si>
    <t>Gesamtumsatz
 je tätiger  Person
 in EUR</t>
  </si>
  <si>
    <t>Gesamtumsatz 
aus eigenen Erzeugnissen
 in 1.000 EUR</t>
  </si>
  <si>
    <t>Auslandsumsatz 
aus eigenen Erzeugnissen 
in 1.000 EUR</t>
  </si>
  <si>
    <t xml:space="preserve">Entgelte
</t>
  </si>
  <si>
    <t>Gesamtumsatz
 je tätiger  Person</t>
  </si>
  <si>
    <t>Gesamtumsatz 
aus eigenen Erzeugnissen</t>
  </si>
  <si>
    <t xml:space="preserve">Auslandsumsatz 
aus eigenen Erzeugnissen </t>
  </si>
  <si>
    <t>Auslandumsatz
in der Eurozone
 in 1.000 EUR</t>
  </si>
  <si>
    <t>Auslandumsatz
in der Eurozone</t>
  </si>
  <si>
    <t>Auslandumsatz
 in der Eurozone</t>
  </si>
  <si>
    <t>Auftragseingänge und Auftragsbestände nach Wirtschaftszweigen</t>
  </si>
  <si>
    <t>Fachliche Betriebsteile, Tätige Personen und Umsätze nach Wirtschaftszweigen</t>
  </si>
  <si>
    <t>Auslandsumsatz
in der Eurozone
in 1.000 EUR</t>
  </si>
  <si>
    <t>Auslandsumsatz
in der Eurozone</t>
  </si>
  <si>
    <t>Bergbau und Verarbeitendes Gewerbe - Februar 2025</t>
  </si>
  <si>
    <t>Berichtsstand: Februar 2025</t>
  </si>
  <si>
    <t>Nächster Berichtsstand: März 2025;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</si>
</sst>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##\ __"/>
    <numFmt numFmtId="165" formatCode="###\ ###"/>
    <numFmt numFmtId="166" formatCode="#,##0.0"/>
    <numFmt numFmtId="167" formatCode="0.0"/>
    <numFmt numFmtId="168" formatCode="#,##0.0\ \ ;\-#,##0.0\ \ "/>
    <numFmt numFmtId="169" formatCode="###\ ###\ ##0.0\ \ \ "/>
    <numFmt numFmtId="170" formatCode="_-* #,##0_-;\-* #,##0_-;_-* &quot;-&quot;??_-;_-@_-"/>
  </numFmts>
  <fonts count="27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Helv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10"/>
      <color indexed="12"/>
      <name val="Helv"/>
    </font>
    <font>
      <u/>
      <sz val="8"/>
      <color rgb="FF0000FF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3">
    <xf numFmtId="0" fontId="0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2" fillId="0" borderId="0"/>
    <xf numFmtId="0" fontId="13" fillId="0" borderId="0"/>
    <xf numFmtId="0" fontId="9" fillId="0" borderId="0"/>
    <xf numFmtId="0" fontId="23" fillId="0" borderId="0"/>
    <xf numFmtId="43" fontId="23" fillId="0" borderId="0" applyFont="0" applyFill="0" applyBorder="0" applyAlignment="0" applyProtection="0"/>
  </cellStyleXfs>
  <cellXfs count="217">
    <xf numFmtId="0" fontId="0" fillId="0" borderId="0" xfId="0"/>
    <xf numFmtId="0" fontId="8" fillId="0" borderId="0" xfId="2" applyFont="1"/>
    <xf numFmtId="0" fontId="10" fillId="0" borderId="0" xfId="2" quotePrefix="1" applyFont="1" applyAlignment="1"/>
    <xf numFmtId="0" fontId="10" fillId="0" borderId="0" xfId="2" applyFont="1" applyAlignment="1"/>
    <xf numFmtId="164" fontId="8" fillId="0" borderId="0" xfId="2" applyNumberFormat="1" applyFont="1"/>
    <xf numFmtId="0" fontId="8" fillId="0" borderId="0" xfId="2" applyFont="1" applyAlignment="1">
      <alignment vertical="top"/>
    </xf>
    <xf numFmtId="0" fontId="12" fillId="0" borderId="0" xfId="4" applyAlignment="1" applyProtection="1">
      <alignment vertical="top"/>
    </xf>
    <xf numFmtId="0" fontId="12" fillId="0" borderId="0" xfId="4" applyAlignment="1" applyProtection="1">
      <alignment vertical="top" wrapText="1"/>
    </xf>
    <xf numFmtId="0" fontId="8" fillId="0" borderId="0" xfId="2" applyFont="1" applyAlignment="1">
      <alignment vertical="top" wrapText="1"/>
    </xf>
    <xf numFmtId="0" fontId="12" fillId="0" borderId="0" xfId="4" applyFont="1" applyAlignment="1" applyProtection="1">
      <alignment horizontal="left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65" fontId="8" fillId="0" borderId="0" xfId="0" applyNumberFormat="1" applyFont="1"/>
    <xf numFmtId="0" fontId="5" fillId="0" borderId="0" xfId="0" applyFont="1"/>
    <xf numFmtId="0" fontId="10" fillId="0" borderId="0" xfId="0" quotePrefix="1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right"/>
    </xf>
    <xf numFmtId="166" fontId="14" fillId="0" borderId="0" xfId="0" applyNumberFormat="1" applyFont="1" applyAlignment="1">
      <alignment horizontal="right"/>
    </xf>
    <xf numFmtId="0" fontId="5" fillId="0" borderId="0" xfId="0" applyFont="1" applyBorder="1"/>
    <xf numFmtId="3" fontId="5" fillId="0" borderId="0" xfId="0" applyNumberFormat="1" applyFont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0" fontId="8" fillId="0" borderId="0" xfId="0" applyFont="1" applyBorder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0" fontId="12" fillId="0" borderId="0" xfId="4" applyNumberFormat="1" applyFont="1" applyAlignment="1" applyProtection="1">
      <alignment horizontal="left"/>
    </xf>
    <xf numFmtId="3" fontId="10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6" fillId="0" borderId="0" xfId="0" applyFont="1"/>
    <xf numFmtId="49" fontId="8" fillId="0" borderId="1" xfId="0" quotePrefix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49" fontId="12" fillId="0" borderId="0" xfId="4" applyNumberFormat="1" applyFont="1" applyAlignment="1" applyProtection="1">
      <alignment horizontal="left"/>
    </xf>
    <xf numFmtId="49" fontId="8" fillId="0" borderId="0" xfId="0" applyNumberFormat="1" applyFont="1"/>
    <xf numFmtId="49" fontId="10" fillId="0" borderId="0" xfId="0" quotePrefix="1" applyNumberFormat="1" applyFont="1" applyAlignment="1">
      <alignment horizontal="left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49" fontId="8" fillId="0" borderId="0" xfId="0" quotePrefix="1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8" fillId="0" borderId="0" xfId="0" quotePrefix="1" applyNumberFormat="1" applyFont="1"/>
    <xf numFmtId="168" fontId="14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 applyBorder="1" applyAlignment="1">
      <alignment horizontal="center"/>
    </xf>
    <xf numFmtId="1" fontId="10" fillId="0" borderId="0" xfId="5" quotePrefix="1" applyNumberFormat="1" applyFont="1" applyAlignment="1">
      <alignment horizontal="left"/>
    </xf>
    <xf numFmtId="0" fontId="4" fillId="0" borderId="0" xfId="0" applyFont="1"/>
    <xf numFmtId="0" fontId="5" fillId="0" borderId="0" xfId="0" applyNumberFormat="1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49" fontId="10" fillId="0" borderId="6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49" fontId="10" fillId="0" borderId="6" xfId="0" applyNumberFormat="1" applyFont="1" applyBorder="1" applyAlignment="1">
      <alignment horizontal="left" wrapText="1"/>
    </xf>
    <xf numFmtId="49" fontId="10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6" fillId="0" borderId="6" xfId="0" applyFont="1" applyBorder="1"/>
    <xf numFmtId="0" fontId="4" fillId="0" borderId="1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/>
    <xf numFmtId="0" fontId="12" fillId="0" borderId="0" xfId="4" applyFont="1" applyAlignment="1" applyProtection="1">
      <alignment horizontal="left" vertical="top"/>
    </xf>
    <xf numFmtId="0" fontId="5" fillId="0" borderId="0" xfId="0" applyFont="1" applyAlignment="1">
      <alignment vertical="top"/>
    </xf>
    <xf numFmtId="49" fontId="8" fillId="0" borderId="0" xfId="6" quotePrefix="1" applyNumberFormat="1" applyFont="1" applyAlignment="1">
      <alignment horizontal="left" vertical="top"/>
    </xf>
    <xf numFmtId="49" fontId="8" fillId="0" borderId="0" xfId="5" applyNumberFormat="1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8" fillId="0" borderId="5" xfId="5" applyNumberFormat="1" applyFont="1" applyBorder="1" applyAlignment="1">
      <alignment horizontal="left" vertical="top"/>
    </xf>
    <xf numFmtId="49" fontId="8" fillId="0" borderId="6" xfId="5" applyNumberFormat="1" applyFont="1" applyBorder="1" applyAlignment="1">
      <alignment horizontal="left" vertical="top"/>
    </xf>
    <xf numFmtId="49" fontId="8" fillId="0" borderId="12" xfId="5" applyNumberFormat="1" applyFont="1" applyBorder="1" applyAlignment="1">
      <alignment horizontal="left" vertical="top"/>
    </xf>
    <xf numFmtId="49" fontId="8" fillId="0" borderId="8" xfId="5" applyNumberFormat="1" applyFont="1" applyBorder="1" applyAlignment="1">
      <alignment horizontal="left" vertical="top"/>
    </xf>
    <xf numFmtId="49" fontId="8" fillId="0" borderId="8" xfId="5" quotePrefix="1" applyNumberFormat="1" applyFont="1" applyBorder="1" applyAlignment="1">
      <alignment horizontal="left" vertical="top"/>
    </xf>
    <xf numFmtId="0" fontId="19" fillId="0" borderId="0" xfId="0" applyFont="1" applyAlignment="1"/>
    <xf numFmtId="0" fontId="10" fillId="0" borderId="0" xfId="2" applyFont="1"/>
    <xf numFmtId="49" fontId="17" fillId="0" borderId="6" xfId="0" applyNumberFormat="1" applyFont="1" applyBorder="1" applyAlignment="1">
      <alignment horizontal="left"/>
    </xf>
    <xf numFmtId="166" fontId="8" fillId="0" borderId="0" xfId="0" applyNumberFormat="1" applyFont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3" fontId="17" fillId="0" borderId="0" xfId="0" applyNumberFormat="1" applyFont="1" applyBorder="1" applyAlignment="1">
      <alignment horizontal="right"/>
    </xf>
    <xf numFmtId="0" fontId="17" fillId="0" borderId="0" xfId="0" applyFont="1" applyBorder="1"/>
    <xf numFmtId="0" fontId="12" fillId="0" borderId="0" xfId="4"/>
    <xf numFmtId="166" fontId="12" fillId="0" borderId="0" xfId="4" applyNumberFormat="1" applyAlignment="1">
      <alignment horizontal="left" vertical="top"/>
    </xf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49" fontId="12" fillId="0" borderId="0" xfId="4" applyNumberFormat="1" applyAlignment="1" applyProtection="1">
      <alignment vertical="top" wrapText="1"/>
    </xf>
    <xf numFmtId="49" fontId="20" fillId="0" borderId="0" xfId="0" applyNumberFormat="1" applyFont="1" applyBorder="1" applyAlignment="1">
      <alignment horizontal="left" indent="1"/>
    </xf>
    <xf numFmtId="0" fontId="3" fillId="0" borderId="6" xfId="0" applyFont="1" applyFill="1" applyBorder="1"/>
    <xf numFmtId="0" fontId="3" fillId="0" borderId="6" xfId="0" quotePrefix="1" applyFont="1" applyFill="1" applyBorder="1" applyAlignment="1">
      <alignment horizontal="left"/>
    </xf>
    <xf numFmtId="0" fontId="8" fillId="0" borderId="0" xfId="1" applyFont="1" applyAlignment="1"/>
    <xf numFmtId="0" fontId="20" fillId="0" borderId="0" xfId="7" applyFont="1" applyAlignment="1">
      <alignment horizontal="left"/>
    </xf>
    <xf numFmtId="3" fontId="20" fillId="0" borderId="0" xfId="0" applyNumberFormat="1" applyFont="1" applyBorder="1" applyAlignment="1">
      <alignment horizontal="right"/>
    </xf>
    <xf numFmtId="166" fontId="21" fillId="0" borderId="0" xfId="0" applyNumberFormat="1" applyFont="1" applyAlignment="1">
      <alignment horizontal="right"/>
    </xf>
    <xf numFmtId="0" fontId="20" fillId="0" borderId="0" xfId="0" applyFont="1" applyBorder="1"/>
    <xf numFmtId="49" fontId="20" fillId="0" borderId="0" xfId="7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left"/>
    </xf>
    <xf numFmtId="0" fontId="22" fillId="0" borderId="0" xfId="7" applyFont="1" applyBorder="1" applyAlignment="1">
      <alignment horizontal="left"/>
    </xf>
    <xf numFmtId="49" fontId="20" fillId="0" borderId="0" xfId="0" applyNumberFormat="1" applyFont="1" applyBorder="1" applyAlignment="1">
      <alignment horizontal="left" wrapText="1"/>
    </xf>
    <xf numFmtId="0" fontId="20" fillId="0" borderId="0" xfId="7" applyFont="1" applyBorder="1" applyAlignment="1">
      <alignment horizontal="left"/>
    </xf>
    <xf numFmtId="166" fontId="12" fillId="0" borderId="0" xfId="4" applyNumberFormat="1" applyBorder="1" applyAlignment="1">
      <alignment horizontal="left"/>
    </xf>
    <xf numFmtId="0" fontId="20" fillId="0" borderId="0" xfId="0" applyFont="1" applyBorder="1" applyAlignment="1">
      <alignment horizontal="left" indent="1"/>
    </xf>
    <xf numFmtId="49" fontId="20" fillId="0" borderId="0" xfId="7" applyNumberFormat="1" applyFont="1" applyBorder="1" applyAlignment="1">
      <alignment horizontal="left"/>
    </xf>
    <xf numFmtId="3" fontId="8" fillId="0" borderId="0" xfId="0" quotePrefix="1" applyNumberFormat="1" applyFont="1" applyAlignment="1">
      <alignment horizontal="right"/>
    </xf>
    <xf numFmtId="3" fontId="14" fillId="0" borderId="0" xfId="0" quotePrefix="1" applyNumberFormat="1" applyFont="1" applyAlignment="1">
      <alignment horizontal="right"/>
    </xf>
    <xf numFmtId="3" fontId="10" fillId="0" borderId="0" xfId="0" quotePrefix="1" applyNumberFormat="1" applyFont="1" applyAlignment="1">
      <alignment horizontal="right"/>
    </xf>
    <xf numFmtId="3" fontId="17" fillId="0" borderId="0" xfId="0" quotePrefix="1" applyNumberFormat="1" applyFont="1" applyAlignment="1">
      <alignment horizontal="right"/>
    </xf>
    <xf numFmtId="3" fontId="16" fillId="0" borderId="0" xfId="0" quotePrefix="1" applyNumberFormat="1" applyFont="1" applyAlignment="1">
      <alignment horizontal="right"/>
    </xf>
    <xf numFmtId="166" fontId="8" fillId="0" borderId="0" xfId="0" quotePrefix="1" applyNumberFormat="1" applyFont="1" applyAlignment="1">
      <alignment horizontal="right"/>
    </xf>
    <xf numFmtId="166" fontId="10" fillId="0" borderId="0" xfId="0" quotePrefix="1" applyNumberFormat="1" applyFont="1" applyAlignment="1">
      <alignment horizontal="right"/>
    </xf>
    <xf numFmtId="3" fontId="8" fillId="0" borderId="0" xfId="0" quotePrefix="1" applyNumberFormat="1" applyFont="1" applyBorder="1" applyAlignment="1">
      <alignment horizontal="right"/>
    </xf>
    <xf numFmtId="0" fontId="8" fillId="0" borderId="0" xfId="9" applyFont="1"/>
    <xf numFmtId="0" fontId="10" fillId="0" borderId="0" xfId="9" applyFont="1"/>
    <xf numFmtId="0" fontId="8" fillId="0" borderId="0" xfId="9" applyFont="1" applyAlignment="1">
      <alignment horizontal="left" vertical="top" wrapText="1"/>
    </xf>
    <xf numFmtId="169" fontId="8" fillId="0" borderId="0" xfId="9" applyNumberFormat="1" applyFont="1" applyAlignment="1">
      <alignment horizontal="right"/>
    </xf>
    <xf numFmtId="0" fontId="8" fillId="0" borderId="0" xfId="9" applyFont="1" applyAlignment="1">
      <alignment horizontal="left" vertical="top"/>
    </xf>
    <xf numFmtId="167" fontId="8" fillId="0" borderId="0" xfId="9" applyNumberFormat="1" applyFont="1" applyAlignment="1">
      <alignment horizontal="right"/>
    </xf>
    <xf numFmtId="167" fontId="8" fillId="0" borderId="7" xfId="9" applyNumberFormat="1" applyFont="1" applyBorder="1" applyAlignment="1">
      <alignment horizontal="right"/>
    </xf>
    <xf numFmtId="167" fontId="8" fillId="0" borderId="0" xfId="9" applyNumberFormat="1" applyFont="1" applyBorder="1" applyAlignment="1">
      <alignment horizontal="right"/>
    </xf>
    <xf numFmtId="0" fontId="8" fillId="0" borderId="6" xfId="9" applyFont="1" applyBorder="1" applyAlignment="1">
      <alignment horizontal="left" wrapText="1"/>
    </xf>
    <xf numFmtId="0" fontId="8" fillId="0" borderId="0" xfId="9" applyFont="1" applyAlignment="1"/>
    <xf numFmtId="49" fontId="8" fillId="0" borderId="0" xfId="9" quotePrefix="1" applyNumberFormat="1" applyFont="1" applyAlignment="1">
      <alignment horizontal="left"/>
    </xf>
    <xf numFmtId="49" fontId="8" fillId="0" borderId="0" xfId="9" applyNumberFormat="1" applyFont="1" applyAlignment="1">
      <alignment horizontal="left"/>
    </xf>
    <xf numFmtId="0" fontId="8" fillId="0" borderId="1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3" fontId="24" fillId="0" borderId="0" xfId="0" applyNumberFormat="1" applyFont="1" applyAlignment="1">
      <alignment horizontal="right"/>
    </xf>
    <xf numFmtId="49" fontId="10" fillId="0" borderId="0" xfId="9" applyNumberFormat="1" applyFont="1"/>
    <xf numFmtId="49" fontId="10" fillId="0" borderId="0" xfId="9" applyNumberFormat="1" applyFont="1" applyFill="1" applyAlignment="1">
      <alignment horizontal="left"/>
    </xf>
    <xf numFmtId="167" fontId="10" fillId="0" borderId="0" xfId="9" applyNumberFormat="1" applyFont="1" applyFill="1" applyAlignment="1">
      <alignment horizontal="right"/>
    </xf>
    <xf numFmtId="0" fontId="10" fillId="0" borderId="0" xfId="0" applyFont="1"/>
    <xf numFmtId="166" fontId="18" fillId="0" borderId="0" xfId="0" applyNumberFormat="1" applyFont="1" applyAlignment="1">
      <alignment horizontal="right"/>
    </xf>
    <xf numFmtId="49" fontId="25" fillId="0" borderId="2" xfId="0" quotePrefix="1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center"/>
    </xf>
    <xf numFmtId="166" fontId="24" fillId="0" borderId="0" xfId="0" applyNumberFormat="1" applyFont="1" applyAlignment="1">
      <alignment horizontal="right"/>
    </xf>
    <xf numFmtId="170" fontId="8" fillId="0" borderId="0" xfId="12" applyNumberFormat="1" applyFont="1" applyAlignment="1">
      <alignment horizontal="right"/>
    </xf>
    <xf numFmtId="170" fontId="8" fillId="0" borderId="7" xfId="12" applyNumberFormat="1" applyFont="1" applyBorder="1" applyAlignment="1">
      <alignment horizontal="right"/>
    </xf>
    <xf numFmtId="170" fontId="8" fillId="0" borderId="0" xfId="12" applyNumberFormat="1" applyFont="1" applyBorder="1" applyAlignment="1">
      <alignment horizontal="right"/>
    </xf>
    <xf numFmtId="0" fontId="10" fillId="0" borderId="0" xfId="9" applyFont="1" applyFill="1" applyBorder="1" applyAlignment="1">
      <alignment horizontal="left" wrapText="1"/>
    </xf>
    <xf numFmtId="49" fontId="10" fillId="0" borderId="0" xfId="9" quotePrefix="1" applyNumberFormat="1" applyFont="1" applyAlignment="1">
      <alignment horizontal="left"/>
    </xf>
    <xf numFmtId="0" fontId="10" fillId="0" borderId="6" xfId="9" applyFont="1" applyBorder="1" applyAlignment="1">
      <alignment horizontal="left" wrapText="1"/>
    </xf>
    <xf numFmtId="167" fontId="10" fillId="0" borderId="0" xfId="9" applyNumberFormat="1" applyFont="1" applyAlignment="1">
      <alignment horizontal="right"/>
    </xf>
    <xf numFmtId="167" fontId="10" fillId="0" borderId="0" xfId="9" applyNumberFormat="1" applyFont="1" applyBorder="1" applyAlignment="1">
      <alignment horizontal="right"/>
    </xf>
    <xf numFmtId="0" fontId="10" fillId="0" borderId="0" xfId="9" applyFont="1" applyAlignment="1"/>
    <xf numFmtId="167" fontId="26" fillId="0" borderId="0" xfId="9" applyNumberFormat="1" applyFont="1" applyFill="1" applyAlignment="1">
      <alignment horizontal="right"/>
    </xf>
    <xf numFmtId="0" fontId="26" fillId="0" borderId="3" xfId="9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/>
    <xf numFmtId="0" fontId="8" fillId="0" borderId="5" xfId="0" applyNumberFormat="1" applyFont="1" applyBorder="1" applyAlignment="1">
      <alignment horizontal="left" wrapText="1"/>
    </xf>
    <xf numFmtId="0" fontId="5" fillId="0" borderId="0" xfId="0" applyNumberFormat="1" applyFont="1" applyBorder="1" applyAlignment="1"/>
    <xf numFmtId="0" fontId="8" fillId="0" borderId="6" xfId="0" applyNumberFormat="1" applyFont="1" applyBorder="1" applyAlignment="1">
      <alignment horizontal="left" wrapText="1"/>
    </xf>
    <xf numFmtId="0" fontId="10" fillId="0" borderId="6" xfId="0" applyNumberFormat="1" applyFont="1" applyBorder="1" applyAlignment="1">
      <alignment horizontal="left" wrapText="1"/>
    </xf>
    <xf numFmtId="0" fontId="6" fillId="0" borderId="0" xfId="0" applyNumberFormat="1" applyFont="1" applyBorder="1" applyAlignment="1"/>
    <xf numFmtId="0" fontId="6" fillId="0" borderId="0" xfId="0" applyNumberFormat="1" applyFont="1" applyAlignment="1"/>
    <xf numFmtId="49" fontId="17" fillId="0" borderId="0" xfId="0" quotePrefix="1" applyNumberFormat="1" applyFont="1" applyAlignment="1">
      <alignment horizontal="left"/>
    </xf>
    <xf numFmtId="0" fontId="17" fillId="0" borderId="6" xfId="0" applyNumberFormat="1" applyFont="1" applyBorder="1" applyAlignment="1">
      <alignment horizontal="left" wrapText="1"/>
    </xf>
    <xf numFmtId="49" fontId="5" fillId="0" borderId="0" xfId="0" applyNumberFormat="1" applyFont="1" applyAlignment="1"/>
    <xf numFmtId="0" fontId="1" fillId="0" borderId="0" xfId="0" applyNumberFormat="1" applyFont="1" applyBorder="1" applyAlignment="1"/>
    <xf numFmtId="0" fontId="1" fillId="0" borderId="0" xfId="0" applyNumberFormat="1" applyFont="1" applyAlignment="1"/>
    <xf numFmtId="3" fontId="18" fillId="0" borderId="0" xfId="0" quotePrefix="1" applyNumberFormat="1" applyFont="1" applyAlignment="1">
      <alignment horizontal="right"/>
    </xf>
    <xf numFmtId="49" fontId="6" fillId="0" borderId="0" xfId="0" applyNumberFormat="1" applyFont="1" applyAlignment="1"/>
    <xf numFmtId="0" fontId="10" fillId="0" borderId="0" xfId="0" applyNumberFormat="1" applyFont="1" applyAlignment="1">
      <alignment wrapText="1"/>
    </xf>
    <xf numFmtId="0" fontId="8" fillId="0" borderId="0" xfId="0" applyNumberFormat="1" applyFont="1" applyBorder="1" applyAlignment="1">
      <alignment horizontal="left" wrapText="1"/>
    </xf>
    <xf numFmtId="166" fontId="14" fillId="0" borderId="0" xfId="0" quotePrefix="1" applyNumberFormat="1" applyFont="1" applyAlignment="1">
      <alignment horizontal="right"/>
    </xf>
    <xf numFmtId="3" fontId="26" fillId="0" borderId="2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center" vertical="center" wrapText="1"/>
    </xf>
    <xf numFmtId="49" fontId="26" fillId="0" borderId="2" xfId="0" quotePrefix="1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left" wrapText="1"/>
    </xf>
    <xf numFmtId="3" fontId="26" fillId="0" borderId="14" xfId="0" applyNumberFormat="1" applyFont="1" applyBorder="1" applyAlignment="1">
      <alignment horizontal="right"/>
    </xf>
    <xf numFmtId="166" fontId="26" fillId="0" borderId="0" xfId="0" applyNumberFormat="1" applyFont="1" applyAlignment="1">
      <alignment horizontal="right"/>
    </xf>
    <xf numFmtId="0" fontId="26" fillId="0" borderId="0" xfId="9" applyFont="1" applyFill="1" applyBorder="1" applyAlignment="1">
      <alignment horizontal="left" wrapText="1"/>
    </xf>
    <xf numFmtId="49" fontId="26" fillId="0" borderId="6" xfId="0" applyNumberFormat="1" applyFont="1" applyBorder="1" applyAlignment="1">
      <alignment horizontal="left"/>
    </xf>
    <xf numFmtId="49" fontId="20" fillId="0" borderId="6" xfId="0" applyNumberFormat="1" applyFont="1" applyBorder="1" applyAlignment="1">
      <alignment horizontal="left"/>
    </xf>
    <xf numFmtId="0" fontId="1" fillId="0" borderId="0" xfId="0" applyFont="1"/>
    <xf numFmtId="3" fontId="10" fillId="0" borderId="14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left"/>
    </xf>
    <xf numFmtId="49" fontId="8" fillId="0" borderId="6" xfId="0" applyNumberFormat="1" applyFont="1" applyBorder="1" applyAlignment="1"/>
    <xf numFmtId="170" fontId="10" fillId="0" borderId="0" xfId="12" applyNumberFormat="1" applyFont="1" applyAlignment="1">
      <alignment horizontal="right"/>
    </xf>
    <xf numFmtId="170" fontId="10" fillId="0" borderId="0" xfId="12" applyNumberFormat="1" applyFont="1" applyBorder="1" applyAlignment="1">
      <alignment horizontal="right"/>
    </xf>
    <xf numFmtId="0" fontId="8" fillId="0" borderId="13" xfId="9" applyFont="1" applyFill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15" xfId="9" applyFont="1" applyFill="1" applyBorder="1" applyAlignment="1">
      <alignment horizontal="center" vertical="center" wrapText="1"/>
    </xf>
    <xf numFmtId="167" fontId="8" fillId="0" borderId="0" xfId="12" applyNumberFormat="1" applyFont="1" applyAlignment="1">
      <alignment horizontal="right"/>
    </xf>
    <xf numFmtId="167" fontId="8" fillId="0" borderId="0" xfId="12" quotePrefix="1" applyNumberFormat="1" applyFont="1" applyAlignment="1">
      <alignment horizontal="right"/>
    </xf>
    <xf numFmtId="167" fontId="10" fillId="0" borderId="0" xfId="12" applyNumberFormat="1" applyFont="1" applyAlignment="1">
      <alignment horizontal="right"/>
    </xf>
    <xf numFmtId="167" fontId="10" fillId="0" borderId="0" xfId="12" quotePrefix="1" applyNumberFormat="1" applyFont="1" applyAlignment="1">
      <alignment horizontal="right"/>
    </xf>
    <xf numFmtId="164" fontId="12" fillId="0" borderId="0" xfId="4" applyNumberFormat="1"/>
  </cellXfs>
  <cellStyles count="13">
    <cellStyle name="Fußnoten" xfId="7"/>
    <cellStyle name="Hyperlink 3" xfId="3"/>
    <cellStyle name="Komma" xfId="12" builtinId="3"/>
    <cellStyle name="Link" xfId="4" builtinId="8"/>
    <cellStyle name="Standard" xfId="0" builtinId="0"/>
    <cellStyle name="Standard 2" xfId="8"/>
    <cellStyle name="Standard 3" xfId="10"/>
    <cellStyle name="Standard 43" xfId="11"/>
    <cellStyle name="Standard_96I062" xfId="6"/>
    <cellStyle name="Standard_A1097P" xfId="9"/>
    <cellStyle name="Standard_MBI-0712" xfId="2"/>
    <cellStyle name="Standard_T_E2_1m0609" xfId="1"/>
    <cellStyle name="Standard_TEXT4-N" xfId="5"/>
  </cellStyles>
  <dxfs count="2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0" formatCode="@"/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relativeIndent="-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2" defaultTableStyle="TableStyleMedium2" defaultPivotStyle="PivotStyleLight16">
    <tableStyle name="Tabellenformat 1" pivot="0" count="0"/>
    <tableStyle name="Tabellenformat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Betriebe_Personen_Arbeitsstunden_Entgelte_und_Umsätze_seit_2021" displayName="Betriebe_Personen_Arbeitsstunden_Entgelte_und_Umsätze_seit_2021" ref="A3:N25" totalsRowShown="0" headerRowDxfId="290" dataDxfId="288" headerRowBorderDxfId="289" tableBorderDxfId="287">
  <tableColumns count="14">
    <tableColumn id="1" name="Jahr" dataDxfId="286"/>
    <tableColumn id="2" name="Monat" dataDxfId="285"/>
    <tableColumn id="3" name="Betriebe" dataDxfId="284"/>
    <tableColumn id="4" name="Tätige Personen" dataDxfId="283"/>
    <tableColumn id="5" name="Geleistete Arbeitsstunden_x000a_ in 1.000" dataDxfId="282"/>
    <tableColumn id="6" name="Geleistete Arbeitsstunden_x000a_ je tätiger Person" dataDxfId="281"/>
    <tableColumn id="7" name="Entgelte _x000a_in 1.000 EUR" dataDxfId="280"/>
    <tableColumn id="8" name="Entgelte _x000a_je tätiger Person_x000a_ in EUR" dataDxfId="279"/>
    <tableColumn id="9" name="Gesamtumsatz_x000a_ in 1.000 EUR" dataDxfId="278"/>
    <tableColumn id="10" name="Gesamtumsatz _x000a_je tätiger Person_x000a_ in EUR" dataDxfId="277"/>
    <tableColumn id="11" name="Auslandsumsatz_x000a_ in 1.000 EUR" dataDxfId="276"/>
    <tableColumn id="12" name="Exportquote_x000a_in %" dataDxfId="275"/>
    <tableColumn id="13" name="Gesamtumsatz aus eigenen Erzeugnissen_x000a_ in 1.000 EUR" dataDxfId="274"/>
    <tableColumn id="14" name="Auslandsumsatz aus eigenen Erzeugnissen _x000a_in 1.000 EUR" dataDxfId="27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Betriebe, Personen, Arbeitsstunden, Entgelte und Umsätze seit 2021"/>
    </ext>
  </extLst>
</table>
</file>

<file path=xl/tables/table10.xml><?xml version="1.0" encoding="utf-8"?>
<table xmlns="http://schemas.openxmlformats.org/spreadsheetml/2006/main" id="26" name="_4.3_Veränderung_zum_Vorjahresmonat" displayName="_4.3_Veränderung_zum_Vorjahresmonat" ref="A72:O104" totalsRowShown="0" headerRowDxfId="168" dataDxfId="166" headerRowBorderDxfId="167" tableBorderDxfId="165">
  <autoFilter ref="A72:O104"/>
  <tableColumns count="15">
    <tableColumn id="1" name="WZ 2008" dataDxfId="164"/>
    <tableColumn id="2" name="Wirtschaftszweig" dataDxfId="163"/>
    <tableColumn id="3" name="Betriebe " dataDxfId="162"/>
    <tableColumn id="4" name="Tätige Personen" dataDxfId="161"/>
    <tableColumn id="5" name="Geleistete Arbeitsstunden" dataDxfId="160"/>
    <tableColumn id="6" name="Geleistete Arbeitsstunden_x000a_ je tätiger Person" dataDxfId="159"/>
    <tableColumn id="7" name="Entgelte_x000a_" dataDxfId="158"/>
    <tableColumn id="8" name="Entgelte_x000a_ je tätiger Person" dataDxfId="157"/>
    <tableColumn id="9" name="Gesamtumsatz" dataDxfId="156"/>
    <tableColumn id="14" name="Gesamtumsatz_x000a_ je tätiger  Person" dataDxfId="155"/>
    <tableColumn id="10" name="Auslandsumsatz " dataDxfId="154"/>
    <tableColumn id="11" name="Exportquote" dataDxfId="153"/>
    <tableColumn id="12" name="Auslandumsatz_x000a_in der Eurozone" dataDxfId="152"/>
    <tableColumn id="13" name="Gesamtumsatz _x000a_aus eigenen Erzeugnissen" dataDxfId="151"/>
    <tableColumn id="15" name="Auslandsumsatz _x000a_aus eigenen Erzeugnissen " dataDxfId="15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3 Veränderung zum Vorjahresmonat"/>
    </ext>
  </extLst>
</table>
</file>

<file path=xl/tables/table11.xml><?xml version="1.0" encoding="utf-8"?>
<table xmlns="http://schemas.openxmlformats.org/spreadsheetml/2006/main" id="3" name="_5.1_Berichtsmonat" displayName="_5.1_Berichtsmonat" ref="A4:J22" totalsRowShown="0" headerRowDxfId="149" dataDxfId="147" headerRowBorderDxfId="148" tableBorderDxfId="146" headerRowCellStyle="Standard_A1097P" dataCellStyle="Standard_A1097P">
  <autoFilter ref="A4:J22"/>
  <tableColumns count="10">
    <tableColumn id="1" name="WZ 2008" dataDxfId="145" dataCellStyle="Standard_A1097P"/>
    <tableColumn id="2" name="Wirtschaftszweig" dataDxfId="144" dataCellStyle="Standard_A1097P"/>
    <tableColumn id="3" name="Insgesamt" dataDxfId="143" dataCellStyle="Standard_A1097P"/>
    <tableColumn id="4" name="Ausland" dataDxfId="142" dataCellStyle="Standard_A1097P"/>
    <tableColumn id="5" name="Eurozone" dataDxfId="141" dataCellStyle="Standard_A1097P"/>
    <tableColumn id="8" name="Umsatz aus Auftragseingang" dataDxfId="140" dataCellStyle="Standard_A1097P"/>
    <tableColumn id="7" name="Auslandsumsatz aus Auftragseingang" dataDxfId="139" dataCellStyle="Standard_A1097P"/>
    <tableColumn id="6" name="Umsatz der Eurozone aus Auftragseingang" dataDxfId="138" dataCellStyle="Standard_A1097P"/>
    <tableColumn id="9" name="Auftragsbestand_x000a_Insgesamt" dataDxfId="137" dataCellStyle="Komma"/>
    <tableColumn id="10" name="Auftragsbestand_x000a_Ausland" dataDxfId="136" dataCellStyle="Komma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5.1 Berichtsmonat"/>
    </ext>
  </extLst>
</table>
</file>

<file path=xl/tables/table12.xml><?xml version="1.0" encoding="utf-8"?>
<table xmlns="http://schemas.openxmlformats.org/spreadsheetml/2006/main" id="4" name="_5.2_Veränderung_zum_Vormonat" displayName="_5.2_Veränderung_zum_Vormonat" ref="A24:J42" totalsRowShown="0" headerRowDxfId="135" dataDxfId="133" headerRowBorderDxfId="134" tableBorderDxfId="132" headerRowCellStyle="Standard_A1097P" dataCellStyle="Standard_A1097P">
  <autoFilter ref="A24:J42"/>
  <tableColumns count="10">
    <tableColumn id="1" name="WZ 2008" dataDxfId="131" dataCellStyle="Standard_A1097P"/>
    <tableColumn id="2" name="Wirtschaftszweig" dataDxfId="130" dataCellStyle="Standard_A1097P"/>
    <tableColumn id="3" name="Insgesamt" dataDxfId="129" dataCellStyle="Standard_A1097P"/>
    <tableColumn id="4" name="Ausland" dataDxfId="128" dataCellStyle="Standard_A1097P"/>
    <tableColumn id="5" name="Eurozone" dataDxfId="127" dataCellStyle="Standard_A1097P"/>
    <tableColumn id="6" name="Umsatz aus Auftragseingang" dataDxfId="126" dataCellStyle="Standard_A1097P"/>
    <tableColumn id="7" name="Auslandsumsatz aus Auftragseingang" dataDxfId="125" dataCellStyle="Standard_A1097P"/>
    <tableColumn id="8" name="Umsatz der Eurozone aus Auftragseingang" dataDxfId="124" dataCellStyle="Standard_A1097P"/>
    <tableColumn id="9" name="Auftragsbestand_x000a_Insgesamt" dataDxfId="123" dataCellStyle="Standard_A1097P"/>
    <tableColumn id="10" name="Auftragsbestand_x000a_Ausland" dataDxfId="122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_5.2_Veränderung_zum_Vormonat"/>
    </ext>
  </extLst>
</table>
</file>

<file path=xl/tables/table13.xml><?xml version="1.0" encoding="utf-8"?>
<table xmlns="http://schemas.openxmlformats.org/spreadsheetml/2006/main" id="5" name="_5.3_Veränderung_zum_Vorjahresmonat" displayName="_5.3_Veränderung_zum_Vorjahresmonat" ref="A44:J62" totalsRowShown="0" headerRowDxfId="121" dataDxfId="119" headerRowBorderDxfId="120" tableBorderDxfId="118" headerRowCellStyle="Standard_A1097P" dataCellStyle="Standard_A1097P">
  <autoFilter ref="A44:J62"/>
  <tableColumns count="10">
    <tableColumn id="1" name="WZ 2008" dataDxfId="117" dataCellStyle="Standard_A1097P"/>
    <tableColumn id="2" name="Wirtschaftszweig" dataDxfId="116" dataCellStyle="Standard_A1097P"/>
    <tableColumn id="3" name="Insgesamt" dataDxfId="115" dataCellStyle="Standard_A1097P"/>
    <tableColumn id="4" name="Ausland" dataDxfId="114" dataCellStyle="Standard_A1097P"/>
    <tableColumn id="5" name="Eurozone" dataDxfId="113" dataCellStyle="Standard_A1097P"/>
    <tableColumn id="6" name="Umsatz aus Auftragseingang" dataDxfId="112" dataCellStyle="Standard_A1097P"/>
    <tableColumn id="7" name="Auslandsumsatz aus Auftragseingang" dataDxfId="111" dataCellStyle="Standard_A1097P"/>
    <tableColumn id="8" name="Umsatz der Eurozone aus Auftragseingang" dataDxfId="110" dataCellStyle="Standard_A1097P"/>
    <tableColumn id="9" name="Auftragsbestand_x000a_Insgesamt" dataDxfId="109" dataCellStyle="Standard_A1097P"/>
    <tableColumn id="10" name="Auftragsbestand_x000a_Ausland" dataDxfId="108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5.3 Veränderung zum Vorjahresmonat"/>
    </ext>
  </extLst>
</table>
</file>

<file path=xl/tables/table14.xml><?xml version="1.0" encoding="utf-8"?>
<table xmlns="http://schemas.openxmlformats.org/spreadsheetml/2006/main" id="7" name="_6.1_Berichtsmonat" displayName="_6.1_Berichtsmonat" ref="A4:P67" totalsRowShown="0" headerRowDxfId="107" dataDxfId="105" headerRowBorderDxfId="106" tableBorderDxfId="104">
  <autoFilter ref="A4:P67"/>
  <sortState ref="D4:Q67">
    <sortCondition ref="D3:D67"/>
  </sortState>
  <tableColumns count="16">
    <tableColumn id="17" name="Kreisnummer" dataDxfId="103"/>
    <tableColumn id="1" name="Kreis_x000a_Kreisfreie Stadt" dataDxfId="102"/>
    <tableColumn id="2" name="Hauptgruppe" dataDxfId="101"/>
    <tableColumn id="3" name="Betriebe" dataDxfId="100"/>
    <tableColumn id="4" name="Tätige Personen" dataDxfId="99"/>
    <tableColumn id="5" name="Geleistete Arbeitsstunden in 1.000" dataDxfId="98"/>
    <tableColumn id="6" name="Geleistete Arbeitsstunden_x000a_ je tätiger Person" dataDxfId="97"/>
    <tableColumn id="7" name="Entgelte _x000a_in 1.000 EUR" dataDxfId="96"/>
    <tableColumn id="8" name="Entgelte_x000a_ je tätiger Person_x000a_ in EUR" dataDxfId="95"/>
    <tableColumn id="9" name="Gesamtumsatz_x000a_ in 1.000 EUR" dataDxfId="94"/>
    <tableColumn id="16" name="Gesamtumsatz_x000a_ je tätiger Person_x000a_ in EUR" dataDxfId="93"/>
    <tableColumn id="10" name="Auslandsumsatz _x000a_in 1.000 EUR" dataDxfId="92"/>
    <tableColumn id="15" name="Exportquote_x000a_in %" dataDxfId="91"/>
    <tableColumn id="11" name="Auslandsumsatz_x000a_in der Eurozone_x000a_in 1.000 EUR" dataDxfId="90"/>
    <tableColumn id="12" name="Gesamtumsatz aus eigenen Erzeugnissen _x000a_in 1.000 EUR" dataDxfId="89"/>
    <tableColumn id="13" name="Auslandsumsatz aus eigenen Erzeugnissen _x000a_in 1.000 EUR" dataDxfId="8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6.1 Berichtsmonat"/>
    </ext>
  </extLst>
</table>
</file>

<file path=xl/tables/table15.xml><?xml version="1.0" encoding="utf-8"?>
<table xmlns="http://schemas.openxmlformats.org/spreadsheetml/2006/main" id="8" name="_6.2_Veränderung_zum_Vormonat" displayName="_6.2_Veränderung_zum_Vormonat" ref="A70:P133" totalsRowShown="0" headerRowDxfId="87" dataDxfId="85" headerRowBorderDxfId="86" tableBorderDxfId="84">
  <autoFilter ref="A70:P133"/>
  <sortState ref="D74:Q137">
    <sortCondition ref="D4:D68"/>
  </sortState>
  <tableColumns count="16">
    <tableColumn id="15" name="Kreisnummer" dataDxfId="83"/>
    <tableColumn id="1" name="Kreis_x000a_Kreisfreie Stadt" dataDxfId="82"/>
    <tableColumn id="2" name="Hauptgruppe" dataDxfId="81"/>
    <tableColumn id="3" name="Betriebe" dataDxfId="80"/>
    <tableColumn id="4" name="Tätige Personen" dataDxfId="79"/>
    <tableColumn id="5" name="Geleistete Arbeitsstunden" dataDxfId="78"/>
    <tableColumn id="6" name="Geleistete Arbeitsstunden _x000a_je tätiger Person" dataDxfId="77"/>
    <tableColumn id="7" name="Entgelte" dataDxfId="76"/>
    <tableColumn id="8" name="Entgelte_x000a_ je tätiger Person" dataDxfId="75"/>
    <tableColumn id="9" name="Gesamtumsatz" dataDxfId="74"/>
    <tableColumn id="10" name="Gesamtumsatz_x000a_ je tätiger Person" dataDxfId="73"/>
    <tableColumn id="11" name="Auslandsumsatz " dataDxfId="72"/>
    <tableColumn id="12" name="Exportquote" dataDxfId="71"/>
    <tableColumn id="16" name="Auslandsumsatz_x000a_in der Eurozone" dataDxfId="70"/>
    <tableColumn id="13" name="Gesamtumsatz aus eigenen Erzeugnissen " dataDxfId="69"/>
    <tableColumn id="14" name="Auslandsumsatz aus eigenen Erzeugnissen " dataDxfId="6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_6.2_Veränderung_zum_Vormonat"/>
    </ext>
  </extLst>
</table>
</file>

<file path=xl/tables/table16.xml><?xml version="1.0" encoding="utf-8"?>
<table xmlns="http://schemas.openxmlformats.org/spreadsheetml/2006/main" id="22" name="Betriebe_Personen_Arbeitsstunden_Entgelte_und_Umsätze_nach_Kreisen_und_Hauptgruppen_Veränderung_zum_Vormonat_in_Prozent23" displayName="Betriebe_Personen_Arbeitsstunden_Entgelte_und_Umsätze_nach_Kreisen_und_Hauptgruppen_Veränderung_zum_Vormonat_in_Prozent23" ref="A136:P199" totalsRowShown="0" headerRowDxfId="67" dataDxfId="65" headerRowBorderDxfId="66" tableBorderDxfId="64">
  <autoFilter ref="A136:P199"/>
  <sortState ref="D144:Q207">
    <sortCondition ref="D4:D68"/>
  </sortState>
  <tableColumns count="16">
    <tableColumn id="15" name="Kreisnummer" dataDxfId="63"/>
    <tableColumn id="1" name="Kreis_x000a_Kreisfreie Stadt" dataDxfId="62"/>
    <tableColumn id="2" name="Hauptgruppe" dataDxfId="61"/>
    <tableColumn id="3" name="Betriebe" dataDxfId="60"/>
    <tableColumn id="4" name="Tätige Personen" dataDxfId="59"/>
    <tableColumn id="5" name="Geleistete Arbeitsstunden" dataDxfId="58"/>
    <tableColumn id="6" name="Geleistete Arbeitsstunden _x000a_je tätiger Person" dataDxfId="57"/>
    <tableColumn id="7" name="Entgelte" dataDxfId="56"/>
    <tableColumn id="8" name="Entgelte_x000a_ je tätiger Person" dataDxfId="55"/>
    <tableColumn id="9" name="Gesamtumsatz" dataDxfId="54"/>
    <tableColumn id="10" name="Gesamtumsatz_x000a_ je tätiger Person" dataDxfId="53"/>
    <tableColumn id="11" name="Auslandsumsatz " dataDxfId="52"/>
    <tableColumn id="12" name="Exportquote" dataDxfId="51"/>
    <tableColumn id="16" name="Auslandsumsatz_x000a_in der Eurozone" dataDxfId="50"/>
    <tableColumn id="13" name="Gesamtumsatz aus eigenen Erzeugnissen " dataDxfId="49"/>
    <tableColumn id="14" name="Auslandsumsatz aus eigenen Erzeugnissen " dataDxfId="4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Betriebe, Personen, Arbeitsstunden, Entgelte und Umsatz nach Kreisen und Hauptgruppen"/>
    </ext>
  </extLst>
</table>
</file>

<file path=xl/tables/table17.xml><?xml version="1.0" encoding="utf-8"?>
<table xmlns="http://schemas.openxmlformats.org/spreadsheetml/2006/main" id="9" name="_7.1_Berichtsmonat" displayName="_7.1_Berichtsmonat" ref="A4:F37" totalsRowShown="0" headerRowDxfId="47" dataDxfId="45" headerRowBorderDxfId="46" tableBorderDxfId="44">
  <autoFilter ref="A4:F37"/>
  <tableColumns count="6">
    <tableColumn id="1" name="WZ _x000a_2008" dataDxfId="43"/>
    <tableColumn id="2" name="Wirtschaftszweig" dataDxfId="42"/>
    <tableColumn id="3" name="Fachliche Betriebsteile" dataDxfId="41"/>
    <tableColumn id="4" name="Tätige Personen" dataDxfId="40"/>
    <tableColumn id="5" name="Gesamtumsatz_x000a_ in 1.000 EUR" dataDxfId="39"/>
    <tableColumn id="6" name="Auslandsumsatz _x000a_in 1.000 EUR" dataDxfId="3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7.1 Berichtsmonat"/>
    </ext>
  </extLst>
</table>
</file>

<file path=xl/tables/table18.xml><?xml version="1.0" encoding="utf-8"?>
<table xmlns="http://schemas.openxmlformats.org/spreadsheetml/2006/main" id="23" name="_7.2_Veränderung_zum_Vormonat" displayName="_7.2_Veränderung_zum_Vormonat" ref="A40:F73" totalsRowShown="0" headerRowDxfId="37" dataDxfId="35" headerRowBorderDxfId="36" tableBorderDxfId="34">
  <autoFilter ref="A40:F73"/>
  <tableColumns count="6">
    <tableColumn id="1" name="WZ_x000a_ 2008" dataDxfId="33"/>
    <tableColumn id="2" name="Wirtschaftszweig" dataDxfId="32"/>
    <tableColumn id="3" name="Fachliche Betriebsteile" dataDxfId="31"/>
    <tableColumn id="4" name="Tätige Personen" dataDxfId="30"/>
    <tableColumn id="5" name="Gesamtumsatz" dataDxfId="29"/>
    <tableColumn id="6" name="Auslandsumsatz" dataDxfId="2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_7.2_Veränderung_zum_Vormonat"/>
    </ext>
  </extLst>
</table>
</file>

<file path=xl/tables/table19.xml><?xml version="1.0" encoding="utf-8"?>
<table xmlns="http://schemas.openxmlformats.org/spreadsheetml/2006/main" id="24" name="_7.3_Veränderung_zum_Vorjahresmonat" displayName="_7.3_Veränderung_zum_Vorjahresmonat" ref="A76:F109" totalsRowShown="0" headerRowDxfId="27" dataDxfId="25" headerRowBorderDxfId="26" tableBorderDxfId="24">
  <autoFilter ref="A76:F109"/>
  <tableColumns count="6">
    <tableColumn id="1" name="WZ_x000a_ 2008" dataDxfId="23"/>
    <tableColumn id="2" name="Wirtschaftszweig" dataDxfId="22"/>
    <tableColumn id="3" name="Fachliche Betriebsteile" dataDxfId="21"/>
    <tableColumn id="4" name="Tätige Personen" dataDxfId="20"/>
    <tableColumn id="5" name="Gesamtumsatz" dataDxfId="19"/>
    <tableColumn id="6" name="Auslandsumsatz" dataDxfId="1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_7.3_Veränderung_zum_Vorjahresmonat"/>
    </ext>
  </extLst>
</table>
</file>

<file path=xl/tables/table2.xml><?xml version="1.0" encoding="utf-8"?>
<table xmlns="http://schemas.openxmlformats.org/spreadsheetml/2006/main" id="16" name="_2.1_Berichtsmonat" displayName="_2.1_Berichtsmonat" ref="A4:G37" totalsRowShown="0" headerRowDxfId="272" dataDxfId="270" headerRowBorderDxfId="271" tableBorderDxfId="269" headerRowCellStyle="Standard_A1097P" dataCellStyle="Standard_A1097P">
  <autoFilter ref="A4:G37"/>
  <tableColumns count="7">
    <tableColumn id="1" name="WZ 2008" dataDxfId="268" dataCellStyle="Standard_A1097P"/>
    <tableColumn id="2" name="Wirtschaftszweig" dataDxfId="267" dataCellStyle="Standard_A1097P"/>
    <tableColumn id="3" name="Insgesamt" dataDxfId="266" dataCellStyle="Standard_A1097P"/>
    <tableColumn id="7" name="Inland" dataDxfId="265" dataCellStyle="Standard_A1097P"/>
    <tableColumn id="4" name="Ausland" dataDxfId="264" dataCellStyle="Standard_A1097P"/>
    <tableColumn id="5" name="Eurozone" dataDxfId="263" dataCellStyle="Standard_A1097P"/>
    <tableColumn id="6" name="Nichteurozone" dataDxfId="262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1 Berichtsmonat"/>
    </ext>
  </extLst>
</table>
</file>

<file path=xl/tables/table20.xml><?xml version="1.0" encoding="utf-8"?>
<table xmlns="http://schemas.openxmlformats.org/spreadsheetml/2006/main" id="14" name="_8._Betriebe_tätige_Personen_und_Gesamtumsatz_nach_Hauptgruppen_und_Beschäftigungsgrößenklassen" displayName="_8._Betriebe_tätige_Personen_und_Gesamtumsatz_nach_Hauptgruppen_und_Beschäftigungsgrößenklassen" ref="A4:H19" totalsRowShown="0" headerRowDxfId="17" dataDxfId="15" headerRowBorderDxfId="16" tableBorderDxfId="14">
  <tableColumns count="8">
    <tableColumn id="1" name="Merkmal" dataDxfId="13"/>
    <tableColumn id="2" name="Hauptgruppe" dataDxfId="12"/>
    <tableColumn id="3" name="Betriebe insgesamt" dataDxfId="11"/>
    <tableColumn id="4" name="unter 100" dataDxfId="10"/>
    <tableColumn id="5" name="100 - 249" dataDxfId="9"/>
    <tableColumn id="6" name="250 - 499" dataDxfId="8"/>
    <tableColumn id="7" name="500 -999" dataDxfId="7"/>
    <tableColumn id="8" name="1.000 und mehr" dataDxfId="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8. Betriebe, tätige Personen und Gesamtumsatz nach Hauptgruppen und Beschäftigungsgrößenklassen"/>
    </ext>
  </extLst>
</table>
</file>

<file path=xl/tables/table21.xml><?xml version="1.0" encoding="utf-8"?>
<table xmlns="http://schemas.openxmlformats.org/spreadsheetml/2006/main" id="11" name="Verteilung_der_WZ2008_Positionen_über_die_Kategorien_der_aggregierten_Klassifikation_Hauptgruppen" displayName="Verteilung_der_WZ2008_Positionen_über_die_Kategorien_der_aggregierten_Klassifikation_Hauptgruppen" ref="A3:C78" totalsRowShown="0" headerRowDxfId="5" dataDxfId="3" headerRowBorderDxfId="4">
  <autoFilter ref="A3:C78"/>
  <sortState ref="A5:C79">
    <sortCondition ref="B4:B79"/>
  </sortState>
  <tableColumns count="3">
    <tableColumn id="2" name="Wirtschaftszweig" dataDxfId="2" dataCellStyle="Standard_TEXT4-N"/>
    <tableColumn id="3" name="WZ 2008" dataDxfId="1" dataCellStyle="Standard_TEXT4-N"/>
    <tableColumn id="4" name="Hauptgruppe" dataDxfId="0" dataCellStyle="Standard_TEXT4-N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Verteilung der WZ 2008-Positionen über die Kategorien der aggregierten Klassifikation (Hauptgruppen)"/>
    </ext>
  </extLst>
</table>
</file>

<file path=xl/tables/table3.xml><?xml version="1.0" encoding="utf-8"?>
<table xmlns="http://schemas.openxmlformats.org/spreadsheetml/2006/main" id="18" name="Veränderung_zum_Vorjahresmonat" displayName="Veränderung_zum_Vorjahresmonat" ref="A74:G107" totalsRowShown="0" headerRowDxfId="261" dataDxfId="259" headerRowBorderDxfId="260" tableBorderDxfId="258" headerRowCellStyle="Standard_A1097P" dataCellStyle="Standard_A1097P">
  <autoFilter ref="A74:G107"/>
  <tableColumns count="7">
    <tableColumn id="1" name="WZ 2008" dataDxfId="257" dataCellStyle="Standard_A1097P"/>
    <tableColumn id="2" name="Wirtschaftszweig" dataDxfId="256" dataCellStyle="Standard_A1097P"/>
    <tableColumn id="3" name="Insgesamt" dataDxfId="255" dataCellStyle="Standard_A1097P"/>
    <tableColumn id="7" name="Inland" dataDxfId="254" dataCellStyle="Standard_A1097P"/>
    <tableColumn id="4" name="Ausland" dataDxfId="253" dataCellStyle="Standard_A1097P"/>
    <tableColumn id="5" name="Eurozone" dataDxfId="252" dataCellStyle="Standard_A1097P"/>
    <tableColumn id="6" name="Nichteurozone" dataDxfId="251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3 Veränderung zum Vorjahresmonat"/>
    </ext>
  </extLst>
</table>
</file>

<file path=xl/tables/table4.xml><?xml version="1.0" encoding="utf-8"?>
<table xmlns="http://schemas.openxmlformats.org/spreadsheetml/2006/main" id="6" name="_2.2_Veränderung_zum_Vormonat" displayName="_2.2_Veränderung_zum_Vormonat" ref="A39:G72" totalsRowShown="0" headerRowDxfId="250" dataDxfId="248" headerRowBorderDxfId="249" tableBorderDxfId="247" headerRowCellStyle="Standard_A1097P" dataCellStyle="Standard_A1097P">
  <autoFilter ref="A39:G72"/>
  <tableColumns count="7">
    <tableColumn id="1" name="WZ 2008" dataDxfId="246" dataCellStyle="Standard_A1097P"/>
    <tableColumn id="2" name="Wirtschaftszweig" dataDxfId="245" dataCellStyle="Standard_A1097P"/>
    <tableColumn id="3" name="Insgesamt" dataDxfId="244" dataCellStyle="Standard_A1097P"/>
    <tableColumn id="7" name="Inland" dataDxfId="243" dataCellStyle="Standard_A1097P"/>
    <tableColumn id="4" name="Ausland" dataDxfId="242" dataCellStyle="Standard_A1097P"/>
    <tableColumn id="5" name="Eurozone" dataDxfId="241" dataCellStyle="Standard_A1097P"/>
    <tableColumn id="6" name="Nichteurozone" dataDxfId="240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2 Veränderung zum Vormonat"/>
    </ext>
  </extLst>
</table>
</file>

<file path=xl/tables/table5.xml><?xml version="1.0" encoding="utf-8"?>
<table xmlns="http://schemas.openxmlformats.org/spreadsheetml/2006/main" id="19" name="_3.1_Berichtsmonat" displayName="_3.1_Berichtsmonat" ref="A4:G21" totalsRowShown="0" headerRowDxfId="239" dataDxfId="237" headerRowBorderDxfId="238" tableBorderDxfId="236" headerRowCellStyle="Standard_A1097P" dataCellStyle="Standard_A1097P">
  <autoFilter ref="A4:G21"/>
  <tableColumns count="7">
    <tableColumn id="1" name="WZ 2008" dataDxfId="235" dataCellStyle="Standard_A1097P"/>
    <tableColumn id="2" name="Wirtschaftszweig" dataDxfId="234" dataCellStyle="Standard_A1097P"/>
    <tableColumn id="3" name="Insgesamt" dataDxfId="233" dataCellStyle="Standard_A1097P"/>
    <tableColumn id="4" name="Inland" dataDxfId="232" dataCellStyle="Standard_A1097P"/>
    <tableColumn id="5" name="Ausland" dataDxfId="231" dataCellStyle="Standard_A1097P"/>
    <tableColumn id="6" name="Eurozone" dataDxfId="230" dataCellStyle="Standard_A1097P"/>
    <tableColumn id="7" name="Nichteurozone" dataDxfId="229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1 Berichtsmonat"/>
    </ext>
  </extLst>
</table>
</file>

<file path=xl/tables/table6.xml><?xml version="1.0" encoding="utf-8"?>
<table xmlns="http://schemas.openxmlformats.org/spreadsheetml/2006/main" id="20" name="_3.2_Veränderung_zum_Vormonat" displayName="_3.2_Veränderung_zum_Vormonat" ref="A23:G40" totalsRowShown="0" headerRowDxfId="228" dataDxfId="226" headerRowBorderDxfId="227" tableBorderDxfId="225" headerRowCellStyle="Standard_A1097P" dataCellStyle="Standard_A1097P">
  <autoFilter ref="A23:G40"/>
  <tableColumns count="7">
    <tableColumn id="1" name="WZ 2008" dataDxfId="224" dataCellStyle="Standard_A1097P"/>
    <tableColumn id="2" name="Wirtschaftszweig" dataDxfId="223" dataCellStyle="Standard_A1097P"/>
    <tableColumn id="3" name="Insgesamt" dataDxfId="222" dataCellStyle="Standard_A1097P"/>
    <tableColumn id="4" name="Inland" dataDxfId="221" dataCellStyle="Standard_A1097P"/>
    <tableColumn id="5" name="Ausland" dataDxfId="220" dataCellStyle="Standard_A1097P"/>
    <tableColumn id="6" name="Eurozone" dataDxfId="219" dataCellStyle="Standard_A1097P"/>
    <tableColumn id="7" name="Nichteurozone" dataDxfId="218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2 Veränderung zum Vormonat"/>
    </ext>
  </extLst>
</table>
</file>

<file path=xl/tables/table7.xml><?xml version="1.0" encoding="utf-8"?>
<table xmlns="http://schemas.openxmlformats.org/spreadsheetml/2006/main" id="21" name="_3.3_Veränderung_zum_Vorjahresmonat" displayName="_3.3_Veränderung_zum_Vorjahresmonat" ref="A42:G59" totalsRowShown="0" headerRowDxfId="217" dataDxfId="215" headerRowBorderDxfId="216" tableBorderDxfId="214" headerRowCellStyle="Standard_A1097P" dataCellStyle="Standard_A1097P">
  <autoFilter ref="A42:G59"/>
  <tableColumns count="7">
    <tableColumn id="1" name="WZ 2008" dataDxfId="213" dataCellStyle="Standard_A1097P"/>
    <tableColumn id="2" name="Wirtschaftszweig" dataDxfId="212" dataCellStyle="Standard_A1097P"/>
    <tableColumn id="3" name="Insgesamt" dataDxfId="211" dataCellStyle="Standard_A1097P"/>
    <tableColumn id="4" name="Inland" dataDxfId="210" dataCellStyle="Standard_A1097P"/>
    <tableColumn id="5" name="Ausland" dataDxfId="209" dataCellStyle="Standard_A1097P"/>
    <tableColumn id="6" name="Eurozone" dataDxfId="208" dataCellStyle="Standard_A1097P"/>
    <tableColumn id="7" name="Nichteurozone" dataDxfId="207" dataCellStyle="Standard_A1097P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3 Veränderung zum Vorjahresmonat"/>
    </ext>
  </extLst>
</table>
</file>

<file path=xl/tables/table8.xml><?xml version="1.0" encoding="utf-8"?>
<table xmlns="http://schemas.openxmlformats.org/spreadsheetml/2006/main" id="2" name="_4.1_Berichtsmonat" displayName="_4.1_Berichtsmonat" ref="A4:O36" totalsRowShown="0" headerRowDxfId="206" dataDxfId="204" headerRowBorderDxfId="205" tableBorderDxfId="203">
  <autoFilter ref="A4:O36"/>
  <tableColumns count="15">
    <tableColumn id="1" name="WZ 2008" dataDxfId="202"/>
    <tableColumn id="2" name="Wirtschaftszweig" dataDxfId="201"/>
    <tableColumn id="3" name="Betriebe " dataDxfId="200"/>
    <tableColumn id="4" name="Tätige Personen" dataDxfId="199"/>
    <tableColumn id="5" name="Geleistete Arbeitsstunden_x000a_ in 1.000" dataDxfId="198"/>
    <tableColumn id="6" name="Geleistete Arbeitsstunden_x000a_ je tätiger Person" dataDxfId="197"/>
    <tableColumn id="7" name="Entgelte_x000a_ in 1.000 EUR" dataDxfId="196"/>
    <tableColumn id="8" name="Entgelte_x000a_ je tätiger Person_x000a_ in EUR" dataDxfId="195"/>
    <tableColumn id="9" name="Gesamtumsatz_x000a_ in 1.000 EUR" dataDxfId="194"/>
    <tableColumn id="14" name="Gesamtumsatz_x000a_ je tätiger  Person_x000a_ in EUR" dataDxfId="193"/>
    <tableColumn id="10" name="Auslandsumsatz _x000a_in 1.000 EUR" dataDxfId="192"/>
    <tableColumn id="11" name="Exportquote_x000a_in %" dataDxfId="191"/>
    <tableColumn id="15" name="Auslandumsatz_x000a_in der Eurozone_x000a_ in 1.000 EUR" dataDxfId="190"/>
    <tableColumn id="12" name="Gesamtumsatz _x000a_aus eigenen Erzeugnissen_x000a_ in 1.000 EUR" dataDxfId="189"/>
    <tableColumn id="13" name="Auslandsumsatz _x000a_aus eigenen Erzeugnissen _x000a_in 1.000 EUR" dataDxfId="18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1 Berichtsmonat"/>
    </ext>
  </extLst>
</table>
</file>

<file path=xl/tables/table9.xml><?xml version="1.0" encoding="utf-8"?>
<table xmlns="http://schemas.openxmlformats.org/spreadsheetml/2006/main" id="25" name="_4.2_Veränderung_zum_Vormonat" displayName="_4.2_Veränderung_zum_Vormonat" ref="A38:O70" totalsRowShown="0" headerRowDxfId="187" dataDxfId="185" headerRowBorderDxfId="186" tableBorderDxfId="184">
  <autoFilter ref="A38:O70"/>
  <tableColumns count="15">
    <tableColumn id="1" name="WZ 2008" dataDxfId="183"/>
    <tableColumn id="2" name="Wirtschaftszweig" dataDxfId="182"/>
    <tableColumn id="3" name="Betriebe " dataDxfId="181" dataCellStyle="Komma"/>
    <tableColumn id="4" name="Tätige Personen" dataDxfId="180" dataCellStyle="Komma"/>
    <tableColumn id="5" name="Geleistete Arbeitsstunden" dataDxfId="179" dataCellStyle="Komma"/>
    <tableColumn id="6" name="Geleistete Arbeitsstunden_x000a_ je tätiger Person" dataDxfId="178" dataCellStyle="Komma"/>
    <tableColumn id="7" name="Entgelte_x000a_" dataDxfId="177" dataCellStyle="Komma"/>
    <tableColumn id="8" name="Entgelte_x000a_ je tätiger Person" dataDxfId="176" dataCellStyle="Komma"/>
    <tableColumn id="9" name="Gesamtumsatz" dataDxfId="175" dataCellStyle="Komma"/>
    <tableColumn id="14" name="Gesamtumsatz_x000a_ je tätiger  Person" dataDxfId="174" dataCellStyle="Komma"/>
    <tableColumn id="10" name="Auslandsumsatz " dataDxfId="173" dataCellStyle="Komma"/>
    <tableColumn id="11" name="Exportquote" dataDxfId="172" dataCellStyle="Komma"/>
    <tableColumn id="12" name="Auslandumsatz_x000a_ in der Eurozone" dataDxfId="171" dataCellStyle="Komma"/>
    <tableColumn id="13" name="Gesamtumsatz _x000a_aus eigenen Erzeugnissen" dataDxfId="170" dataCellStyle="Komma"/>
    <tableColumn id="15" name="Auslandsumsatz _x000a_aus eigenen Erzeugnissen " dataDxfId="169" dataCellStyle="Komma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Betriebe, Personen, Arbeitsstunden, Entgelte und Umsätze nach Wirtschaft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22"/>
  <sheetViews>
    <sheetView showGridLines="0" tabSelected="1" zoomScaleNormal="100" workbookViewId="0"/>
  </sheetViews>
  <sheetFormatPr baseColWidth="10" defaultRowHeight="12" customHeight="1" x14ac:dyDescent="0.2"/>
  <cols>
    <col min="1" max="1" width="4.69921875" style="5" customWidth="1"/>
    <col min="2" max="2" width="89.69921875" style="8" customWidth="1"/>
    <col min="3" max="3" width="6.59765625" style="1" customWidth="1"/>
    <col min="4" max="4" width="19.8984375" style="1" customWidth="1"/>
    <col min="5" max="256" width="11.3984375" style="1"/>
    <col min="257" max="257" width="7.3984375" style="1" customWidth="1"/>
    <col min="258" max="258" width="73.09765625" style="1" customWidth="1"/>
    <col min="259" max="259" width="6.59765625" style="1" customWidth="1"/>
    <col min="260" max="260" width="19.8984375" style="1" customWidth="1"/>
    <col min="261" max="512" width="11.3984375" style="1"/>
    <col min="513" max="513" width="7.3984375" style="1" customWidth="1"/>
    <col min="514" max="514" width="73.09765625" style="1" customWidth="1"/>
    <col min="515" max="515" width="6.59765625" style="1" customWidth="1"/>
    <col min="516" max="516" width="19.8984375" style="1" customWidth="1"/>
    <col min="517" max="768" width="11.3984375" style="1"/>
    <col min="769" max="769" width="7.3984375" style="1" customWidth="1"/>
    <col min="770" max="770" width="73.09765625" style="1" customWidth="1"/>
    <col min="771" max="771" width="6.59765625" style="1" customWidth="1"/>
    <col min="772" max="772" width="19.8984375" style="1" customWidth="1"/>
    <col min="773" max="1024" width="11.3984375" style="1"/>
    <col min="1025" max="1025" width="7.3984375" style="1" customWidth="1"/>
    <col min="1026" max="1026" width="73.09765625" style="1" customWidth="1"/>
    <col min="1027" max="1027" width="6.59765625" style="1" customWidth="1"/>
    <col min="1028" max="1028" width="19.8984375" style="1" customWidth="1"/>
    <col min="1029" max="1280" width="11.3984375" style="1"/>
    <col min="1281" max="1281" width="7.3984375" style="1" customWidth="1"/>
    <col min="1282" max="1282" width="73.09765625" style="1" customWidth="1"/>
    <col min="1283" max="1283" width="6.59765625" style="1" customWidth="1"/>
    <col min="1284" max="1284" width="19.8984375" style="1" customWidth="1"/>
    <col min="1285" max="1536" width="11.3984375" style="1"/>
    <col min="1537" max="1537" width="7.3984375" style="1" customWidth="1"/>
    <col min="1538" max="1538" width="73.09765625" style="1" customWidth="1"/>
    <col min="1539" max="1539" width="6.59765625" style="1" customWidth="1"/>
    <col min="1540" max="1540" width="19.8984375" style="1" customWidth="1"/>
    <col min="1541" max="1792" width="11.3984375" style="1"/>
    <col min="1793" max="1793" width="7.3984375" style="1" customWidth="1"/>
    <col min="1794" max="1794" width="73.09765625" style="1" customWidth="1"/>
    <col min="1795" max="1795" width="6.59765625" style="1" customWidth="1"/>
    <col min="1796" max="1796" width="19.8984375" style="1" customWidth="1"/>
    <col min="1797" max="2048" width="11.3984375" style="1"/>
    <col min="2049" max="2049" width="7.3984375" style="1" customWidth="1"/>
    <col min="2050" max="2050" width="73.09765625" style="1" customWidth="1"/>
    <col min="2051" max="2051" width="6.59765625" style="1" customWidth="1"/>
    <col min="2052" max="2052" width="19.8984375" style="1" customWidth="1"/>
    <col min="2053" max="2304" width="11.3984375" style="1"/>
    <col min="2305" max="2305" width="7.3984375" style="1" customWidth="1"/>
    <col min="2306" max="2306" width="73.09765625" style="1" customWidth="1"/>
    <col min="2307" max="2307" width="6.59765625" style="1" customWidth="1"/>
    <col min="2308" max="2308" width="19.8984375" style="1" customWidth="1"/>
    <col min="2309" max="2560" width="11.3984375" style="1"/>
    <col min="2561" max="2561" width="7.3984375" style="1" customWidth="1"/>
    <col min="2562" max="2562" width="73.09765625" style="1" customWidth="1"/>
    <col min="2563" max="2563" width="6.59765625" style="1" customWidth="1"/>
    <col min="2564" max="2564" width="19.8984375" style="1" customWidth="1"/>
    <col min="2565" max="2816" width="11.3984375" style="1"/>
    <col min="2817" max="2817" width="7.3984375" style="1" customWidth="1"/>
    <col min="2818" max="2818" width="73.09765625" style="1" customWidth="1"/>
    <col min="2819" max="2819" width="6.59765625" style="1" customWidth="1"/>
    <col min="2820" max="2820" width="19.8984375" style="1" customWidth="1"/>
    <col min="2821" max="3072" width="11.3984375" style="1"/>
    <col min="3073" max="3073" width="7.3984375" style="1" customWidth="1"/>
    <col min="3074" max="3074" width="73.09765625" style="1" customWidth="1"/>
    <col min="3075" max="3075" width="6.59765625" style="1" customWidth="1"/>
    <col min="3076" max="3076" width="19.8984375" style="1" customWidth="1"/>
    <col min="3077" max="3328" width="11.3984375" style="1"/>
    <col min="3329" max="3329" width="7.3984375" style="1" customWidth="1"/>
    <col min="3330" max="3330" width="73.09765625" style="1" customWidth="1"/>
    <col min="3331" max="3331" width="6.59765625" style="1" customWidth="1"/>
    <col min="3332" max="3332" width="19.8984375" style="1" customWidth="1"/>
    <col min="3333" max="3584" width="11.3984375" style="1"/>
    <col min="3585" max="3585" width="7.3984375" style="1" customWidth="1"/>
    <col min="3586" max="3586" width="73.09765625" style="1" customWidth="1"/>
    <col min="3587" max="3587" width="6.59765625" style="1" customWidth="1"/>
    <col min="3588" max="3588" width="19.8984375" style="1" customWidth="1"/>
    <col min="3589" max="3840" width="11.3984375" style="1"/>
    <col min="3841" max="3841" width="7.3984375" style="1" customWidth="1"/>
    <col min="3842" max="3842" width="73.09765625" style="1" customWidth="1"/>
    <col min="3843" max="3843" width="6.59765625" style="1" customWidth="1"/>
    <col min="3844" max="3844" width="19.8984375" style="1" customWidth="1"/>
    <col min="3845" max="4096" width="11.3984375" style="1"/>
    <col min="4097" max="4097" width="7.3984375" style="1" customWidth="1"/>
    <col min="4098" max="4098" width="73.09765625" style="1" customWidth="1"/>
    <col min="4099" max="4099" width="6.59765625" style="1" customWidth="1"/>
    <col min="4100" max="4100" width="19.8984375" style="1" customWidth="1"/>
    <col min="4101" max="4352" width="11.3984375" style="1"/>
    <col min="4353" max="4353" width="7.3984375" style="1" customWidth="1"/>
    <col min="4354" max="4354" width="73.09765625" style="1" customWidth="1"/>
    <col min="4355" max="4355" width="6.59765625" style="1" customWidth="1"/>
    <col min="4356" max="4356" width="19.8984375" style="1" customWidth="1"/>
    <col min="4357" max="4608" width="11.3984375" style="1"/>
    <col min="4609" max="4609" width="7.3984375" style="1" customWidth="1"/>
    <col min="4610" max="4610" width="73.09765625" style="1" customWidth="1"/>
    <col min="4611" max="4611" width="6.59765625" style="1" customWidth="1"/>
    <col min="4612" max="4612" width="19.8984375" style="1" customWidth="1"/>
    <col min="4613" max="4864" width="11.3984375" style="1"/>
    <col min="4865" max="4865" width="7.3984375" style="1" customWidth="1"/>
    <col min="4866" max="4866" width="73.09765625" style="1" customWidth="1"/>
    <col min="4867" max="4867" width="6.59765625" style="1" customWidth="1"/>
    <col min="4868" max="4868" width="19.8984375" style="1" customWidth="1"/>
    <col min="4869" max="5120" width="11.3984375" style="1"/>
    <col min="5121" max="5121" width="7.3984375" style="1" customWidth="1"/>
    <col min="5122" max="5122" width="73.09765625" style="1" customWidth="1"/>
    <col min="5123" max="5123" width="6.59765625" style="1" customWidth="1"/>
    <col min="5124" max="5124" width="19.8984375" style="1" customWidth="1"/>
    <col min="5125" max="5376" width="11.3984375" style="1"/>
    <col min="5377" max="5377" width="7.3984375" style="1" customWidth="1"/>
    <col min="5378" max="5378" width="73.09765625" style="1" customWidth="1"/>
    <col min="5379" max="5379" width="6.59765625" style="1" customWidth="1"/>
    <col min="5380" max="5380" width="19.8984375" style="1" customWidth="1"/>
    <col min="5381" max="5632" width="11.3984375" style="1"/>
    <col min="5633" max="5633" width="7.3984375" style="1" customWidth="1"/>
    <col min="5634" max="5634" width="73.09765625" style="1" customWidth="1"/>
    <col min="5635" max="5635" width="6.59765625" style="1" customWidth="1"/>
    <col min="5636" max="5636" width="19.8984375" style="1" customWidth="1"/>
    <col min="5637" max="5888" width="11.3984375" style="1"/>
    <col min="5889" max="5889" width="7.3984375" style="1" customWidth="1"/>
    <col min="5890" max="5890" width="73.09765625" style="1" customWidth="1"/>
    <col min="5891" max="5891" width="6.59765625" style="1" customWidth="1"/>
    <col min="5892" max="5892" width="19.8984375" style="1" customWidth="1"/>
    <col min="5893" max="6144" width="11.3984375" style="1"/>
    <col min="6145" max="6145" width="7.3984375" style="1" customWidth="1"/>
    <col min="6146" max="6146" width="73.09765625" style="1" customWidth="1"/>
    <col min="6147" max="6147" width="6.59765625" style="1" customWidth="1"/>
    <col min="6148" max="6148" width="19.8984375" style="1" customWidth="1"/>
    <col min="6149" max="6400" width="11.3984375" style="1"/>
    <col min="6401" max="6401" width="7.3984375" style="1" customWidth="1"/>
    <col min="6402" max="6402" width="73.09765625" style="1" customWidth="1"/>
    <col min="6403" max="6403" width="6.59765625" style="1" customWidth="1"/>
    <col min="6404" max="6404" width="19.8984375" style="1" customWidth="1"/>
    <col min="6405" max="6656" width="11.3984375" style="1"/>
    <col min="6657" max="6657" width="7.3984375" style="1" customWidth="1"/>
    <col min="6658" max="6658" width="73.09765625" style="1" customWidth="1"/>
    <col min="6659" max="6659" width="6.59765625" style="1" customWidth="1"/>
    <col min="6660" max="6660" width="19.8984375" style="1" customWidth="1"/>
    <col min="6661" max="6912" width="11.3984375" style="1"/>
    <col min="6913" max="6913" width="7.3984375" style="1" customWidth="1"/>
    <col min="6914" max="6914" width="73.09765625" style="1" customWidth="1"/>
    <col min="6915" max="6915" width="6.59765625" style="1" customWidth="1"/>
    <col min="6916" max="6916" width="19.8984375" style="1" customWidth="1"/>
    <col min="6917" max="7168" width="11.3984375" style="1"/>
    <col min="7169" max="7169" width="7.3984375" style="1" customWidth="1"/>
    <col min="7170" max="7170" width="73.09765625" style="1" customWidth="1"/>
    <col min="7171" max="7171" width="6.59765625" style="1" customWidth="1"/>
    <col min="7172" max="7172" width="19.8984375" style="1" customWidth="1"/>
    <col min="7173" max="7424" width="11.3984375" style="1"/>
    <col min="7425" max="7425" width="7.3984375" style="1" customWidth="1"/>
    <col min="7426" max="7426" width="73.09765625" style="1" customWidth="1"/>
    <col min="7427" max="7427" width="6.59765625" style="1" customWidth="1"/>
    <col min="7428" max="7428" width="19.8984375" style="1" customWidth="1"/>
    <col min="7429" max="7680" width="11.3984375" style="1"/>
    <col min="7681" max="7681" width="7.3984375" style="1" customWidth="1"/>
    <col min="7682" max="7682" width="73.09765625" style="1" customWidth="1"/>
    <col min="7683" max="7683" width="6.59765625" style="1" customWidth="1"/>
    <col min="7684" max="7684" width="19.8984375" style="1" customWidth="1"/>
    <col min="7685" max="7936" width="11.3984375" style="1"/>
    <col min="7937" max="7937" width="7.3984375" style="1" customWidth="1"/>
    <col min="7938" max="7938" width="73.09765625" style="1" customWidth="1"/>
    <col min="7939" max="7939" width="6.59765625" style="1" customWidth="1"/>
    <col min="7940" max="7940" width="19.8984375" style="1" customWidth="1"/>
    <col min="7941" max="8192" width="11.3984375" style="1"/>
    <col min="8193" max="8193" width="7.3984375" style="1" customWidth="1"/>
    <col min="8194" max="8194" width="73.09765625" style="1" customWidth="1"/>
    <col min="8195" max="8195" width="6.59765625" style="1" customWidth="1"/>
    <col min="8196" max="8196" width="19.8984375" style="1" customWidth="1"/>
    <col min="8197" max="8448" width="11.3984375" style="1"/>
    <col min="8449" max="8449" width="7.3984375" style="1" customWidth="1"/>
    <col min="8450" max="8450" width="73.09765625" style="1" customWidth="1"/>
    <col min="8451" max="8451" width="6.59765625" style="1" customWidth="1"/>
    <col min="8452" max="8452" width="19.8984375" style="1" customWidth="1"/>
    <col min="8453" max="8704" width="11.3984375" style="1"/>
    <col min="8705" max="8705" width="7.3984375" style="1" customWidth="1"/>
    <col min="8706" max="8706" width="73.09765625" style="1" customWidth="1"/>
    <col min="8707" max="8707" width="6.59765625" style="1" customWidth="1"/>
    <col min="8708" max="8708" width="19.8984375" style="1" customWidth="1"/>
    <col min="8709" max="8960" width="11.3984375" style="1"/>
    <col min="8961" max="8961" width="7.3984375" style="1" customWidth="1"/>
    <col min="8962" max="8962" width="73.09765625" style="1" customWidth="1"/>
    <col min="8963" max="8963" width="6.59765625" style="1" customWidth="1"/>
    <col min="8964" max="8964" width="19.8984375" style="1" customWidth="1"/>
    <col min="8965" max="9216" width="11.3984375" style="1"/>
    <col min="9217" max="9217" width="7.3984375" style="1" customWidth="1"/>
    <col min="9218" max="9218" width="73.09765625" style="1" customWidth="1"/>
    <col min="9219" max="9219" width="6.59765625" style="1" customWidth="1"/>
    <col min="9220" max="9220" width="19.8984375" style="1" customWidth="1"/>
    <col min="9221" max="9472" width="11.3984375" style="1"/>
    <col min="9473" max="9473" width="7.3984375" style="1" customWidth="1"/>
    <col min="9474" max="9474" width="73.09765625" style="1" customWidth="1"/>
    <col min="9475" max="9475" width="6.59765625" style="1" customWidth="1"/>
    <col min="9476" max="9476" width="19.8984375" style="1" customWidth="1"/>
    <col min="9477" max="9728" width="11.3984375" style="1"/>
    <col min="9729" max="9729" width="7.3984375" style="1" customWidth="1"/>
    <col min="9730" max="9730" width="73.09765625" style="1" customWidth="1"/>
    <col min="9731" max="9731" width="6.59765625" style="1" customWidth="1"/>
    <col min="9732" max="9732" width="19.8984375" style="1" customWidth="1"/>
    <col min="9733" max="9984" width="11.3984375" style="1"/>
    <col min="9985" max="9985" width="7.3984375" style="1" customWidth="1"/>
    <col min="9986" max="9986" width="73.09765625" style="1" customWidth="1"/>
    <col min="9987" max="9987" width="6.59765625" style="1" customWidth="1"/>
    <col min="9988" max="9988" width="19.8984375" style="1" customWidth="1"/>
    <col min="9989" max="10240" width="11.3984375" style="1"/>
    <col min="10241" max="10241" width="7.3984375" style="1" customWidth="1"/>
    <col min="10242" max="10242" width="73.09765625" style="1" customWidth="1"/>
    <col min="10243" max="10243" width="6.59765625" style="1" customWidth="1"/>
    <col min="10244" max="10244" width="19.8984375" style="1" customWidth="1"/>
    <col min="10245" max="10496" width="11.3984375" style="1"/>
    <col min="10497" max="10497" width="7.3984375" style="1" customWidth="1"/>
    <col min="10498" max="10498" width="73.09765625" style="1" customWidth="1"/>
    <col min="10499" max="10499" width="6.59765625" style="1" customWidth="1"/>
    <col min="10500" max="10500" width="19.8984375" style="1" customWidth="1"/>
    <col min="10501" max="10752" width="11.3984375" style="1"/>
    <col min="10753" max="10753" width="7.3984375" style="1" customWidth="1"/>
    <col min="10754" max="10754" width="73.09765625" style="1" customWidth="1"/>
    <col min="10755" max="10755" width="6.59765625" style="1" customWidth="1"/>
    <col min="10756" max="10756" width="19.8984375" style="1" customWidth="1"/>
    <col min="10757" max="11008" width="11.3984375" style="1"/>
    <col min="11009" max="11009" width="7.3984375" style="1" customWidth="1"/>
    <col min="11010" max="11010" width="73.09765625" style="1" customWidth="1"/>
    <col min="11011" max="11011" width="6.59765625" style="1" customWidth="1"/>
    <col min="11012" max="11012" width="19.8984375" style="1" customWidth="1"/>
    <col min="11013" max="11264" width="11.3984375" style="1"/>
    <col min="11265" max="11265" width="7.3984375" style="1" customWidth="1"/>
    <col min="11266" max="11266" width="73.09765625" style="1" customWidth="1"/>
    <col min="11267" max="11267" width="6.59765625" style="1" customWidth="1"/>
    <col min="11268" max="11268" width="19.8984375" style="1" customWidth="1"/>
    <col min="11269" max="11520" width="11.3984375" style="1"/>
    <col min="11521" max="11521" width="7.3984375" style="1" customWidth="1"/>
    <col min="11522" max="11522" width="73.09765625" style="1" customWidth="1"/>
    <col min="11523" max="11523" width="6.59765625" style="1" customWidth="1"/>
    <col min="11524" max="11524" width="19.8984375" style="1" customWidth="1"/>
    <col min="11525" max="11776" width="11.3984375" style="1"/>
    <col min="11777" max="11777" width="7.3984375" style="1" customWidth="1"/>
    <col min="11778" max="11778" width="73.09765625" style="1" customWidth="1"/>
    <col min="11779" max="11779" width="6.59765625" style="1" customWidth="1"/>
    <col min="11780" max="11780" width="19.8984375" style="1" customWidth="1"/>
    <col min="11781" max="12032" width="11.3984375" style="1"/>
    <col min="12033" max="12033" width="7.3984375" style="1" customWidth="1"/>
    <col min="12034" max="12034" width="73.09765625" style="1" customWidth="1"/>
    <col min="12035" max="12035" width="6.59765625" style="1" customWidth="1"/>
    <col min="12036" max="12036" width="19.8984375" style="1" customWidth="1"/>
    <col min="12037" max="12288" width="11.3984375" style="1"/>
    <col min="12289" max="12289" width="7.3984375" style="1" customWidth="1"/>
    <col min="12290" max="12290" width="73.09765625" style="1" customWidth="1"/>
    <col min="12291" max="12291" width="6.59765625" style="1" customWidth="1"/>
    <col min="12292" max="12292" width="19.8984375" style="1" customWidth="1"/>
    <col min="12293" max="12544" width="11.3984375" style="1"/>
    <col min="12545" max="12545" width="7.3984375" style="1" customWidth="1"/>
    <col min="12546" max="12546" width="73.09765625" style="1" customWidth="1"/>
    <col min="12547" max="12547" width="6.59765625" style="1" customWidth="1"/>
    <col min="12548" max="12548" width="19.8984375" style="1" customWidth="1"/>
    <col min="12549" max="12800" width="11.3984375" style="1"/>
    <col min="12801" max="12801" width="7.3984375" style="1" customWidth="1"/>
    <col min="12802" max="12802" width="73.09765625" style="1" customWidth="1"/>
    <col min="12803" max="12803" width="6.59765625" style="1" customWidth="1"/>
    <col min="12804" max="12804" width="19.8984375" style="1" customWidth="1"/>
    <col min="12805" max="13056" width="11.3984375" style="1"/>
    <col min="13057" max="13057" width="7.3984375" style="1" customWidth="1"/>
    <col min="13058" max="13058" width="73.09765625" style="1" customWidth="1"/>
    <col min="13059" max="13059" width="6.59765625" style="1" customWidth="1"/>
    <col min="13060" max="13060" width="19.8984375" style="1" customWidth="1"/>
    <col min="13061" max="13312" width="11.3984375" style="1"/>
    <col min="13313" max="13313" width="7.3984375" style="1" customWidth="1"/>
    <col min="13314" max="13314" width="73.09765625" style="1" customWidth="1"/>
    <col min="13315" max="13315" width="6.59765625" style="1" customWidth="1"/>
    <col min="13316" max="13316" width="19.8984375" style="1" customWidth="1"/>
    <col min="13317" max="13568" width="11.3984375" style="1"/>
    <col min="13569" max="13569" width="7.3984375" style="1" customWidth="1"/>
    <col min="13570" max="13570" width="73.09765625" style="1" customWidth="1"/>
    <col min="13571" max="13571" width="6.59765625" style="1" customWidth="1"/>
    <col min="13572" max="13572" width="19.8984375" style="1" customWidth="1"/>
    <col min="13573" max="13824" width="11.3984375" style="1"/>
    <col min="13825" max="13825" width="7.3984375" style="1" customWidth="1"/>
    <col min="13826" max="13826" width="73.09765625" style="1" customWidth="1"/>
    <col min="13827" max="13827" width="6.59765625" style="1" customWidth="1"/>
    <col min="13828" max="13828" width="19.8984375" style="1" customWidth="1"/>
    <col min="13829" max="14080" width="11.3984375" style="1"/>
    <col min="14081" max="14081" width="7.3984375" style="1" customWidth="1"/>
    <col min="14082" max="14082" width="73.09765625" style="1" customWidth="1"/>
    <col min="14083" max="14083" width="6.59765625" style="1" customWidth="1"/>
    <col min="14084" max="14084" width="19.8984375" style="1" customWidth="1"/>
    <col min="14085" max="14336" width="11.3984375" style="1"/>
    <col min="14337" max="14337" width="7.3984375" style="1" customWidth="1"/>
    <col min="14338" max="14338" width="73.09765625" style="1" customWidth="1"/>
    <col min="14339" max="14339" width="6.59765625" style="1" customWidth="1"/>
    <col min="14340" max="14340" width="19.8984375" style="1" customWidth="1"/>
    <col min="14341" max="14592" width="11.3984375" style="1"/>
    <col min="14593" max="14593" width="7.3984375" style="1" customWidth="1"/>
    <col min="14594" max="14594" width="73.09765625" style="1" customWidth="1"/>
    <col min="14595" max="14595" width="6.59765625" style="1" customWidth="1"/>
    <col min="14596" max="14596" width="19.8984375" style="1" customWidth="1"/>
    <col min="14597" max="14848" width="11.3984375" style="1"/>
    <col min="14849" max="14849" width="7.3984375" style="1" customWidth="1"/>
    <col min="14850" max="14850" width="73.09765625" style="1" customWidth="1"/>
    <col min="14851" max="14851" width="6.59765625" style="1" customWidth="1"/>
    <col min="14852" max="14852" width="19.8984375" style="1" customWidth="1"/>
    <col min="14853" max="15104" width="11.3984375" style="1"/>
    <col min="15105" max="15105" width="7.3984375" style="1" customWidth="1"/>
    <col min="15106" max="15106" width="73.09765625" style="1" customWidth="1"/>
    <col min="15107" max="15107" width="6.59765625" style="1" customWidth="1"/>
    <col min="15108" max="15108" width="19.8984375" style="1" customWidth="1"/>
    <col min="15109" max="15360" width="11.3984375" style="1"/>
    <col min="15361" max="15361" width="7.3984375" style="1" customWidth="1"/>
    <col min="15362" max="15362" width="73.09765625" style="1" customWidth="1"/>
    <col min="15363" max="15363" width="6.59765625" style="1" customWidth="1"/>
    <col min="15364" max="15364" width="19.8984375" style="1" customWidth="1"/>
    <col min="15365" max="15616" width="11.3984375" style="1"/>
    <col min="15617" max="15617" width="7.3984375" style="1" customWidth="1"/>
    <col min="15618" max="15618" width="73.09765625" style="1" customWidth="1"/>
    <col min="15619" max="15619" width="6.59765625" style="1" customWidth="1"/>
    <col min="15620" max="15620" width="19.8984375" style="1" customWidth="1"/>
    <col min="15621" max="15872" width="11.3984375" style="1"/>
    <col min="15873" max="15873" width="7.3984375" style="1" customWidth="1"/>
    <col min="15874" max="15874" width="73.09765625" style="1" customWidth="1"/>
    <col min="15875" max="15875" width="6.59765625" style="1" customWidth="1"/>
    <col min="15876" max="15876" width="19.8984375" style="1" customWidth="1"/>
    <col min="15877" max="16128" width="11.3984375" style="1"/>
    <col min="16129" max="16129" width="7.3984375" style="1" customWidth="1"/>
    <col min="16130" max="16130" width="73.09765625" style="1" customWidth="1"/>
    <col min="16131" max="16131" width="6.59765625" style="1" customWidth="1"/>
    <col min="16132" max="16132" width="19.8984375" style="1" customWidth="1"/>
    <col min="16133" max="16384" width="11.3984375" style="1"/>
  </cols>
  <sheetData>
    <row r="1" spans="1:4" ht="11.25" customHeight="1" x14ac:dyDescent="0.2">
      <c r="A1" s="114" t="s">
        <v>358</v>
      </c>
      <c r="B1" s="114"/>
    </row>
    <row r="2" spans="1:4" ht="11.25" customHeight="1" x14ac:dyDescent="0.2">
      <c r="A2" s="114" t="s">
        <v>359</v>
      </c>
      <c r="B2" s="114"/>
    </row>
    <row r="3" spans="1:4" s="98" customFormat="1" ht="20.149999999999999" customHeight="1" x14ac:dyDescent="0.25">
      <c r="A3" s="2" t="s">
        <v>357</v>
      </c>
      <c r="B3" s="97"/>
    </row>
    <row r="4" spans="1:4" s="98" customFormat="1" ht="20.149999999999999" customHeight="1" x14ac:dyDescent="0.25">
      <c r="A4" s="3" t="s">
        <v>0</v>
      </c>
      <c r="B4" s="97"/>
    </row>
    <row r="5" spans="1:4" s="98" customFormat="1" ht="20.149999999999999" customHeight="1" x14ac:dyDescent="0.25">
      <c r="A5" s="3" t="s">
        <v>1</v>
      </c>
      <c r="B5" s="97"/>
    </row>
    <row r="6" spans="1:4" s="98" customFormat="1" ht="11.5" x14ac:dyDescent="0.25">
      <c r="A6" s="3"/>
      <c r="B6" s="97"/>
    </row>
    <row r="7" spans="1:4" ht="10" x14ac:dyDescent="0.2">
      <c r="A7" s="6" t="s">
        <v>2</v>
      </c>
      <c r="B7" s="110" t="s">
        <v>302</v>
      </c>
    </row>
    <row r="8" spans="1:4" ht="10" x14ac:dyDescent="0.2">
      <c r="A8" s="6" t="s">
        <v>3</v>
      </c>
      <c r="B8" s="110" t="s">
        <v>313</v>
      </c>
      <c r="D8" s="4"/>
    </row>
    <row r="9" spans="1:4" ht="10" x14ac:dyDescent="0.2">
      <c r="A9" s="6" t="s">
        <v>4</v>
      </c>
      <c r="B9" s="7" t="s">
        <v>314</v>
      </c>
      <c r="D9" s="4"/>
    </row>
    <row r="10" spans="1:4" ht="10" x14ac:dyDescent="0.2">
      <c r="A10" s="6" t="s">
        <v>5</v>
      </c>
      <c r="B10" s="7" t="s">
        <v>256</v>
      </c>
      <c r="D10" s="4"/>
    </row>
    <row r="11" spans="1:4" ht="10" x14ac:dyDescent="0.2">
      <c r="A11" s="6" t="s">
        <v>6</v>
      </c>
      <c r="B11" s="7" t="s">
        <v>353</v>
      </c>
      <c r="D11" s="4"/>
    </row>
    <row r="12" spans="1:4" ht="10" x14ac:dyDescent="0.2">
      <c r="A12" s="6" t="s">
        <v>246</v>
      </c>
      <c r="B12" s="216" t="s">
        <v>257</v>
      </c>
      <c r="D12" s="4"/>
    </row>
    <row r="13" spans="1:4" ht="10" x14ac:dyDescent="0.2">
      <c r="A13" s="6" t="s">
        <v>247</v>
      </c>
      <c r="B13" s="7" t="s">
        <v>354</v>
      </c>
      <c r="D13" s="4"/>
    </row>
    <row r="14" spans="1:4" ht="10" x14ac:dyDescent="0.2">
      <c r="A14" s="6" t="s">
        <v>248</v>
      </c>
      <c r="B14" s="7" t="s">
        <v>250</v>
      </c>
      <c r="D14" s="4"/>
    </row>
    <row r="15" spans="1:4" ht="10" x14ac:dyDescent="0.2">
      <c r="A15" s="6" t="s">
        <v>249</v>
      </c>
      <c r="B15" s="7" t="s">
        <v>251</v>
      </c>
      <c r="D15" s="4"/>
    </row>
    <row r="16" spans="1:4" ht="10" x14ac:dyDescent="0.2">
      <c r="D16" s="4"/>
    </row>
    <row r="17" spans="4:4" ht="10" x14ac:dyDescent="0.2">
      <c r="D17" s="4"/>
    </row>
    <row r="18" spans="4:4" ht="10" x14ac:dyDescent="0.2">
      <c r="D18" s="4"/>
    </row>
    <row r="19" spans="4:4" ht="10" x14ac:dyDescent="0.2">
      <c r="D19" s="4"/>
    </row>
    <row r="21" spans="4:4" ht="12" customHeight="1" x14ac:dyDescent="0.2">
      <c r="D21" s="4"/>
    </row>
    <row r="22" spans="4:4" ht="12" customHeight="1" x14ac:dyDescent="0.2">
      <c r="D22" s="4"/>
    </row>
  </sheetData>
  <hyperlinks>
    <hyperlink ref="A7" location="'T1'!A1" display="1."/>
    <hyperlink ref="B8" location="'T2'!A1" display="Betriebe, Personen, Arbeitsstunden, Entgelte und Umsatz nach Wirtschaftszweigen"/>
    <hyperlink ref="A8:A15" location="T1!Z1S1" display="1."/>
    <hyperlink ref="B10" location="'T4'!A1" display="Betriebe, Personen, Arbeitsstunden, Entgelte und Umsätze nach Wirtschaftzweigen - Veränderung zum Vorjahresmonat"/>
    <hyperlink ref="B7" location="'T1'!A1" display="Betriebe, Personen, Arbeitsstunden, Entgelte und Umsätze seit Januar 2022"/>
    <hyperlink ref="A8" location="'T2'!A1" display="2."/>
    <hyperlink ref="A9" location="'T3'!A1" display="3."/>
    <hyperlink ref="B9" location="'T3'!A1" display="Betriebe, Personen, Arbeitsstunden, Entgelte und Umsätze nach Wirtschaftzweigen - Veränderung zum Vormonat"/>
    <hyperlink ref="A10" location="'T4'!A1" display="4."/>
    <hyperlink ref="A11" location="'T5'!A1" display="5."/>
    <hyperlink ref="A12" location="'T6'!A1" display="6."/>
    <hyperlink ref="A13" location="'T7'!A1" display="7."/>
    <hyperlink ref="B13" location="'T7'!A1" display="Betriebe, Gesamtumsatz und Umsatz mit der Eurozone nach Wirtschaftszweigen - Veränderung zum Vorjahresmonat"/>
    <hyperlink ref="B14" location="'T8'!A1" display="Betriebe, tätige Personen und Gesamtumsatz nach Hauptgruppen und Beschäftigungsgrößenklassen"/>
    <hyperlink ref="A14" location="'T8'!A1" display="8."/>
    <hyperlink ref="B11" location="'T5'!A1" display="Auftragseingänge und Auftragsbestände nach Wirtschaftszweigen"/>
    <hyperlink ref="B12" location="'T6'!A1" display="Betriebe, Personen, Arbeitsstunden, Entgelte und Umsätze nach Kreisen und Hauptgruppen"/>
    <hyperlink ref="A15" location="'T9'!A1" display="9."/>
    <hyperlink ref="B15" location="'T9'!A1" display="Verteilung der WZ 2008-Positionen über die Kategorien der aggregierten Klassifikation (Hauptgruppen)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r:id="rId1"/>
  <headerFooter>
    <oddFooter>&amp;C&amp;6 © Statistisches Landesamt des Freistaates Sachsen - E I 1 - m 02/25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C78"/>
  <sheetViews>
    <sheetView showGridLines="0" zoomScaleNormal="100" workbookViewId="0"/>
  </sheetViews>
  <sheetFormatPr baseColWidth="10" defaultColWidth="11.3984375" defaultRowHeight="10" x14ac:dyDescent="0.25"/>
  <cols>
    <col min="1" max="1" width="96.8984375" style="86" bestFit="1" customWidth="1"/>
    <col min="2" max="2" width="11.296875" style="86" bestFit="1" customWidth="1"/>
    <col min="3" max="3" width="37.296875" style="86" bestFit="1" customWidth="1"/>
    <col min="4" max="16384" width="11.3984375" style="86"/>
  </cols>
  <sheetData>
    <row r="1" spans="1:3" x14ac:dyDescent="0.25">
      <c r="A1" s="85" t="s">
        <v>0</v>
      </c>
    </row>
    <row r="2" spans="1:3" s="69" customFormat="1" ht="20.149999999999999" customHeight="1" x14ac:dyDescent="0.25">
      <c r="A2" s="66" t="s">
        <v>300</v>
      </c>
    </row>
    <row r="3" spans="1:3" ht="20.149999999999999" customHeight="1" x14ac:dyDescent="0.25">
      <c r="A3" s="89" t="s">
        <v>31</v>
      </c>
      <c r="B3" s="90" t="s">
        <v>30</v>
      </c>
      <c r="C3" s="91" t="s">
        <v>165</v>
      </c>
    </row>
    <row r="4" spans="1:3" x14ac:dyDescent="0.25">
      <c r="A4" s="92" t="s">
        <v>35</v>
      </c>
      <c r="B4" s="94" t="s">
        <v>34</v>
      </c>
      <c r="C4" s="88" t="s">
        <v>242</v>
      </c>
    </row>
    <row r="5" spans="1:3" x14ac:dyDescent="0.25">
      <c r="A5" s="93" t="s">
        <v>232</v>
      </c>
      <c r="B5" s="95" t="s">
        <v>220</v>
      </c>
      <c r="C5" s="88" t="s">
        <v>242</v>
      </c>
    </row>
    <row r="6" spans="1:3" x14ac:dyDescent="0.25">
      <c r="A6" s="93" t="s">
        <v>192</v>
      </c>
      <c r="B6" s="96" t="s">
        <v>191</v>
      </c>
      <c r="C6" s="87" t="s">
        <v>240</v>
      </c>
    </row>
    <row r="7" spans="1:3" x14ac:dyDescent="0.25">
      <c r="A7" s="93" t="s">
        <v>37</v>
      </c>
      <c r="B7" s="96" t="s">
        <v>36</v>
      </c>
      <c r="C7" s="87" t="s">
        <v>240</v>
      </c>
    </row>
    <row r="8" spans="1:3" x14ac:dyDescent="0.25">
      <c r="A8" s="93" t="s">
        <v>237</v>
      </c>
      <c r="B8" s="96" t="s">
        <v>193</v>
      </c>
      <c r="C8" s="87" t="s">
        <v>240</v>
      </c>
    </row>
    <row r="9" spans="1:3" x14ac:dyDescent="0.25">
      <c r="A9" s="93" t="s">
        <v>41</v>
      </c>
      <c r="B9" s="96" t="s">
        <v>40</v>
      </c>
      <c r="C9" s="88" t="s">
        <v>244</v>
      </c>
    </row>
    <row r="10" spans="1:3" x14ac:dyDescent="0.25">
      <c r="A10" s="93" t="s">
        <v>210</v>
      </c>
      <c r="B10" s="96" t="s">
        <v>209</v>
      </c>
      <c r="C10" s="88" t="s">
        <v>244</v>
      </c>
    </row>
    <row r="11" spans="1:3" x14ac:dyDescent="0.25">
      <c r="A11" s="93" t="s">
        <v>43</v>
      </c>
      <c r="B11" s="96" t="s">
        <v>42</v>
      </c>
      <c r="C11" s="88" t="s">
        <v>244</v>
      </c>
    </row>
    <row r="12" spans="1:3" x14ac:dyDescent="0.25">
      <c r="A12" s="93" t="s">
        <v>45</v>
      </c>
      <c r="B12" s="96" t="s">
        <v>44</v>
      </c>
      <c r="C12" s="88" t="s">
        <v>244</v>
      </c>
    </row>
    <row r="13" spans="1:3" x14ac:dyDescent="0.25">
      <c r="A13" s="93" t="s">
        <v>47</v>
      </c>
      <c r="B13" s="96" t="s">
        <v>46</v>
      </c>
      <c r="C13" s="88" t="s">
        <v>244</v>
      </c>
    </row>
    <row r="14" spans="1:3" x14ac:dyDescent="0.25">
      <c r="A14" s="93" t="s">
        <v>49</v>
      </c>
      <c r="B14" s="96" t="s">
        <v>48</v>
      </c>
      <c r="C14" s="87" t="s">
        <v>240</v>
      </c>
    </row>
    <row r="15" spans="1:3" x14ac:dyDescent="0.25">
      <c r="A15" s="93" t="s">
        <v>51</v>
      </c>
      <c r="B15" s="96" t="s">
        <v>50</v>
      </c>
      <c r="C15" s="88" t="s">
        <v>244</v>
      </c>
    </row>
    <row r="16" spans="1:3" x14ac:dyDescent="0.25">
      <c r="A16" s="93" t="s">
        <v>53</v>
      </c>
      <c r="B16" s="96" t="s">
        <v>52</v>
      </c>
      <c r="C16" s="88" t="s">
        <v>244</v>
      </c>
    </row>
    <row r="17" spans="1:3" x14ac:dyDescent="0.25">
      <c r="A17" s="93" t="s">
        <v>55</v>
      </c>
      <c r="B17" s="96" t="s">
        <v>54</v>
      </c>
      <c r="C17" s="87" t="s">
        <v>240</v>
      </c>
    </row>
    <row r="18" spans="1:3" x14ac:dyDescent="0.25">
      <c r="A18" s="93" t="s">
        <v>58</v>
      </c>
      <c r="B18" s="96" t="s">
        <v>59</v>
      </c>
      <c r="C18" s="88" t="s">
        <v>244</v>
      </c>
    </row>
    <row r="19" spans="1:3" x14ac:dyDescent="0.25">
      <c r="A19" s="93" t="s">
        <v>60</v>
      </c>
      <c r="B19" s="96" t="s">
        <v>61</v>
      </c>
      <c r="C19" s="88" t="s">
        <v>244</v>
      </c>
    </row>
    <row r="20" spans="1:3" x14ac:dyDescent="0.25">
      <c r="A20" s="93" t="s">
        <v>62</v>
      </c>
      <c r="B20" s="96" t="s">
        <v>195</v>
      </c>
      <c r="C20" s="87" t="s">
        <v>240</v>
      </c>
    </row>
    <row r="21" spans="1:3" x14ac:dyDescent="0.25">
      <c r="A21" s="93" t="s">
        <v>63</v>
      </c>
      <c r="B21" s="96" t="s">
        <v>197</v>
      </c>
      <c r="C21" s="87" t="s">
        <v>240</v>
      </c>
    </row>
    <row r="22" spans="1:3" x14ac:dyDescent="0.25">
      <c r="A22" s="93" t="s">
        <v>64</v>
      </c>
      <c r="B22" s="96" t="s">
        <v>199</v>
      </c>
      <c r="C22" s="87" t="s">
        <v>240</v>
      </c>
    </row>
    <row r="23" spans="1:3" x14ac:dyDescent="0.25">
      <c r="A23" s="93" t="s">
        <v>66</v>
      </c>
      <c r="B23" s="96" t="s">
        <v>65</v>
      </c>
      <c r="C23" s="88" t="s">
        <v>244</v>
      </c>
    </row>
    <row r="24" spans="1:3" x14ac:dyDescent="0.25">
      <c r="A24" s="93" t="s">
        <v>70</v>
      </c>
      <c r="B24" s="96" t="s">
        <v>69</v>
      </c>
      <c r="C24" s="88" t="s">
        <v>244</v>
      </c>
    </row>
    <row r="25" spans="1:3" x14ac:dyDescent="0.25">
      <c r="A25" s="93" t="s">
        <v>72</v>
      </c>
      <c r="B25" s="96" t="s">
        <v>71</v>
      </c>
      <c r="C25" s="88" t="s">
        <v>244</v>
      </c>
    </row>
    <row r="26" spans="1:3" x14ac:dyDescent="0.25">
      <c r="A26" s="93" t="s">
        <v>74</v>
      </c>
      <c r="B26" s="96" t="s">
        <v>73</v>
      </c>
      <c r="C26" s="87" t="s">
        <v>240</v>
      </c>
    </row>
    <row r="27" spans="1:3" x14ac:dyDescent="0.25">
      <c r="A27" s="93" t="s">
        <v>76</v>
      </c>
      <c r="B27" s="96" t="s">
        <v>75</v>
      </c>
      <c r="C27" s="87" t="s">
        <v>240</v>
      </c>
    </row>
    <row r="28" spans="1:3" x14ac:dyDescent="0.25">
      <c r="A28" s="93" t="s">
        <v>229</v>
      </c>
      <c r="B28" s="95" t="s">
        <v>77</v>
      </c>
      <c r="C28" s="88" t="s">
        <v>244</v>
      </c>
    </row>
    <row r="29" spans="1:3" x14ac:dyDescent="0.25">
      <c r="A29" s="93" t="s">
        <v>181</v>
      </c>
      <c r="B29" s="95" t="s">
        <v>180</v>
      </c>
      <c r="C29" s="88" t="s">
        <v>242</v>
      </c>
    </row>
    <row r="30" spans="1:3" x14ac:dyDescent="0.25">
      <c r="A30" s="93" t="s">
        <v>226</v>
      </c>
      <c r="B30" s="96" t="s">
        <v>79</v>
      </c>
      <c r="C30" s="87" t="s">
        <v>240</v>
      </c>
    </row>
    <row r="31" spans="1:3" x14ac:dyDescent="0.25">
      <c r="A31" s="93" t="s">
        <v>238</v>
      </c>
      <c r="B31" s="96" t="s">
        <v>203</v>
      </c>
      <c r="C31" s="87" t="s">
        <v>240</v>
      </c>
    </row>
    <row r="32" spans="1:3" x14ac:dyDescent="0.25">
      <c r="A32" s="93" t="s">
        <v>80</v>
      </c>
      <c r="B32" s="96" t="s">
        <v>205</v>
      </c>
      <c r="C32" s="87" t="s">
        <v>240</v>
      </c>
    </row>
    <row r="33" spans="1:3" x14ac:dyDescent="0.25">
      <c r="A33" s="93" t="s">
        <v>82</v>
      </c>
      <c r="B33" s="96" t="s">
        <v>81</v>
      </c>
      <c r="C33" s="88" t="s">
        <v>244</v>
      </c>
    </row>
    <row r="34" spans="1:3" x14ac:dyDescent="0.25">
      <c r="A34" s="93" t="s">
        <v>84</v>
      </c>
      <c r="B34" s="96" t="s">
        <v>83</v>
      </c>
      <c r="C34" s="87" t="s">
        <v>240</v>
      </c>
    </row>
    <row r="35" spans="1:3" x14ac:dyDescent="0.25">
      <c r="A35" s="93" t="s">
        <v>233</v>
      </c>
      <c r="B35" s="96" t="s">
        <v>206</v>
      </c>
      <c r="C35" s="87" t="s">
        <v>240</v>
      </c>
    </row>
    <row r="36" spans="1:3" x14ac:dyDescent="0.25">
      <c r="A36" s="93" t="s">
        <v>88</v>
      </c>
      <c r="B36" s="96" t="s">
        <v>87</v>
      </c>
      <c r="C36" s="88" t="s">
        <v>244</v>
      </c>
    </row>
    <row r="37" spans="1:3" x14ac:dyDescent="0.25">
      <c r="A37" s="93" t="s">
        <v>90</v>
      </c>
      <c r="B37" s="96" t="s">
        <v>89</v>
      </c>
      <c r="C37" s="87" t="s">
        <v>240</v>
      </c>
    </row>
    <row r="38" spans="1:3" x14ac:dyDescent="0.25">
      <c r="A38" s="93" t="s">
        <v>92</v>
      </c>
      <c r="B38" s="96" t="s">
        <v>91</v>
      </c>
      <c r="C38" s="87" t="s">
        <v>240</v>
      </c>
    </row>
    <row r="39" spans="1:3" x14ac:dyDescent="0.25">
      <c r="A39" s="93" t="s">
        <v>94</v>
      </c>
      <c r="B39" s="96" t="s">
        <v>93</v>
      </c>
      <c r="C39" s="87" t="s">
        <v>240</v>
      </c>
    </row>
    <row r="40" spans="1:3" x14ac:dyDescent="0.25">
      <c r="A40" s="93" t="s">
        <v>96</v>
      </c>
      <c r="B40" s="96" t="s">
        <v>95</v>
      </c>
      <c r="C40" s="87" t="s">
        <v>241</v>
      </c>
    </row>
    <row r="41" spans="1:3" x14ac:dyDescent="0.25">
      <c r="A41" s="93" t="s">
        <v>227</v>
      </c>
      <c r="B41" s="96" t="s">
        <v>97</v>
      </c>
      <c r="C41" s="87" t="s">
        <v>241</v>
      </c>
    </row>
    <row r="42" spans="1:3" x14ac:dyDescent="0.25">
      <c r="A42" s="93" t="s">
        <v>98</v>
      </c>
      <c r="B42" s="96" t="s">
        <v>217</v>
      </c>
      <c r="C42" s="87" t="s">
        <v>241</v>
      </c>
    </row>
    <row r="43" spans="1:3" x14ac:dyDescent="0.25">
      <c r="A43" s="93" t="s">
        <v>234</v>
      </c>
      <c r="B43" s="96" t="s">
        <v>218</v>
      </c>
      <c r="C43" s="87" t="s">
        <v>241</v>
      </c>
    </row>
    <row r="44" spans="1:3" x14ac:dyDescent="0.25">
      <c r="A44" s="93" t="s">
        <v>99</v>
      </c>
      <c r="B44" s="96" t="s">
        <v>208</v>
      </c>
      <c r="C44" s="87" t="s">
        <v>240</v>
      </c>
    </row>
    <row r="45" spans="1:3" x14ac:dyDescent="0.25">
      <c r="A45" s="93" t="s">
        <v>101</v>
      </c>
      <c r="B45" s="96" t="s">
        <v>100</v>
      </c>
      <c r="C45" s="87" t="s">
        <v>240</v>
      </c>
    </row>
    <row r="46" spans="1:3" x14ac:dyDescent="0.25">
      <c r="A46" s="93" t="s">
        <v>230</v>
      </c>
      <c r="B46" s="96" t="s">
        <v>102</v>
      </c>
      <c r="C46" s="87" t="s">
        <v>240</v>
      </c>
    </row>
    <row r="47" spans="1:3" x14ac:dyDescent="0.25">
      <c r="A47" s="93" t="s">
        <v>104</v>
      </c>
      <c r="B47" s="96" t="s">
        <v>103</v>
      </c>
      <c r="C47" s="87" t="s">
        <v>240</v>
      </c>
    </row>
    <row r="48" spans="1:3" x14ac:dyDescent="0.25">
      <c r="A48" s="93" t="s">
        <v>108</v>
      </c>
      <c r="B48" s="96" t="s">
        <v>107</v>
      </c>
      <c r="C48" s="87" t="s">
        <v>240</v>
      </c>
    </row>
    <row r="49" spans="1:3" x14ac:dyDescent="0.25">
      <c r="A49" s="93" t="s">
        <v>109</v>
      </c>
      <c r="B49" s="96" t="s">
        <v>219</v>
      </c>
      <c r="C49" s="87" t="s">
        <v>241</v>
      </c>
    </row>
    <row r="50" spans="1:3" x14ac:dyDescent="0.25">
      <c r="A50" s="93" t="s">
        <v>110</v>
      </c>
      <c r="B50" s="96" t="s">
        <v>221</v>
      </c>
      <c r="C50" s="87" t="s">
        <v>241</v>
      </c>
    </row>
    <row r="51" spans="1:3" x14ac:dyDescent="0.25">
      <c r="A51" s="93" t="s">
        <v>111</v>
      </c>
      <c r="B51" s="96" t="s">
        <v>202</v>
      </c>
      <c r="C51" s="88" t="s">
        <v>243</v>
      </c>
    </row>
    <row r="52" spans="1:3" x14ac:dyDescent="0.25">
      <c r="A52" s="93" t="s">
        <v>228</v>
      </c>
      <c r="B52" s="95" t="s">
        <v>112</v>
      </c>
      <c r="C52" s="87" t="s">
        <v>241</v>
      </c>
    </row>
    <row r="53" spans="1:3" x14ac:dyDescent="0.25">
      <c r="A53" s="93" t="s">
        <v>239</v>
      </c>
      <c r="B53" s="96" t="s">
        <v>194</v>
      </c>
      <c r="C53" s="87" t="s">
        <v>241</v>
      </c>
    </row>
    <row r="54" spans="1:3" x14ac:dyDescent="0.25">
      <c r="A54" s="93" t="s">
        <v>113</v>
      </c>
      <c r="B54" s="96" t="s">
        <v>204</v>
      </c>
      <c r="C54" s="88" t="s">
        <v>243</v>
      </c>
    </row>
    <row r="55" spans="1:3" x14ac:dyDescent="0.25">
      <c r="A55" s="93" t="s">
        <v>235</v>
      </c>
      <c r="B55" s="96" t="s">
        <v>211</v>
      </c>
      <c r="C55" s="87" t="s">
        <v>240</v>
      </c>
    </row>
    <row r="56" spans="1:3" x14ac:dyDescent="0.25">
      <c r="A56" s="93" t="s">
        <v>117</v>
      </c>
      <c r="B56" s="96" t="s">
        <v>116</v>
      </c>
      <c r="C56" s="87" t="s">
        <v>240</v>
      </c>
    </row>
    <row r="57" spans="1:3" x14ac:dyDescent="0.25">
      <c r="A57" s="93" t="s">
        <v>118</v>
      </c>
      <c r="B57" s="96" t="s">
        <v>212</v>
      </c>
      <c r="C57" s="87" t="s">
        <v>240</v>
      </c>
    </row>
    <row r="58" spans="1:3" x14ac:dyDescent="0.25">
      <c r="A58" s="93" t="s">
        <v>120</v>
      </c>
      <c r="B58" s="96" t="s">
        <v>119</v>
      </c>
      <c r="C58" s="87" t="s">
        <v>240</v>
      </c>
    </row>
    <row r="59" spans="1:3" x14ac:dyDescent="0.25">
      <c r="A59" s="93" t="s">
        <v>121</v>
      </c>
      <c r="B59" s="96" t="s">
        <v>213</v>
      </c>
      <c r="C59" s="87" t="s">
        <v>240</v>
      </c>
    </row>
    <row r="60" spans="1:3" x14ac:dyDescent="0.25">
      <c r="A60" s="93" t="s">
        <v>123</v>
      </c>
      <c r="B60" s="96" t="s">
        <v>122</v>
      </c>
      <c r="C60" s="88" t="s">
        <v>243</v>
      </c>
    </row>
    <row r="61" spans="1:3" x14ac:dyDescent="0.25">
      <c r="A61" s="93" t="s">
        <v>124</v>
      </c>
      <c r="B61" s="96" t="s">
        <v>214</v>
      </c>
      <c r="C61" s="87" t="s">
        <v>240</v>
      </c>
    </row>
    <row r="62" spans="1:3" x14ac:dyDescent="0.25">
      <c r="A62" s="93" t="s">
        <v>128</v>
      </c>
      <c r="B62" s="96" t="s">
        <v>127</v>
      </c>
      <c r="C62" s="87" t="s">
        <v>241</v>
      </c>
    </row>
    <row r="63" spans="1:3" x14ac:dyDescent="0.25">
      <c r="A63" s="93" t="s">
        <v>130</v>
      </c>
      <c r="B63" s="96" t="s">
        <v>129</v>
      </c>
      <c r="C63" s="87" t="s">
        <v>241</v>
      </c>
    </row>
    <row r="64" spans="1:3" x14ac:dyDescent="0.25">
      <c r="A64" s="93" t="s">
        <v>132</v>
      </c>
      <c r="B64" s="96" t="s">
        <v>131</v>
      </c>
      <c r="C64" s="87" t="s">
        <v>241</v>
      </c>
    </row>
    <row r="65" spans="1:3" x14ac:dyDescent="0.25">
      <c r="A65" s="93" t="s">
        <v>133</v>
      </c>
      <c r="B65" s="96" t="s">
        <v>196</v>
      </c>
      <c r="C65" s="87" t="s">
        <v>241</v>
      </c>
    </row>
    <row r="66" spans="1:3" x14ac:dyDescent="0.25">
      <c r="A66" s="93" t="s">
        <v>134</v>
      </c>
      <c r="B66" s="96" t="s">
        <v>198</v>
      </c>
      <c r="C66" s="87" t="s">
        <v>241</v>
      </c>
    </row>
    <row r="67" spans="1:3" x14ac:dyDescent="0.25">
      <c r="A67" s="93" t="s">
        <v>236</v>
      </c>
      <c r="B67" s="96" t="s">
        <v>200</v>
      </c>
      <c r="C67" s="87" t="s">
        <v>241</v>
      </c>
    </row>
    <row r="68" spans="1:3" x14ac:dyDescent="0.25">
      <c r="A68" s="93" t="s">
        <v>136</v>
      </c>
      <c r="B68" s="96" t="s">
        <v>135</v>
      </c>
      <c r="C68" s="88" t="s">
        <v>243</v>
      </c>
    </row>
    <row r="69" spans="1:3" x14ac:dyDescent="0.25">
      <c r="A69" s="93" t="s">
        <v>139</v>
      </c>
      <c r="B69" s="96" t="s">
        <v>140</v>
      </c>
      <c r="C69" s="88" t="s">
        <v>243</v>
      </c>
    </row>
    <row r="70" spans="1:3" x14ac:dyDescent="0.25">
      <c r="A70" s="93" t="s">
        <v>142</v>
      </c>
      <c r="B70" s="96" t="s">
        <v>141</v>
      </c>
      <c r="C70" s="88" t="s">
        <v>243</v>
      </c>
    </row>
    <row r="71" spans="1:3" x14ac:dyDescent="0.25">
      <c r="A71" s="93" t="s">
        <v>143</v>
      </c>
      <c r="B71" s="96" t="s">
        <v>207</v>
      </c>
      <c r="C71" s="88" t="s">
        <v>243</v>
      </c>
    </row>
    <row r="72" spans="1:3" x14ac:dyDescent="0.25">
      <c r="A72" s="93" t="s">
        <v>144</v>
      </c>
      <c r="B72" s="96" t="s">
        <v>215</v>
      </c>
      <c r="C72" s="88" t="s">
        <v>244</v>
      </c>
    </row>
    <row r="73" spans="1:3" x14ac:dyDescent="0.25">
      <c r="A73" s="93" t="s">
        <v>145</v>
      </c>
      <c r="B73" s="96" t="s">
        <v>216</v>
      </c>
      <c r="C73" s="88" t="s">
        <v>244</v>
      </c>
    </row>
    <row r="74" spans="1:3" x14ac:dyDescent="0.25">
      <c r="A74" s="93" t="s">
        <v>146</v>
      </c>
      <c r="B74" s="96" t="s">
        <v>201</v>
      </c>
      <c r="C74" s="87" t="s">
        <v>241</v>
      </c>
    </row>
    <row r="75" spans="1:3" x14ac:dyDescent="0.25">
      <c r="A75" s="93" t="s">
        <v>148</v>
      </c>
      <c r="B75" s="96" t="s">
        <v>147</v>
      </c>
      <c r="C75" s="88" t="s">
        <v>244</v>
      </c>
    </row>
    <row r="76" spans="1:3" x14ac:dyDescent="0.25">
      <c r="A76" s="93" t="s">
        <v>152</v>
      </c>
      <c r="B76" s="95" t="s">
        <v>151</v>
      </c>
      <c r="C76" s="87" t="s">
        <v>241</v>
      </c>
    </row>
    <row r="77" spans="1:3" x14ac:dyDescent="0.25">
      <c r="A77" s="93" t="s">
        <v>223</v>
      </c>
      <c r="B77" s="95" t="s">
        <v>222</v>
      </c>
      <c r="C77" s="88" t="s">
        <v>242</v>
      </c>
    </row>
    <row r="78" spans="1:3" x14ac:dyDescent="0.25">
      <c r="A78" s="93" t="s">
        <v>225</v>
      </c>
      <c r="B78" s="95" t="s">
        <v>224</v>
      </c>
      <c r="C78" s="88" t="s">
        <v>242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verticalDpi="0" r:id="rId1"/>
  <headerFooter>
    <oddFooter>&amp;C&amp;6 © Statistisches Landesamt des Freistaates Sachsen - E I 1 - m 02/25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28"/>
  <sheetViews>
    <sheetView showGridLines="0" zoomScaleNormal="100" workbookViewId="0"/>
  </sheetViews>
  <sheetFormatPr baseColWidth="10" defaultColWidth="11.3984375" defaultRowHeight="12" customHeight="1" x14ac:dyDescent="0.2"/>
  <cols>
    <col min="1" max="1" width="6.69921875" style="10" customWidth="1"/>
    <col min="2" max="2" width="17.3984375" style="10" customWidth="1"/>
    <col min="3" max="5" width="12.69921875" style="11" customWidth="1"/>
    <col min="6" max="6" width="12.69921875" style="12" customWidth="1"/>
    <col min="7" max="7" width="12.69921875" style="11" customWidth="1"/>
    <col min="8" max="8" width="12.69921875" style="12" customWidth="1"/>
    <col min="9" max="10" width="12.69921875" style="11" customWidth="1"/>
    <col min="11" max="11" width="12.69921875" style="12" customWidth="1"/>
    <col min="12" max="12" width="12.69921875" style="13" customWidth="1"/>
    <col min="13" max="14" width="12.69921875" style="11" customWidth="1"/>
    <col min="15" max="16384" width="11.3984375" style="14"/>
  </cols>
  <sheetData>
    <row r="1" spans="1:14" ht="12" customHeight="1" x14ac:dyDescent="0.2">
      <c r="A1" s="9" t="s">
        <v>0</v>
      </c>
    </row>
    <row r="2" spans="1:14" ht="20.149999999999999" customHeight="1" x14ac:dyDescent="0.25">
      <c r="A2" s="15" t="s">
        <v>301</v>
      </c>
      <c r="H2" s="11"/>
      <c r="L2" s="10"/>
    </row>
    <row r="3" spans="1:14" ht="60" customHeight="1" x14ac:dyDescent="0.2">
      <c r="A3" s="16" t="s">
        <v>7</v>
      </c>
      <c r="B3" s="16" t="s">
        <v>8</v>
      </c>
      <c r="C3" s="17" t="s">
        <v>9</v>
      </c>
      <c r="D3" s="18" t="s">
        <v>10</v>
      </c>
      <c r="E3" s="19" t="s">
        <v>311</v>
      </c>
      <c r="F3" s="19" t="s">
        <v>312</v>
      </c>
      <c r="G3" s="19" t="s">
        <v>304</v>
      </c>
      <c r="H3" s="19" t="s">
        <v>305</v>
      </c>
      <c r="I3" s="19" t="s">
        <v>306</v>
      </c>
      <c r="J3" s="19" t="s">
        <v>307</v>
      </c>
      <c r="K3" s="189" t="s">
        <v>308</v>
      </c>
      <c r="L3" s="55" t="s">
        <v>303</v>
      </c>
      <c r="M3" s="19" t="s">
        <v>309</v>
      </c>
      <c r="N3" s="195" t="s">
        <v>310</v>
      </c>
    </row>
    <row r="4" spans="1:14" ht="20.149999999999999" customHeight="1" x14ac:dyDescent="0.2">
      <c r="A4" s="49" t="s">
        <v>282</v>
      </c>
      <c r="B4" s="47" t="s">
        <v>14</v>
      </c>
      <c r="C4" s="11" t="s">
        <v>15</v>
      </c>
      <c r="D4" s="11" t="s">
        <v>15</v>
      </c>
      <c r="E4" s="11">
        <v>351331</v>
      </c>
      <c r="F4" s="22">
        <v>1505</v>
      </c>
      <c r="G4" s="11">
        <v>9575963</v>
      </c>
      <c r="H4" s="22">
        <v>41022</v>
      </c>
      <c r="I4" s="11">
        <v>65669474</v>
      </c>
      <c r="J4" s="194">
        <v>281318</v>
      </c>
      <c r="K4" s="11">
        <v>26765216</v>
      </c>
      <c r="L4" s="24" t="s">
        <v>15</v>
      </c>
      <c r="M4" s="11">
        <v>63267068</v>
      </c>
      <c r="N4" s="11">
        <v>26057911</v>
      </c>
    </row>
    <row r="5" spans="1:14" ht="10" x14ac:dyDescent="0.2">
      <c r="A5" s="49" t="s">
        <v>282</v>
      </c>
      <c r="B5" s="48" t="s">
        <v>16</v>
      </c>
      <c r="C5" s="11">
        <v>1326</v>
      </c>
      <c r="D5" s="11">
        <v>233435</v>
      </c>
      <c r="E5" s="11">
        <v>29278</v>
      </c>
      <c r="F5" s="22">
        <v>125</v>
      </c>
      <c r="G5" s="11">
        <v>797997</v>
      </c>
      <c r="H5" s="22">
        <v>3418</v>
      </c>
      <c r="I5" s="11">
        <v>5472456</v>
      </c>
      <c r="J5" s="22">
        <v>23443</v>
      </c>
      <c r="K5" s="11">
        <v>2230435</v>
      </c>
      <c r="L5" s="24">
        <v>40.799999999999997</v>
      </c>
      <c r="M5" s="11">
        <v>5272256</v>
      </c>
      <c r="N5" s="11">
        <v>2171493</v>
      </c>
    </row>
    <row r="6" spans="1:14" ht="20.149999999999999" customHeight="1" x14ac:dyDescent="0.2">
      <c r="A6" s="49" t="s">
        <v>283</v>
      </c>
      <c r="B6" s="48" t="s">
        <v>14</v>
      </c>
      <c r="C6" s="11" t="s">
        <v>15</v>
      </c>
      <c r="D6" s="11" t="s">
        <v>15</v>
      </c>
      <c r="E6" s="11">
        <v>352891</v>
      </c>
      <c r="F6" s="22">
        <v>1492</v>
      </c>
      <c r="G6" s="11">
        <v>10293021</v>
      </c>
      <c r="H6" s="22">
        <v>43510</v>
      </c>
      <c r="I6" s="11">
        <v>75908299</v>
      </c>
      <c r="J6" s="22">
        <v>320872</v>
      </c>
      <c r="K6" s="11">
        <v>30261601</v>
      </c>
      <c r="L6" s="24" t="s">
        <v>15</v>
      </c>
      <c r="M6" s="11">
        <v>71813275</v>
      </c>
      <c r="N6" s="11">
        <v>28729706</v>
      </c>
    </row>
    <row r="7" spans="1:14" ht="10" x14ac:dyDescent="0.2">
      <c r="A7" s="49" t="s">
        <v>283</v>
      </c>
      <c r="B7" s="48" t="s">
        <v>16</v>
      </c>
      <c r="C7" s="11">
        <v>1312</v>
      </c>
      <c r="D7" s="11">
        <v>236569</v>
      </c>
      <c r="E7" s="11">
        <v>29408</v>
      </c>
      <c r="F7" s="22">
        <v>124</v>
      </c>
      <c r="G7" s="11">
        <v>857752</v>
      </c>
      <c r="H7" s="22">
        <v>3626</v>
      </c>
      <c r="I7" s="11">
        <v>6325692</v>
      </c>
      <c r="J7" s="22">
        <v>26739</v>
      </c>
      <c r="K7" s="11">
        <v>2521800</v>
      </c>
      <c r="L7" s="24">
        <v>39.9</v>
      </c>
      <c r="M7" s="11">
        <v>5984440</v>
      </c>
      <c r="N7" s="11">
        <v>2394142</v>
      </c>
    </row>
    <row r="8" spans="1:14" ht="20.149999999999999" customHeight="1" x14ac:dyDescent="0.2">
      <c r="A8" s="49" t="s">
        <v>284</v>
      </c>
      <c r="B8" s="48" t="s">
        <v>14</v>
      </c>
      <c r="C8" s="11" t="s">
        <v>15</v>
      </c>
      <c r="D8" s="11" t="s">
        <v>15</v>
      </c>
      <c r="E8" s="11">
        <v>359271</v>
      </c>
      <c r="F8" s="22">
        <v>1504</v>
      </c>
      <c r="G8" s="11">
        <v>11150993</v>
      </c>
      <c r="H8" s="22">
        <v>46688</v>
      </c>
      <c r="I8" s="11">
        <v>78266859</v>
      </c>
      <c r="J8" s="22">
        <v>327694</v>
      </c>
      <c r="K8" s="11">
        <v>31999902</v>
      </c>
      <c r="L8" s="24" t="s">
        <v>15</v>
      </c>
      <c r="M8" s="11">
        <v>74507830</v>
      </c>
      <c r="N8" s="11">
        <v>30699274</v>
      </c>
    </row>
    <row r="9" spans="1:14" ht="10" x14ac:dyDescent="0.2">
      <c r="A9" s="49" t="s">
        <v>284</v>
      </c>
      <c r="B9" s="48" t="s">
        <v>16</v>
      </c>
      <c r="C9" s="11">
        <v>1308</v>
      </c>
      <c r="D9" s="11">
        <v>238841</v>
      </c>
      <c r="E9" s="11">
        <v>29939</v>
      </c>
      <c r="F9" s="22">
        <v>125</v>
      </c>
      <c r="G9" s="11">
        <v>929249</v>
      </c>
      <c r="H9" s="22">
        <v>3891</v>
      </c>
      <c r="I9" s="11">
        <v>6522238</v>
      </c>
      <c r="J9" s="22">
        <v>27308</v>
      </c>
      <c r="K9" s="11">
        <v>2666659</v>
      </c>
      <c r="L9" s="24">
        <v>40.9</v>
      </c>
      <c r="M9" s="11">
        <v>6208986</v>
      </c>
      <c r="N9" s="11">
        <v>2558273</v>
      </c>
    </row>
    <row r="10" spans="1:14" ht="20.149999999999999" customHeight="1" x14ac:dyDescent="0.2">
      <c r="A10" s="49" t="s">
        <v>285</v>
      </c>
      <c r="B10" s="48" t="s">
        <v>14</v>
      </c>
      <c r="C10" s="190" t="s">
        <v>15</v>
      </c>
      <c r="D10" s="190" t="s">
        <v>15</v>
      </c>
      <c r="E10" s="26">
        <v>354067</v>
      </c>
      <c r="F10" s="27">
        <v>1505</v>
      </c>
      <c r="G10" s="26">
        <v>11376185</v>
      </c>
      <c r="H10" s="27">
        <v>48360</v>
      </c>
      <c r="I10" s="26">
        <v>75113336</v>
      </c>
      <c r="J10" s="28">
        <v>319308</v>
      </c>
      <c r="K10" s="192">
        <v>32058324</v>
      </c>
      <c r="L10" s="191" t="s">
        <v>15</v>
      </c>
      <c r="M10" s="26">
        <v>71334526</v>
      </c>
      <c r="N10" s="26">
        <v>30621202</v>
      </c>
    </row>
    <row r="11" spans="1:14" ht="10" x14ac:dyDescent="0.2">
      <c r="A11" s="49" t="s">
        <v>285</v>
      </c>
      <c r="B11" s="48" t="s">
        <v>16</v>
      </c>
      <c r="C11" s="26">
        <v>1275</v>
      </c>
      <c r="D11" s="26">
        <v>235238</v>
      </c>
      <c r="E11" s="26">
        <v>29506</v>
      </c>
      <c r="F11" s="28">
        <v>125</v>
      </c>
      <c r="G11" s="26">
        <v>948015</v>
      </c>
      <c r="H11" s="28">
        <v>4030</v>
      </c>
      <c r="I11" s="26">
        <v>6259445</v>
      </c>
      <c r="J11" s="28">
        <v>26609</v>
      </c>
      <c r="K11" s="193">
        <v>2671527</v>
      </c>
      <c r="L11" s="191">
        <v>42.7</v>
      </c>
      <c r="M11" s="26">
        <v>5944544</v>
      </c>
      <c r="N11" s="26">
        <v>2551767</v>
      </c>
    </row>
    <row r="12" spans="1:14" ht="20.149999999999999" customHeight="1" x14ac:dyDescent="0.2">
      <c r="A12" s="49" t="s">
        <v>286</v>
      </c>
      <c r="B12" s="48" t="s">
        <v>17</v>
      </c>
      <c r="C12" s="11">
        <v>1256</v>
      </c>
      <c r="D12" s="11">
        <v>231287</v>
      </c>
      <c r="E12" s="11">
        <v>30880</v>
      </c>
      <c r="F12" s="22">
        <v>134</v>
      </c>
      <c r="G12" s="11">
        <v>902555</v>
      </c>
      <c r="H12" s="22">
        <v>3902</v>
      </c>
      <c r="I12" s="11">
        <v>5994879</v>
      </c>
      <c r="J12" s="22">
        <v>25920</v>
      </c>
      <c r="K12" s="11">
        <v>2400844</v>
      </c>
      <c r="L12" s="24">
        <v>40</v>
      </c>
      <c r="M12" s="11">
        <v>5697823</v>
      </c>
      <c r="N12" s="190">
        <v>2286828</v>
      </c>
    </row>
    <row r="13" spans="1:14" ht="10" x14ac:dyDescent="0.2">
      <c r="A13" s="49" t="s">
        <v>286</v>
      </c>
      <c r="B13" s="48" t="s">
        <v>18</v>
      </c>
      <c r="C13" s="11">
        <v>1255</v>
      </c>
      <c r="D13" s="11">
        <v>230329</v>
      </c>
      <c r="E13" s="11">
        <v>28422</v>
      </c>
      <c r="F13" s="22">
        <v>123</v>
      </c>
      <c r="G13" s="11">
        <v>890748</v>
      </c>
      <c r="H13" s="22">
        <v>3867</v>
      </c>
      <c r="I13" s="11">
        <v>5852292</v>
      </c>
      <c r="J13" s="22">
        <v>25408</v>
      </c>
      <c r="K13" s="11">
        <v>2429109</v>
      </c>
      <c r="L13" s="24">
        <v>41.5</v>
      </c>
      <c r="M13" s="11">
        <v>5537704</v>
      </c>
      <c r="N13" s="11">
        <v>2303664</v>
      </c>
    </row>
    <row r="14" spans="1:14" ht="10" x14ac:dyDescent="0.2">
      <c r="A14" s="49" t="s">
        <v>286</v>
      </c>
      <c r="B14" s="48" t="s">
        <v>19</v>
      </c>
      <c r="C14" s="11" t="s">
        <v>254</v>
      </c>
      <c r="D14" s="11" t="s">
        <v>254</v>
      </c>
      <c r="E14" s="11" t="s">
        <v>254</v>
      </c>
      <c r="F14" s="22" t="s">
        <v>254</v>
      </c>
      <c r="G14" s="11" t="s">
        <v>254</v>
      </c>
      <c r="H14" s="22" t="s">
        <v>254</v>
      </c>
      <c r="I14" s="11" t="s">
        <v>254</v>
      </c>
      <c r="J14" s="22" t="s">
        <v>254</v>
      </c>
      <c r="K14" s="11" t="s">
        <v>254</v>
      </c>
      <c r="L14" s="24" t="s">
        <v>254</v>
      </c>
      <c r="M14" s="11" t="s">
        <v>254</v>
      </c>
      <c r="N14" s="11" t="s">
        <v>254</v>
      </c>
    </row>
    <row r="15" spans="1:14" ht="10" x14ac:dyDescent="0.2">
      <c r="A15" s="49" t="s">
        <v>286</v>
      </c>
      <c r="B15" s="48" t="s">
        <v>20</v>
      </c>
      <c r="C15" s="11" t="s">
        <v>254</v>
      </c>
      <c r="D15" s="11" t="s">
        <v>254</v>
      </c>
      <c r="E15" s="11" t="s">
        <v>254</v>
      </c>
      <c r="F15" s="22" t="s">
        <v>254</v>
      </c>
      <c r="G15" s="11" t="s">
        <v>254</v>
      </c>
      <c r="H15" s="22" t="s">
        <v>254</v>
      </c>
      <c r="I15" s="11" t="s">
        <v>254</v>
      </c>
      <c r="J15" s="22" t="s">
        <v>254</v>
      </c>
      <c r="K15" s="11" t="s">
        <v>254</v>
      </c>
      <c r="L15" s="24" t="s">
        <v>254</v>
      </c>
      <c r="M15" s="11" t="s">
        <v>254</v>
      </c>
      <c r="N15" s="11" t="s">
        <v>254</v>
      </c>
    </row>
    <row r="16" spans="1:14" ht="10" x14ac:dyDescent="0.2">
      <c r="A16" s="49" t="s">
        <v>286</v>
      </c>
      <c r="B16" s="48" t="s">
        <v>21</v>
      </c>
      <c r="C16" s="11" t="s">
        <v>254</v>
      </c>
      <c r="D16" s="11" t="s">
        <v>254</v>
      </c>
      <c r="E16" s="11" t="s">
        <v>254</v>
      </c>
      <c r="F16" s="22" t="s">
        <v>254</v>
      </c>
      <c r="G16" s="11" t="s">
        <v>254</v>
      </c>
      <c r="H16" s="22" t="s">
        <v>254</v>
      </c>
      <c r="I16" s="11" t="s">
        <v>254</v>
      </c>
      <c r="J16" s="22" t="s">
        <v>254</v>
      </c>
      <c r="K16" s="11" t="s">
        <v>254</v>
      </c>
      <c r="L16" s="24" t="s">
        <v>254</v>
      </c>
      <c r="M16" s="11" t="s">
        <v>254</v>
      </c>
      <c r="N16" s="11" t="s">
        <v>254</v>
      </c>
    </row>
    <row r="17" spans="1:14" ht="10" x14ac:dyDescent="0.2">
      <c r="A17" s="49" t="s">
        <v>286</v>
      </c>
      <c r="B17" s="48" t="s">
        <v>22</v>
      </c>
      <c r="C17" s="11" t="s">
        <v>254</v>
      </c>
      <c r="D17" s="11" t="s">
        <v>254</v>
      </c>
      <c r="E17" s="11" t="s">
        <v>254</v>
      </c>
      <c r="F17" s="22" t="s">
        <v>254</v>
      </c>
      <c r="G17" s="11" t="s">
        <v>254</v>
      </c>
      <c r="H17" s="22" t="s">
        <v>254</v>
      </c>
      <c r="I17" s="11" t="s">
        <v>254</v>
      </c>
      <c r="J17" s="22" t="s">
        <v>254</v>
      </c>
      <c r="K17" s="11" t="s">
        <v>254</v>
      </c>
      <c r="L17" s="24" t="s">
        <v>254</v>
      </c>
      <c r="M17" s="11" t="s">
        <v>254</v>
      </c>
      <c r="N17" s="11" t="s">
        <v>254</v>
      </c>
    </row>
    <row r="18" spans="1:14" ht="10" x14ac:dyDescent="0.2">
      <c r="A18" s="49" t="s">
        <v>286</v>
      </c>
      <c r="B18" s="48" t="s">
        <v>23</v>
      </c>
      <c r="C18" s="11" t="s">
        <v>254</v>
      </c>
      <c r="D18" s="11" t="s">
        <v>254</v>
      </c>
      <c r="E18" s="11" t="s">
        <v>254</v>
      </c>
      <c r="F18" s="22" t="s">
        <v>254</v>
      </c>
      <c r="G18" s="11" t="s">
        <v>254</v>
      </c>
      <c r="H18" s="22" t="s">
        <v>254</v>
      </c>
      <c r="I18" s="11" t="s">
        <v>254</v>
      </c>
      <c r="J18" s="22" t="s">
        <v>254</v>
      </c>
      <c r="K18" s="11" t="s">
        <v>254</v>
      </c>
      <c r="L18" s="24" t="s">
        <v>254</v>
      </c>
      <c r="M18" s="11" t="s">
        <v>254</v>
      </c>
      <c r="N18" s="11" t="s">
        <v>254</v>
      </c>
    </row>
    <row r="19" spans="1:14" ht="10" x14ac:dyDescent="0.2">
      <c r="A19" s="49" t="s">
        <v>286</v>
      </c>
      <c r="B19" s="48" t="s">
        <v>24</v>
      </c>
      <c r="C19" s="11" t="s">
        <v>254</v>
      </c>
      <c r="D19" s="11" t="s">
        <v>254</v>
      </c>
      <c r="E19" s="11" t="s">
        <v>254</v>
      </c>
      <c r="F19" s="22" t="s">
        <v>254</v>
      </c>
      <c r="G19" s="11" t="s">
        <v>254</v>
      </c>
      <c r="H19" s="22" t="s">
        <v>254</v>
      </c>
      <c r="I19" s="11" t="s">
        <v>254</v>
      </c>
      <c r="J19" s="22" t="s">
        <v>254</v>
      </c>
      <c r="K19" s="11" t="s">
        <v>254</v>
      </c>
      <c r="L19" s="24" t="s">
        <v>254</v>
      </c>
      <c r="M19" s="11" t="s">
        <v>254</v>
      </c>
      <c r="N19" s="11" t="s">
        <v>254</v>
      </c>
    </row>
    <row r="20" spans="1:14" ht="10" x14ac:dyDescent="0.2">
      <c r="A20" s="49" t="s">
        <v>286</v>
      </c>
      <c r="B20" s="48" t="s">
        <v>25</v>
      </c>
      <c r="C20" s="11" t="s">
        <v>254</v>
      </c>
      <c r="D20" s="11" t="s">
        <v>254</v>
      </c>
      <c r="E20" s="11" t="s">
        <v>254</v>
      </c>
      <c r="F20" s="22" t="s">
        <v>254</v>
      </c>
      <c r="G20" s="11" t="s">
        <v>254</v>
      </c>
      <c r="H20" s="22" t="s">
        <v>254</v>
      </c>
      <c r="I20" s="11" t="s">
        <v>254</v>
      </c>
      <c r="J20" s="22" t="s">
        <v>254</v>
      </c>
      <c r="K20" s="11" t="s">
        <v>254</v>
      </c>
      <c r="L20" s="24" t="s">
        <v>254</v>
      </c>
      <c r="M20" s="11" t="s">
        <v>254</v>
      </c>
      <c r="N20" s="11" t="s">
        <v>254</v>
      </c>
    </row>
    <row r="21" spans="1:14" ht="10" x14ac:dyDescent="0.2">
      <c r="A21" s="49" t="s">
        <v>286</v>
      </c>
      <c r="B21" s="48" t="s">
        <v>26</v>
      </c>
      <c r="C21" s="11" t="s">
        <v>254</v>
      </c>
      <c r="D21" s="11" t="s">
        <v>254</v>
      </c>
      <c r="E21" s="11" t="s">
        <v>254</v>
      </c>
      <c r="F21" s="22" t="s">
        <v>254</v>
      </c>
      <c r="G21" s="11" t="s">
        <v>254</v>
      </c>
      <c r="H21" s="22" t="s">
        <v>254</v>
      </c>
      <c r="I21" s="11" t="s">
        <v>254</v>
      </c>
      <c r="J21" s="22" t="s">
        <v>254</v>
      </c>
      <c r="K21" s="11" t="s">
        <v>254</v>
      </c>
      <c r="L21" s="24" t="s">
        <v>254</v>
      </c>
      <c r="M21" s="11" t="s">
        <v>254</v>
      </c>
      <c r="N21" s="11" t="s">
        <v>254</v>
      </c>
    </row>
    <row r="22" spans="1:14" ht="10" x14ac:dyDescent="0.2">
      <c r="A22" s="49" t="s">
        <v>286</v>
      </c>
      <c r="B22" s="48" t="s">
        <v>27</v>
      </c>
      <c r="C22" s="11" t="s">
        <v>254</v>
      </c>
      <c r="D22" s="11" t="s">
        <v>254</v>
      </c>
      <c r="E22" s="11" t="s">
        <v>254</v>
      </c>
      <c r="F22" s="22" t="s">
        <v>254</v>
      </c>
      <c r="G22" s="11" t="s">
        <v>254</v>
      </c>
      <c r="H22" s="22" t="s">
        <v>254</v>
      </c>
      <c r="I22" s="11" t="s">
        <v>254</v>
      </c>
      <c r="J22" s="22" t="s">
        <v>254</v>
      </c>
      <c r="K22" s="11" t="s">
        <v>254</v>
      </c>
      <c r="L22" s="24" t="s">
        <v>254</v>
      </c>
      <c r="M22" s="11" t="s">
        <v>254</v>
      </c>
      <c r="N22" s="11" t="s">
        <v>254</v>
      </c>
    </row>
    <row r="23" spans="1:14" ht="10" x14ac:dyDescent="0.2">
      <c r="A23" s="49" t="s">
        <v>286</v>
      </c>
      <c r="B23" s="48" t="s">
        <v>28</v>
      </c>
      <c r="C23" s="11" t="s">
        <v>254</v>
      </c>
      <c r="D23" s="11" t="s">
        <v>254</v>
      </c>
      <c r="E23" s="11" t="s">
        <v>254</v>
      </c>
      <c r="F23" s="22" t="s">
        <v>254</v>
      </c>
      <c r="G23" s="11" t="s">
        <v>254</v>
      </c>
      <c r="H23" s="22" t="s">
        <v>254</v>
      </c>
      <c r="I23" s="11" t="s">
        <v>254</v>
      </c>
      <c r="J23" s="22" t="s">
        <v>254</v>
      </c>
      <c r="K23" s="11" t="s">
        <v>254</v>
      </c>
      <c r="L23" s="24" t="s">
        <v>254</v>
      </c>
      <c r="M23" s="11" t="s">
        <v>254</v>
      </c>
      <c r="N23" s="11" t="s">
        <v>254</v>
      </c>
    </row>
    <row r="24" spans="1:14" ht="20.149999999999999" customHeight="1" x14ac:dyDescent="0.2">
      <c r="A24" s="49" t="s">
        <v>286</v>
      </c>
      <c r="B24" s="99" t="s">
        <v>14</v>
      </c>
      <c r="C24" s="11" t="s">
        <v>15</v>
      </c>
      <c r="D24" s="11" t="s">
        <v>15</v>
      </c>
      <c r="E24" s="30">
        <v>59302</v>
      </c>
      <c r="F24" s="22">
        <v>257</v>
      </c>
      <c r="G24" s="30">
        <v>1793303</v>
      </c>
      <c r="H24" s="22">
        <v>7770</v>
      </c>
      <c r="I24" s="30">
        <v>11847171</v>
      </c>
      <c r="J24" s="22">
        <v>51329</v>
      </c>
      <c r="K24" s="11">
        <v>4829953</v>
      </c>
      <c r="L24" s="24" t="s">
        <v>15</v>
      </c>
      <c r="M24" s="30">
        <v>11235527</v>
      </c>
      <c r="N24" s="30">
        <v>4590492</v>
      </c>
    </row>
    <row r="25" spans="1:14" ht="10" x14ac:dyDescent="0.2">
      <c r="A25" s="49" t="s">
        <v>286</v>
      </c>
      <c r="B25" s="99" t="s">
        <v>16</v>
      </c>
      <c r="C25" s="11">
        <v>1255.5</v>
      </c>
      <c r="D25" s="11">
        <v>230808</v>
      </c>
      <c r="E25" s="30">
        <v>29651</v>
      </c>
      <c r="F25" s="22">
        <v>128</v>
      </c>
      <c r="G25" s="30">
        <v>896651.5</v>
      </c>
      <c r="H25" s="22">
        <v>3885</v>
      </c>
      <c r="I25" s="30">
        <v>5923585.5</v>
      </c>
      <c r="J25" s="22">
        <v>25665</v>
      </c>
      <c r="K25" s="11">
        <v>2414976.5</v>
      </c>
      <c r="L25" s="24">
        <v>40.799999999999997</v>
      </c>
      <c r="M25" s="30">
        <v>5617763.5</v>
      </c>
      <c r="N25" s="30">
        <v>2295246</v>
      </c>
    </row>
    <row r="26" spans="1:14" ht="12" customHeight="1" x14ac:dyDescent="0.2">
      <c r="A26" s="115" t="s">
        <v>29</v>
      </c>
      <c r="B26" s="118"/>
      <c r="C26" s="116"/>
      <c r="D26" s="107"/>
      <c r="E26" s="107"/>
      <c r="F26" s="108"/>
      <c r="G26" s="107"/>
      <c r="H26" s="108"/>
      <c r="I26" s="107"/>
      <c r="J26" s="107"/>
      <c r="K26" s="108"/>
      <c r="L26" s="117"/>
      <c r="M26" s="107"/>
      <c r="N26" s="107"/>
    </row>
    <row r="27" spans="1:14" ht="12" customHeight="1" x14ac:dyDescent="0.2">
      <c r="A27" s="21" t="s">
        <v>287</v>
      </c>
      <c r="B27" s="104"/>
      <c r="C27" s="30"/>
      <c r="D27" s="30"/>
      <c r="E27" s="30"/>
      <c r="F27" s="31"/>
      <c r="G27" s="30"/>
      <c r="H27" s="31"/>
      <c r="I27" s="30"/>
      <c r="J27" s="30"/>
      <c r="K27" s="31"/>
      <c r="L27" s="32"/>
      <c r="M27" s="30"/>
      <c r="N27" s="30"/>
    </row>
    <row r="28" spans="1:14" ht="12" customHeight="1" x14ac:dyDescent="0.2">
      <c r="A28" s="105" t="s">
        <v>245</v>
      </c>
      <c r="B28" s="104"/>
      <c r="C28" s="103"/>
      <c r="D28" s="30"/>
      <c r="E28" s="30"/>
      <c r="F28" s="31"/>
      <c r="G28" s="30"/>
      <c r="H28" s="31"/>
      <c r="I28" s="30"/>
      <c r="J28" s="30"/>
      <c r="K28" s="31"/>
      <c r="L28" s="32"/>
      <c r="M28" s="30"/>
      <c r="N28" s="30"/>
    </row>
  </sheetData>
  <dataValidations count="2">
    <dataValidation allowBlank="1" showInputMessage="1" showErrorMessage="1" promptTitle="Fußnote 1" prompt="Abweichungen zur Jahressumme sind auf Rundungen bzw. Wichtungen zurückzuführen. Angaben für 2024 sind vorläufig." sqref="A27"/>
    <dataValidation allowBlank="1" showInputMessage="1" showErrorMessage="1" promptTitle="Fußnotenstrich" prompt="Nachfolgend Fußnotenbereich mit Fußnotenerläuterungen und weiteren Erklärungen" sqref="A26"/>
  </dataValidations>
  <hyperlinks>
    <hyperlink ref="A1" location="Inhalt!A1" display="Inhalt"/>
    <hyperlink ref="A28" r:id="rId1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r:id="rId2"/>
  <headerFooter>
    <oddFooter>&amp;C&amp;6 © Statistisches Landesamt des Freistaates Sachsen - E I 1 - m 02/25</oddFooter>
  </headerFooter>
  <ignoredErrors>
    <ignoredError sqref="A12:A25 A4:A11" numberStoredAsText="1"/>
  </ignoredError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2779"/>
  <sheetViews>
    <sheetView showGridLines="0" zoomScaleNormal="100" workbookViewId="0"/>
  </sheetViews>
  <sheetFormatPr baseColWidth="10" defaultColWidth="11.3984375" defaultRowHeight="10" x14ac:dyDescent="0.2"/>
  <cols>
    <col min="1" max="1" width="9.296875" style="136" customWidth="1"/>
    <col min="2" max="2" width="69" style="136" customWidth="1"/>
    <col min="3" max="7" width="12.69921875" style="136" customWidth="1"/>
    <col min="8" max="16384" width="11.3984375" style="136"/>
  </cols>
  <sheetData>
    <row r="1" spans="1:7" x14ac:dyDescent="0.2">
      <c r="A1" s="33" t="s">
        <v>0</v>
      </c>
    </row>
    <row r="2" spans="1:7" s="137" customFormat="1" ht="20.149999999999999" customHeight="1" x14ac:dyDescent="0.25">
      <c r="A2" s="151" t="s">
        <v>258</v>
      </c>
    </row>
    <row r="3" spans="1:7" ht="15" customHeight="1" x14ac:dyDescent="0.25">
      <c r="A3" s="151" t="s">
        <v>259</v>
      </c>
    </row>
    <row r="4" spans="1:7" ht="20.149999999999999" customHeight="1" x14ac:dyDescent="0.2">
      <c r="A4" s="148" t="s">
        <v>30</v>
      </c>
      <c r="B4" s="148" t="s">
        <v>31</v>
      </c>
      <c r="C4" s="148" t="s">
        <v>159</v>
      </c>
      <c r="D4" s="148" t="s">
        <v>277</v>
      </c>
      <c r="E4" s="148" t="s">
        <v>255</v>
      </c>
      <c r="F4" s="148" t="s">
        <v>269</v>
      </c>
      <c r="G4" s="149" t="s">
        <v>278</v>
      </c>
    </row>
    <row r="5" spans="1:7" s="145" customFormat="1" ht="20.149999999999999" customHeight="1" x14ac:dyDescent="0.2">
      <c r="A5" s="146" t="s">
        <v>34</v>
      </c>
      <c r="B5" s="144" t="s">
        <v>35</v>
      </c>
      <c r="C5" s="141" t="s">
        <v>33</v>
      </c>
      <c r="D5" s="141" t="s">
        <v>33</v>
      </c>
      <c r="E5" s="141" t="s">
        <v>33</v>
      </c>
      <c r="F5" s="142" t="s">
        <v>33</v>
      </c>
      <c r="G5" s="141" t="s">
        <v>33</v>
      </c>
    </row>
    <row r="6" spans="1:7" s="145" customFormat="1" x14ac:dyDescent="0.2">
      <c r="A6" s="146" t="s">
        <v>36</v>
      </c>
      <c r="B6" s="144" t="s">
        <v>37</v>
      </c>
      <c r="C6" s="141">
        <v>51.625793000000002</v>
      </c>
      <c r="D6" s="141" t="s">
        <v>33</v>
      </c>
      <c r="E6" s="141" t="s">
        <v>33</v>
      </c>
      <c r="F6" s="143" t="s">
        <v>33</v>
      </c>
      <c r="G6" s="141" t="s">
        <v>33</v>
      </c>
    </row>
    <row r="7" spans="1:7" s="168" customFormat="1" ht="10.5" x14ac:dyDescent="0.25">
      <c r="A7" s="164" t="s">
        <v>38</v>
      </c>
      <c r="B7" s="165" t="s">
        <v>39</v>
      </c>
      <c r="C7" s="166" t="s">
        <v>33</v>
      </c>
      <c r="D7" s="166" t="s">
        <v>33</v>
      </c>
      <c r="E7" s="166" t="s">
        <v>33</v>
      </c>
      <c r="F7" s="167" t="s">
        <v>33</v>
      </c>
      <c r="G7" s="166" t="s">
        <v>33</v>
      </c>
    </row>
    <row r="8" spans="1:7" s="145" customFormat="1" ht="20.149999999999999" customHeight="1" x14ac:dyDescent="0.2">
      <c r="A8" s="147" t="s">
        <v>56</v>
      </c>
      <c r="B8" s="144" t="s">
        <v>57</v>
      </c>
      <c r="C8" s="141">
        <v>88.688303000000005</v>
      </c>
      <c r="D8" s="141">
        <v>89.352197000000004</v>
      </c>
      <c r="E8" s="141">
        <v>84.188287000000003</v>
      </c>
      <c r="F8" s="143">
        <v>108.830941</v>
      </c>
      <c r="G8" s="141">
        <v>128.84651199999999</v>
      </c>
    </row>
    <row r="9" spans="1:7" s="145" customFormat="1" x14ac:dyDescent="0.2">
      <c r="A9" s="146" t="s">
        <v>59</v>
      </c>
      <c r="B9" s="144" t="s">
        <v>58</v>
      </c>
      <c r="C9" s="141">
        <v>91.675860999999998</v>
      </c>
      <c r="D9" s="141" t="s">
        <v>33</v>
      </c>
      <c r="E9" s="141" t="s">
        <v>33</v>
      </c>
      <c r="F9" s="143" t="s">
        <v>33</v>
      </c>
      <c r="G9" s="141" t="s">
        <v>33</v>
      </c>
    </row>
    <row r="10" spans="1:7" s="145" customFormat="1" x14ac:dyDescent="0.2">
      <c r="A10" s="146" t="s">
        <v>61</v>
      </c>
      <c r="B10" s="144" t="s">
        <v>60</v>
      </c>
      <c r="C10" s="141" t="s">
        <v>33</v>
      </c>
      <c r="D10" s="141" t="s">
        <v>33</v>
      </c>
      <c r="E10" s="141" t="s">
        <v>33</v>
      </c>
      <c r="F10" s="143" t="s">
        <v>33</v>
      </c>
      <c r="G10" s="141" t="s">
        <v>33</v>
      </c>
    </row>
    <row r="11" spans="1:7" s="145" customFormat="1" x14ac:dyDescent="0.2">
      <c r="A11" s="146" t="s">
        <v>67</v>
      </c>
      <c r="B11" s="144" t="s">
        <v>68</v>
      </c>
      <c r="C11" s="141">
        <v>80.485660999999993</v>
      </c>
      <c r="D11" s="141">
        <v>80.198143999999999</v>
      </c>
      <c r="E11" s="141">
        <v>80.866714000000002</v>
      </c>
      <c r="F11" s="143">
        <v>73.598831000000004</v>
      </c>
      <c r="G11" s="141">
        <v>124.01031</v>
      </c>
    </row>
    <row r="12" spans="1:7" s="145" customFormat="1" x14ac:dyDescent="0.2">
      <c r="A12" s="146" t="s">
        <v>69</v>
      </c>
      <c r="B12" s="144" t="s">
        <v>70</v>
      </c>
      <c r="C12" s="141">
        <v>66.341904</v>
      </c>
      <c r="D12" s="141" t="s">
        <v>33</v>
      </c>
      <c r="E12" s="141" t="s">
        <v>33</v>
      </c>
      <c r="F12" s="143" t="s">
        <v>33</v>
      </c>
      <c r="G12" s="141" t="s">
        <v>33</v>
      </c>
    </row>
    <row r="13" spans="1:7" s="145" customFormat="1" x14ac:dyDescent="0.2">
      <c r="A13" s="146" t="s">
        <v>71</v>
      </c>
      <c r="B13" s="144" t="s">
        <v>72</v>
      </c>
      <c r="C13" s="141" t="s">
        <v>33</v>
      </c>
      <c r="D13" s="141" t="s">
        <v>33</v>
      </c>
      <c r="E13" s="141" t="s">
        <v>33</v>
      </c>
      <c r="F13" s="143" t="s">
        <v>33</v>
      </c>
      <c r="G13" s="141" t="s">
        <v>33</v>
      </c>
    </row>
    <row r="14" spans="1:7" s="145" customFormat="1" x14ac:dyDescent="0.2">
      <c r="A14" s="146" t="s">
        <v>73</v>
      </c>
      <c r="B14" s="144" t="s">
        <v>74</v>
      </c>
      <c r="C14" s="141">
        <v>76.716185999999993</v>
      </c>
      <c r="D14" s="141">
        <v>75.544341000000003</v>
      </c>
      <c r="E14" s="141">
        <v>79.681684000000004</v>
      </c>
      <c r="F14" s="143">
        <v>62.376793999999997</v>
      </c>
      <c r="G14" s="141">
        <v>90.526961</v>
      </c>
    </row>
    <row r="15" spans="1:7" s="145" customFormat="1" x14ac:dyDescent="0.2">
      <c r="A15" s="146" t="s">
        <v>75</v>
      </c>
      <c r="B15" s="144" t="s">
        <v>76</v>
      </c>
      <c r="C15" s="141">
        <v>91.921451000000005</v>
      </c>
      <c r="D15" s="141">
        <v>77.861253000000005</v>
      </c>
      <c r="E15" s="141">
        <v>113.047044</v>
      </c>
      <c r="F15" s="143">
        <v>128.25271799999999</v>
      </c>
      <c r="G15" s="141">
        <v>137.354839</v>
      </c>
    </row>
    <row r="16" spans="1:7" s="145" customFormat="1" x14ac:dyDescent="0.2">
      <c r="A16" s="146" t="s">
        <v>77</v>
      </c>
      <c r="B16" s="144" t="s">
        <v>78</v>
      </c>
      <c r="C16" s="141" t="s">
        <v>33</v>
      </c>
      <c r="D16" s="141" t="s">
        <v>33</v>
      </c>
      <c r="E16" s="141" t="s">
        <v>33</v>
      </c>
      <c r="F16" s="143" t="s">
        <v>33</v>
      </c>
      <c r="G16" s="141" t="s">
        <v>33</v>
      </c>
    </row>
    <row r="17" spans="1:7" s="145" customFormat="1" x14ac:dyDescent="0.2">
      <c r="A17" s="146" t="s">
        <v>180</v>
      </c>
      <c r="B17" s="144" t="s">
        <v>181</v>
      </c>
      <c r="C17" s="141" t="s">
        <v>33</v>
      </c>
      <c r="D17" s="141" t="s">
        <v>33</v>
      </c>
      <c r="E17" s="141" t="s">
        <v>33</v>
      </c>
      <c r="F17" s="143" t="s">
        <v>33</v>
      </c>
      <c r="G17" s="141" t="s">
        <v>33</v>
      </c>
    </row>
    <row r="18" spans="1:7" s="145" customFormat="1" x14ac:dyDescent="0.2">
      <c r="A18" s="146" t="s">
        <v>85</v>
      </c>
      <c r="B18" s="144" t="s">
        <v>86</v>
      </c>
      <c r="C18" s="141">
        <v>82.932460000000006</v>
      </c>
      <c r="D18" s="141">
        <v>101.28268799999999</v>
      </c>
      <c r="E18" s="141">
        <v>74.676686000000004</v>
      </c>
      <c r="F18" s="143">
        <v>94.439815999999993</v>
      </c>
      <c r="G18" s="141">
        <v>85.133725999999996</v>
      </c>
    </row>
    <row r="19" spans="1:7" s="145" customFormat="1" x14ac:dyDescent="0.2">
      <c r="A19" s="146" t="s">
        <v>87</v>
      </c>
      <c r="B19" s="144" t="s">
        <v>88</v>
      </c>
      <c r="C19" s="141">
        <v>92.343260000000001</v>
      </c>
      <c r="D19" s="141" t="s">
        <v>33</v>
      </c>
      <c r="E19" s="141" t="s">
        <v>33</v>
      </c>
      <c r="F19" s="143" t="s">
        <v>33</v>
      </c>
      <c r="G19" s="141" t="s">
        <v>33</v>
      </c>
    </row>
    <row r="20" spans="1:7" s="145" customFormat="1" x14ac:dyDescent="0.2">
      <c r="A20" s="146" t="s">
        <v>89</v>
      </c>
      <c r="B20" s="144" t="s">
        <v>90</v>
      </c>
      <c r="C20" s="141">
        <v>84.247067999999999</v>
      </c>
      <c r="D20" s="141">
        <v>80.408961000000005</v>
      </c>
      <c r="E20" s="141">
        <v>92.271254999999996</v>
      </c>
      <c r="F20" s="143">
        <v>112.649705</v>
      </c>
      <c r="G20" s="141">
        <v>99.056803000000002</v>
      </c>
    </row>
    <row r="21" spans="1:7" s="145" customFormat="1" x14ac:dyDescent="0.2">
      <c r="A21" s="146" t="s">
        <v>91</v>
      </c>
      <c r="B21" s="144" t="s">
        <v>92</v>
      </c>
      <c r="C21" s="141">
        <v>66.392785000000003</v>
      </c>
      <c r="D21" s="141">
        <v>68.029770999999997</v>
      </c>
      <c r="E21" s="141">
        <v>60.844993000000002</v>
      </c>
      <c r="F21" s="143">
        <v>84.016872000000006</v>
      </c>
      <c r="G21" s="141">
        <v>67.504261</v>
      </c>
    </row>
    <row r="22" spans="1:7" s="145" customFormat="1" x14ac:dyDescent="0.2">
      <c r="A22" s="146" t="s">
        <v>93</v>
      </c>
      <c r="B22" s="144" t="s">
        <v>94</v>
      </c>
      <c r="C22" s="141">
        <v>62.494905000000003</v>
      </c>
      <c r="D22" s="141">
        <v>61.740262999999999</v>
      </c>
      <c r="E22" s="141">
        <v>63.705044000000001</v>
      </c>
      <c r="F22" s="143">
        <v>52.471150999999999</v>
      </c>
      <c r="G22" s="141">
        <v>107.159223</v>
      </c>
    </row>
    <row r="23" spans="1:7" s="145" customFormat="1" x14ac:dyDescent="0.2">
      <c r="A23" s="146" t="s">
        <v>105</v>
      </c>
      <c r="B23" s="144" t="s">
        <v>106</v>
      </c>
      <c r="C23" s="141">
        <v>87.250422</v>
      </c>
      <c r="D23" s="141">
        <v>86.981427999999994</v>
      </c>
      <c r="E23" s="141">
        <v>88.183808999999997</v>
      </c>
      <c r="F23" s="143">
        <v>101.13265</v>
      </c>
      <c r="G23" s="141">
        <v>110.580592</v>
      </c>
    </row>
    <row r="24" spans="1:7" s="145" customFormat="1" x14ac:dyDescent="0.2">
      <c r="A24" s="146" t="s">
        <v>114</v>
      </c>
      <c r="B24" s="144" t="s">
        <v>115</v>
      </c>
      <c r="C24" s="141">
        <v>131.13016099999999</v>
      </c>
      <c r="D24" s="141">
        <v>115.029315</v>
      </c>
      <c r="E24" s="141">
        <v>143.19502199999999</v>
      </c>
      <c r="F24" s="143">
        <v>112.527002</v>
      </c>
      <c r="G24" s="141">
        <v>154.12660500000001</v>
      </c>
    </row>
    <row r="25" spans="1:7" s="145" customFormat="1" x14ac:dyDescent="0.2">
      <c r="A25" s="146" t="s">
        <v>125</v>
      </c>
      <c r="B25" s="144" t="s">
        <v>126</v>
      </c>
      <c r="C25" s="141">
        <v>65.428995</v>
      </c>
      <c r="D25" s="141">
        <v>67.935275000000004</v>
      </c>
      <c r="E25" s="141">
        <v>57.730328999999998</v>
      </c>
      <c r="F25" s="143">
        <v>62.906646000000002</v>
      </c>
      <c r="G25" s="141">
        <v>79.644358999999994</v>
      </c>
    </row>
    <row r="26" spans="1:7" s="145" customFormat="1" x14ac:dyDescent="0.2">
      <c r="A26" s="146" t="s">
        <v>127</v>
      </c>
      <c r="B26" s="144" t="s">
        <v>128</v>
      </c>
      <c r="C26" s="141">
        <v>79.088032999999996</v>
      </c>
      <c r="D26" s="141">
        <v>78.081767999999997</v>
      </c>
      <c r="E26" s="141">
        <v>80.043807000000001</v>
      </c>
      <c r="F26" s="143">
        <v>103.390174</v>
      </c>
      <c r="G26" s="141">
        <v>89.234092000000004</v>
      </c>
    </row>
    <row r="27" spans="1:7" s="145" customFormat="1" x14ac:dyDescent="0.2">
      <c r="A27" s="146" t="s">
        <v>129</v>
      </c>
      <c r="B27" s="144" t="s">
        <v>130</v>
      </c>
      <c r="C27" s="141">
        <v>103.99749</v>
      </c>
      <c r="D27" s="141">
        <v>108.38601</v>
      </c>
      <c r="E27" s="141">
        <v>100.199618</v>
      </c>
      <c r="F27" s="143">
        <v>126.183868</v>
      </c>
      <c r="G27" s="141">
        <v>103.982288</v>
      </c>
    </row>
    <row r="28" spans="1:7" s="145" customFormat="1" x14ac:dyDescent="0.2">
      <c r="A28" s="146" t="s">
        <v>137</v>
      </c>
      <c r="B28" s="144" t="s">
        <v>138</v>
      </c>
      <c r="C28" s="141">
        <v>88.114711</v>
      </c>
      <c r="D28" s="141">
        <v>81.798849000000004</v>
      </c>
      <c r="E28" s="141">
        <v>94.833619999999996</v>
      </c>
      <c r="F28" s="143">
        <v>111.859776</v>
      </c>
      <c r="G28" s="141">
        <v>112.164013</v>
      </c>
    </row>
    <row r="29" spans="1:7" s="145" customFormat="1" x14ac:dyDescent="0.2">
      <c r="A29" s="146" t="s">
        <v>140</v>
      </c>
      <c r="B29" s="144" t="s">
        <v>139</v>
      </c>
      <c r="C29" s="141">
        <v>57.670290000000001</v>
      </c>
      <c r="D29" s="141">
        <v>66.617365000000007</v>
      </c>
      <c r="E29" s="141">
        <v>33.276308</v>
      </c>
      <c r="F29" s="143">
        <v>39.786921</v>
      </c>
      <c r="G29" s="141">
        <v>38.401645000000002</v>
      </c>
    </row>
    <row r="30" spans="1:7" s="145" customFormat="1" x14ac:dyDescent="0.2">
      <c r="A30" s="146" t="s">
        <v>149</v>
      </c>
      <c r="B30" s="144" t="s">
        <v>150</v>
      </c>
      <c r="C30" s="141">
        <v>83.476050999999998</v>
      </c>
      <c r="D30" s="141">
        <v>73.114020999999994</v>
      </c>
      <c r="E30" s="141">
        <v>113.469859</v>
      </c>
      <c r="F30" s="143">
        <v>98.823528999999994</v>
      </c>
      <c r="G30" s="141">
        <v>142.475189</v>
      </c>
    </row>
    <row r="31" spans="1:7" s="145" customFormat="1" x14ac:dyDescent="0.2">
      <c r="A31" s="146" t="s">
        <v>151</v>
      </c>
      <c r="B31" s="144" t="s">
        <v>152</v>
      </c>
      <c r="C31" s="141">
        <v>95.441922000000005</v>
      </c>
      <c r="D31" s="141">
        <v>95.392272000000006</v>
      </c>
      <c r="E31" s="141">
        <v>95.696173999999999</v>
      </c>
      <c r="F31" s="143">
        <v>86.094313</v>
      </c>
      <c r="G31" s="141">
        <v>156.92348100000001</v>
      </c>
    </row>
    <row r="32" spans="1:7" s="168" customFormat="1" ht="10.5" x14ac:dyDescent="0.25">
      <c r="A32" s="164" t="s">
        <v>153</v>
      </c>
      <c r="B32" s="165" t="s">
        <v>154</v>
      </c>
      <c r="C32" s="166" t="s">
        <v>33</v>
      </c>
      <c r="D32" s="166" t="s">
        <v>33</v>
      </c>
      <c r="E32" s="166" t="s">
        <v>33</v>
      </c>
      <c r="F32" s="167" t="s">
        <v>33</v>
      </c>
      <c r="G32" s="166" t="s">
        <v>33</v>
      </c>
    </row>
    <row r="33" spans="1:7" s="145" customFormat="1" ht="20.149999999999999" customHeight="1" x14ac:dyDescent="0.2">
      <c r="A33" s="146" t="s">
        <v>270</v>
      </c>
      <c r="B33" s="144" t="s">
        <v>155</v>
      </c>
      <c r="C33" s="141">
        <v>84.188822000000002</v>
      </c>
      <c r="D33" s="141">
        <v>80.255499999999998</v>
      </c>
      <c r="E33" s="141">
        <v>90.628167000000005</v>
      </c>
      <c r="F33" s="143">
        <v>80.161168000000004</v>
      </c>
      <c r="G33" s="141">
        <v>115.51619700000001</v>
      </c>
    </row>
    <row r="34" spans="1:7" s="145" customFormat="1" x14ac:dyDescent="0.2">
      <c r="A34" s="147" t="s">
        <v>273</v>
      </c>
      <c r="B34" s="144" t="s">
        <v>156</v>
      </c>
      <c r="C34" s="141">
        <v>96.253682999999995</v>
      </c>
      <c r="D34" s="141">
        <v>94.731048999999999</v>
      </c>
      <c r="E34" s="141">
        <v>97.857581999999994</v>
      </c>
      <c r="F34" s="143">
        <v>126.218912</v>
      </c>
      <c r="G34" s="141">
        <v>102.55087399999999</v>
      </c>
    </row>
    <row r="35" spans="1:7" s="145" customFormat="1" x14ac:dyDescent="0.2">
      <c r="A35" s="146" t="s">
        <v>271</v>
      </c>
      <c r="B35" s="144" t="s">
        <v>157</v>
      </c>
      <c r="C35" s="141">
        <v>69.907674999999998</v>
      </c>
      <c r="D35" s="141">
        <v>115.96598</v>
      </c>
      <c r="E35" s="141">
        <v>25.501356999999999</v>
      </c>
      <c r="F35" s="143">
        <v>15.402592</v>
      </c>
      <c r="G35" s="141">
        <v>74.864598999999998</v>
      </c>
    </row>
    <row r="36" spans="1:7" s="145" customFormat="1" x14ac:dyDescent="0.2">
      <c r="A36" s="146" t="s">
        <v>272</v>
      </c>
      <c r="B36" s="144" t="s">
        <v>158</v>
      </c>
      <c r="C36" s="141">
        <v>88.257030999999998</v>
      </c>
      <c r="D36" s="141">
        <v>88.200952999999998</v>
      </c>
      <c r="E36" s="141">
        <v>88.475694000000004</v>
      </c>
      <c r="F36" s="143">
        <v>96.852149999999995</v>
      </c>
      <c r="G36" s="141">
        <v>122.088759</v>
      </c>
    </row>
    <row r="37" spans="1:7" s="168" customFormat="1" ht="20.149999999999999" customHeight="1" x14ac:dyDescent="0.25">
      <c r="A37" s="164" t="s">
        <v>231</v>
      </c>
      <c r="B37" s="165" t="s">
        <v>159</v>
      </c>
      <c r="C37" s="166">
        <v>90.243786999999998</v>
      </c>
      <c r="D37" s="166">
        <v>88.318066999999999</v>
      </c>
      <c r="E37" s="166">
        <v>92.996206999999998</v>
      </c>
      <c r="F37" s="167">
        <v>104.348724</v>
      </c>
      <c r="G37" s="166">
        <v>107.709497</v>
      </c>
    </row>
    <row r="38" spans="1:7" s="137" customFormat="1" ht="20" customHeight="1" x14ac:dyDescent="0.25">
      <c r="A38" s="152" t="s">
        <v>260</v>
      </c>
      <c r="B38" s="163"/>
      <c r="C38" s="153"/>
      <c r="D38" s="153"/>
      <c r="E38" s="153"/>
      <c r="F38" s="153"/>
      <c r="G38" s="153"/>
    </row>
    <row r="39" spans="1:7" ht="20.149999999999999" customHeight="1" x14ac:dyDescent="0.2">
      <c r="A39" s="148" t="s">
        <v>30</v>
      </c>
      <c r="B39" s="148" t="s">
        <v>31</v>
      </c>
      <c r="C39" s="148" t="s">
        <v>159</v>
      </c>
      <c r="D39" s="148" t="s">
        <v>277</v>
      </c>
      <c r="E39" s="148" t="s">
        <v>255</v>
      </c>
      <c r="F39" s="148" t="s">
        <v>269</v>
      </c>
      <c r="G39" s="149" t="s">
        <v>278</v>
      </c>
    </row>
    <row r="40" spans="1:7" ht="20.149999999999999" customHeight="1" x14ac:dyDescent="0.2">
      <c r="A40" s="146" t="s">
        <v>34</v>
      </c>
      <c r="B40" s="144" t="s">
        <v>35</v>
      </c>
      <c r="C40" s="141" t="s">
        <v>33</v>
      </c>
      <c r="D40" s="141" t="s">
        <v>33</v>
      </c>
      <c r="E40" s="141" t="s">
        <v>33</v>
      </c>
      <c r="F40" s="142" t="s">
        <v>33</v>
      </c>
      <c r="G40" s="141" t="s">
        <v>33</v>
      </c>
    </row>
    <row r="41" spans="1:7" x14ac:dyDescent="0.2">
      <c r="A41" s="146" t="s">
        <v>36</v>
      </c>
      <c r="B41" s="144" t="s">
        <v>37</v>
      </c>
      <c r="C41" s="141">
        <v>-18.752092999999999</v>
      </c>
      <c r="D41" s="141" t="s">
        <v>33</v>
      </c>
      <c r="E41" s="141" t="s">
        <v>33</v>
      </c>
      <c r="F41" s="143" t="s">
        <v>33</v>
      </c>
      <c r="G41" s="141" t="s">
        <v>33</v>
      </c>
    </row>
    <row r="42" spans="1:7" ht="10.5" x14ac:dyDescent="0.25">
      <c r="A42" s="164" t="s">
        <v>38</v>
      </c>
      <c r="B42" s="165" t="s">
        <v>39</v>
      </c>
      <c r="C42" s="166" t="s">
        <v>33</v>
      </c>
      <c r="D42" s="166" t="s">
        <v>33</v>
      </c>
      <c r="E42" s="166" t="s">
        <v>33</v>
      </c>
      <c r="F42" s="167" t="s">
        <v>33</v>
      </c>
      <c r="G42" s="166" t="s">
        <v>33</v>
      </c>
    </row>
    <row r="43" spans="1:7" ht="20.149999999999999" customHeight="1" x14ac:dyDescent="0.2">
      <c r="A43" s="147" t="s">
        <v>56</v>
      </c>
      <c r="B43" s="144" t="s">
        <v>57</v>
      </c>
      <c r="C43" s="141">
        <v>-8.2251300000000001</v>
      </c>
      <c r="D43" s="141">
        <v>-7.6100209999999997</v>
      </c>
      <c r="E43" s="141">
        <v>-12.419834</v>
      </c>
      <c r="F43" s="143">
        <v>-16.118483999999999</v>
      </c>
      <c r="G43" s="141">
        <v>17.759602000000001</v>
      </c>
    </row>
    <row r="44" spans="1:7" x14ac:dyDescent="0.2">
      <c r="A44" s="146" t="s">
        <v>59</v>
      </c>
      <c r="B44" s="144" t="s">
        <v>58</v>
      </c>
      <c r="C44" s="141">
        <v>-3.7181579999999999</v>
      </c>
      <c r="D44" s="141" t="s">
        <v>33</v>
      </c>
      <c r="E44" s="141" t="s">
        <v>33</v>
      </c>
      <c r="F44" s="143" t="s">
        <v>33</v>
      </c>
      <c r="G44" s="141" t="s">
        <v>33</v>
      </c>
    </row>
    <row r="45" spans="1:7" x14ac:dyDescent="0.2">
      <c r="A45" s="146" t="s">
        <v>61</v>
      </c>
      <c r="B45" s="144" t="s">
        <v>60</v>
      </c>
      <c r="C45" s="141" t="s">
        <v>33</v>
      </c>
      <c r="D45" s="141" t="s">
        <v>33</v>
      </c>
      <c r="E45" s="141" t="s">
        <v>33</v>
      </c>
      <c r="F45" s="143" t="s">
        <v>33</v>
      </c>
      <c r="G45" s="141" t="s">
        <v>33</v>
      </c>
    </row>
    <row r="46" spans="1:7" x14ac:dyDescent="0.2">
      <c r="A46" s="146" t="s">
        <v>67</v>
      </c>
      <c r="B46" s="144" t="s">
        <v>68</v>
      </c>
      <c r="C46" s="141">
        <v>1.787811</v>
      </c>
      <c r="D46" s="141">
        <v>1.599658</v>
      </c>
      <c r="E46" s="141">
        <v>2.0361769999999999</v>
      </c>
      <c r="F46" s="143">
        <v>1.68449</v>
      </c>
      <c r="G46" s="141">
        <v>3.1301770000000002</v>
      </c>
    </row>
    <row r="47" spans="1:7" x14ac:dyDescent="0.2">
      <c r="A47" s="146" t="s">
        <v>69</v>
      </c>
      <c r="B47" s="144" t="s">
        <v>70</v>
      </c>
      <c r="C47" s="141">
        <v>4.5473910000000002</v>
      </c>
      <c r="D47" s="141" t="s">
        <v>33</v>
      </c>
      <c r="E47" s="141" t="s">
        <v>33</v>
      </c>
      <c r="F47" s="143" t="s">
        <v>33</v>
      </c>
      <c r="G47" s="141" t="s">
        <v>33</v>
      </c>
    </row>
    <row r="48" spans="1:7" x14ac:dyDescent="0.2">
      <c r="A48" s="146" t="s">
        <v>71</v>
      </c>
      <c r="B48" s="144" t="s">
        <v>72</v>
      </c>
      <c r="C48" s="141" t="s">
        <v>33</v>
      </c>
      <c r="D48" s="141" t="s">
        <v>33</v>
      </c>
      <c r="E48" s="141" t="s">
        <v>33</v>
      </c>
      <c r="F48" s="143" t="s">
        <v>33</v>
      </c>
      <c r="G48" s="141" t="s">
        <v>33</v>
      </c>
    </row>
    <row r="49" spans="1:7" x14ac:dyDescent="0.2">
      <c r="A49" s="146" t="s">
        <v>73</v>
      </c>
      <c r="B49" s="144" t="s">
        <v>74</v>
      </c>
      <c r="C49" s="141">
        <v>-1.6977260000000001</v>
      </c>
      <c r="D49" s="141">
        <v>2.7770760000000001</v>
      </c>
      <c r="E49" s="141">
        <v>-10.995139999999999</v>
      </c>
      <c r="F49" s="143">
        <v>-16.342465000000001</v>
      </c>
      <c r="G49" s="141">
        <v>-5.7500229999999997</v>
      </c>
    </row>
    <row r="50" spans="1:7" x14ac:dyDescent="0.2">
      <c r="A50" s="146" t="s">
        <v>75</v>
      </c>
      <c r="B50" s="144" t="s">
        <v>76</v>
      </c>
      <c r="C50" s="141">
        <v>-0.161546</v>
      </c>
      <c r="D50" s="141">
        <v>-8.6733879999999992</v>
      </c>
      <c r="E50" s="141">
        <v>10.495869000000001</v>
      </c>
      <c r="F50" s="143">
        <v>-3.410663</v>
      </c>
      <c r="G50" s="141">
        <v>24.253754000000001</v>
      </c>
    </row>
    <row r="51" spans="1:7" x14ac:dyDescent="0.2">
      <c r="A51" s="146" t="s">
        <v>77</v>
      </c>
      <c r="B51" s="144" t="s">
        <v>78</v>
      </c>
      <c r="C51" s="141" t="s">
        <v>33</v>
      </c>
      <c r="D51" s="141" t="s">
        <v>33</v>
      </c>
      <c r="E51" s="141" t="s">
        <v>33</v>
      </c>
      <c r="F51" s="143" t="s">
        <v>33</v>
      </c>
      <c r="G51" s="141" t="s">
        <v>33</v>
      </c>
    </row>
    <row r="52" spans="1:7" x14ac:dyDescent="0.2">
      <c r="A52" s="146" t="s">
        <v>180</v>
      </c>
      <c r="B52" s="144" t="s">
        <v>181</v>
      </c>
      <c r="C52" s="141" t="s">
        <v>33</v>
      </c>
      <c r="D52" s="141" t="s">
        <v>33</v>
      </c>
      <c r="E52" s="141" t="s">
        <v>33</v>
      </c>
      <c r="F52" s="143" t="s">
        <v>33</v>
      </c>
      <c r="G52" s="141" t="s">
        <v>33</v>
      </c>
    </row>
    <row r="53" spans="1:7" x14ac:dyDescent="0.2">
      <c r="A53" s="146" t="s">
        <v>85</v>
      </c>
      <c r="B53" s="144" t="s">
        <v>86</v>
      </c>
      <c r="C53" s="141">
        <v>-11.691026000000001</v>
      </c>
      <c r="D53" s="141">
        <v>-11.338851999999999</v>
      </c>
      <c r="E53" s="141">
        <v>-11.904547000000001</v>
      </c>
      <c r="F53" s="143">
        <v>-15.645446</v>
      </c>
      <c r="G53" s="141">
        <v>-10.028165</v>
      </c>
    </row>
    <row r="54" spans="1:7" x14ac:dyDescent="0.2">
      <c r="A54" s="146" t="s">
        <v>87</v>
      </c>
      <c r="B54" s="144" t="s">
        <v>88</v>
      </c>
      <c r="C54" s="141">
        <v>12.919309</v>
      </c>
      <c r="D54" s="141" t="s">
        <v>33</v>
      </c>
      <c r="E54" s="141" t="s">
        <v>33</v>
      </c>
      <c r="F54" s="143" t="s">
        <v>33</v>
      </c>
      <c r="G54" s="141" t="s">
        <v>33</v>
      </c>
    </row>
    <row r="55" spans="1:7" x14ac:dyDescent="0.2">
      <c r="A55" s="146" t="s">
        <v>89</v>
      </c>
      <c r="B55" s="144" t="s">
        <v>90</v>
      </c>
      <c r="C55" s="141">
        <v>0.32378899999999999</v>
      </c>
      <c r="D55" s="141">
        <v>-3.1828349999999999</v>
      </c>
      <c r="E55" s="141">
        <v>7.411562</v>
      </c>
      <c r="F55" s="143">
        <v>2.6346690000000001</v>
      </c>
      <c r="G55" s="141">
        <v>14.753299</v>
      </c>
    </row>
    <row r="56" spans="1:7" x14ac:dyDescent="0.2">
      <c r="A56" s="146" t="s">
        <v>91</v>
      </c>
      <c r="B56" s="144" t="s">
        <v>92</v>
      </c>
      <c r="C56" s="141">
        <v>14.60167</v>
      </c>
      <c r="D56" s="141">
        <v>13.704511999999999</v>
      </c>
      <c r="E56" s="141">
        <v>18.133617999999998</v>
      </c>
      <c r="F56" s="143">
        <v>17.796378000000001</v>
      </c>
      <c r="G56" s="141">
        <v>14.912952000000001</v>
      </c>
    </row>
    <row r="57" spans="1:7" x14ac:dyDescent="0.2">
      <c r="A57" s="146" t="s">
        <v>93</v>
      </c>
      <c r="B57" s="144" t="s">
        <v>94</v>
      </c>
      <c r="C57" s="141">
        <v>-3.0352589999999999</v>
      </c>
      <c r="D57" s="141">
        <v>-4.0024749999999996</v>
      </c>
      <c r="E57" s="141">
        <v>-1.492774</v>
      </c>
      <c r="F57" s="143">
        <v>-1.741466</v>
      </c>
      <c r="G57" s="141">
        <v>5.0707000000000002E-2</v>
      </c>
    </row>
    <row r="58" spans="1:7" x14ac:dyDescent="0.2">
      <c r="A58" s="146" t="s">
        <v>105</v>
      </c>
      <c r="B58" s="144" t="s">
        <v>106</v>
      </c>
      <c r="C58" s="141">
        <v>-3.0142030000000002</v>
      </c>
      <c r="D58" s="141">
        <v>-2.039749</v>
      </c>
      <c r="E58" s="141">
        <v>-6.2074759999999998</v>
      </c>
      <c r="F58" s="143">
        <v>-4.3589739999999999</v>
      </c>
      <c r="G58" s="141">
        <v>-7.9965149999999996</v>
      </c>
    </row>
    <row r="59" spans="1:7" x14ac:dyDescent="0.2">
      <c r="A59" s="146" t="s">
        <v>114</v>
      </c>
      <c r="B59" s="144" t="s">
        <v>115</v>
      </c>
      <c r="C59" s="141">
        <v>26.555389999999999</v>
      </c>
      <c r="D59" s="141">
        <v>16.774478999999999</v>
      </c>
      <c r="E59" s="141">
        <v>33.274842</v>
      </c>
      <c r="F59" s="143">
        <v>12.156008999999999</v>
      </c>
      <c r="G59" s="141">
        <v>35.802905000000003</v>
      </c>
    </row>
    <row r="60" spans="1:7" x14ac:dyDescent="0.2">
      <c r="A60" s="146" t="s">
        <v>125</v>
      </c>
      <c r="B60" s="144" t="s">
        <v>126</v>
      </c>
      <c r="C60" s="141">
        <v>-1.448744</v>
      </c>
      <c r="D60" s="141">
        <v>-3.5073E-2</v>
      </c>
      <c r="E60" s="141">
        <v>-6.2415339999999997</v>
      </c>
      <c r="F60" s="143">
        <v>-0.23552400000000001</v>
      </c>
      <c r="G60" s="141">
        <v>-17.1752</v>
      </c>
    </row>
    <row r="61" spans="1:7" x14ac:dyDescent="0.2">
      <c r="A61" s="146" t="s">
        <v>127</v>
      </c>
      <c r="B61" s="144" t="s">
        <v>128</v>
      </c>
      <c r="C61" s="141">
        <v>-9.7564399999999996</v>
      </c>
      <c r="D61" s="141">
        <v>-17.428363999999998</v>
      </c>
      <c r="E61" s="141">
        <v>-1.2558510000000001</v>
      </c>
      <c r="F61" s="143">
        <v>-1.1573500000000001</v>
      </c>
      <c r="G61" s="141">
        <v>-0.68207499999999999</v>
      </c>
    </row>
    <row r="62" spans="1:7" x14ac:dyDescent="0.2">
      <c r="A62" s="146" t="s">
        <v>129</v>
      </c>
      <c r="B62" s="144" t="s">
        <v>130</v>
      </c>
      <c r="C62" s="141">
        <v>-3.0506609999999998</v>
      </c>
      <c r="D62" s="141">
        <v>1.432755</v>
      </c>
      <c r="E62" s="141">
        <v>-6.9027570000000003</v>
      </c>
      <c r="F62" s="143">
        <v>-3.6027930000000001</v>
      </c>
      <c r="G62" s="141">
        <v>-9.5044330000000006</v>
      </c>
    </row>
    <row r="63" spans="1:7" x14ac:dyDescent="0.2">
      <c r="A63" s="146" t="s">
        <v>137</v>
      </c>
      <c r="B63" s="144" t="s">
        <v>138</v>
      </c>
      <c r="C63" s="141">
        <v>1.724839</v>
      </c>
      <c r="D63" s="141">
        <v>-31.983259</v>
      </c>
      <c r="E63" s="141">
        <v>86.564331999999993</v>
      </c>
      <c r="F63" s="143">
        <v>268.171403</v>
      </c>
      <c r="G63" s="141">
        <v>6.0033260000000004</v>
      </c>
    </row>
    <row r="64" spans="1:7" x14ac:dyDescent="0.2">
      <c r="A64" s="146" t="s">
        <v>140</v>
      </c>
      <c r="B64" s="144" t="s">
        <v>139</v>
      </c>
      <c r="C64" s="141">
        <v>3.5756130000000002</v>
      </c>
      <c r="D64" s="141">
        <v>3.3592580000000001</v>
      </c>
      <c r="E64" s="141">
        <v>4.7726959999999998</v>
      </c>
      <c r="F64" s="143">
        <v>-2.2011530000000001</v>
      </c>
      <c r="G64" s="141">
        <v>20.761496000000001</v>
      </c>
    </row>
    <row r="65" spans="1:7" x14ac:dyDescent="0.2">
      <c r="A65" s="146" t="s">
        <v>149</v>
      </c>
      <c r="B65" s="144" t="s">
        <v>150</v>
      </c>
      <c r="C65" s="141">
        <v>7.0536810000000001</v>
      </c>
      <c r="D65" s="141">
        <v>5.0430450000000002</v>
      </c>
      <c r="E65" s="141">
        <v>11.017035</v>
      </c>
      <c r="F65" s="143">
        <v>-16.560821000000001</v>
      </c>
      <c r="G65" s="141">
        <v>23.818525999999999</v>
      </c>
    </row>
    <row r="66" spans="1:7" x14ac:dyDescent="0.2">
      <c r="A66" s="146" t="s">
        <v>151</v>
      </c>
      <c r="B66" s="144" t="s">
        <v>152</v>
      </c>
      <c r="C66" s="141">
        <v>19.656592</v>
      </c>
      <c r="D66" s="141">
        <v>27.168759000000001</v>
      </c>
      <c r="E66" s="141">
        <v>-8.0656250000000007</v>
      </c>
      <c r="F66" s="143">
        <v>-10.884793999999999</v>
      </c>
      <c r="G66" s="141">
        <v>-3.9657939999999998</v>
      </c>
    </row>
    <row r="67" spans="1:7" ht="10.5" x14ac:dyDescent="0.25">
      <c r="A67" s="164" t="s">
        <v>153</v>
      </c>
      <c r="B67" s="165" t="s">
        <v>154</v>
      </c>
      <c r="C67" s="166" t="s">
        <v>33</v>
      </c>
      <c r="D67" s="166" t="s">
        <v>33</v>
      </c>
      <c r="E67" s="166" t="s">
        <v>33</v>
      </c>
      <c r="F67" s="167" t="s">
        <v>33</v>
      </c>
      <c r="G67" s="166" t="s">
        <v>33</v>
      </c>
    </row>
    <row r="68" spans="1:7" ht="20.149999999999999" customHeight="1" x14ac:dyDescent="0.2">
      <c r="A68" s="146" t="s">
        <v>270</v>
      </c>
      <c r="B68" s="144" t="s">
        <v>155</v>
      </c>
      <c r="C68" s="141">
        <v>4.4942010000000003</v>
      </c>
      <c r="D68" s="141">
        <v>1.8173360000000001</v>
      </c>
      <c r="E68" s="141">
        <v>8.6348439999999993</v>
      </c>
      <c r="F68" s="143">
        <v>-2.157705</v>
      </c>
      <c r="G68" s="141">
        <v>13.173837000000001</v>
      </c>
    </row>
    <row r="69" spans="1:7" x14ac:dyDescent="0.2">
      <c r="A69" s="147" t="s">
        <v>273</v>
      </c>
      <c r="B69" s="144" t="s">
        <v>156</v>
      </c>
      <c r="C69" s="141">
        <v>-3.075523</v>
      </c>
      <c r="D69" s="141">
        <v>-3.37514</v>
      </c>
      <c r="E69" s="141">
        <v>-2.7680790000000002</v>
      </c>
      <c r="F69" s="143">
        <v>1.6723619999999999</v>
      </c>
      <c r="G69" s="141">
        <v>-5.9042289999999999</v>
      </c>
    </row>
    <row r="70" spans="1:7" x14ac:dyDescent="0.2">
      <c r="A70" s="146" t="s">
        <v>271</v>
      </c>
      <c r="B70" s="144" t="s">
        <v>157</v>
      </c>
      <c r="C70" s="141">
        <v>-9.1730020000000003</v>
      </c>
      <c r="D70" s="141">
        <v>-8.6620120000000007</v>
      </c>
      <c r="E70" s="141">
        <v>-11.347485000000001</v>
      </c>
      <c r="F70" s="143">
        <v>-8.3309510000000007</v>
      </c>
      <c r="G70" s="141">
        <v>-12.364141999999999</v>
      </c>
    </row>
    <row r="71" spans="1:7" x14ac:dyDescent="0.2">
      <c r="A71" s="146" t="s">
        <v>272</v>
      </c>
      <c r="B71" s="144" t="s">
        <v>158</v>
      </c>
      <c r="C71" s="141">
        <v>-4.8325019999999999</v>
      </c>
      <c r="D71" s="141">
        <v>-6.0315669999999999</v>
      </c>
      <c r="E71" s="141">
        <v>0.13433100000000001</v>
      </c>
      <c r="F71" s="143">
        <v>-10.510688999999999</v>
      </c>
      <c r="G71" s="141">
        <v>23.070826</v>
      </c>
    </row>
    <row r="72" spans="1:7" ht="20.149999999999999" customHeight="1" x14ac:dyDescent="0.25">
      <c r="A72" s="164" t="s">
        <v>231</v>
      </c>
      <c r="B72" s="165" t="s">
        <v>159</v>
      </c>
      <c r="C72" s="166">
        <v>-0.930813</v>
      </c>
      <c r="D72" s="166">
        <v>-2.2064379999999999</v>
      </c>
      <c r="E72" s="166">
        <v>0.85491600000000001</v>
      </c>
      <c r="F72" s="167">
        <v>-0.51857299999999995</v>
      </c>
      <c r="G72" s="166">
        <v>1.75302</v>
      </c>
    </row>
    <row r="73" spans="1:7" ht="20" customHeight="1" x14ac:dyDescent="0.25">
      <c r="A73" s="152" t="s">
        <v>261</v>
      </c>
      <c r="B73" s="200"/>
      <c r="C73" s="169"/>
      <c r="D73" s="169"/>
      <c r="E73" s="169"/>
      <c r="F73" s="169"/>
      <c r="G73" s="169"/>
    </row>
    <row r="74" spans="1:7" ht="20.149999999999999" customHeight="1" x14ac:dyDescent="0.2">
      <c r="A74" s="148" t="s">
        <v>30</v>
      </c>
      <c r="B74" s="148" t="s">
        <v>31</v>
      </c>
      <c r="C74" s="148" t="s">
        <v>159</v>
      </c>
      <c r="D74" s="148" t="s">
        <v>277</v>
      </c>
      <c r="E74" s="148" t="s">
        <v>255</v>
      </c>
      <c r="F74" s="148" t="s">
        <v>269</v>
      </c>
      <c r="G74" s="149" t="s">
        <v>278</v>
      </c>
    </row>
    <row r="75" spans="1:7" ht="20.149999999999999" customHeight="1" x14ac:dyDescent="0.2">
      <c r="A75" s="146" t="s">
        <v>34</v>
      </c>
      <c r="B75" s="144" t="s">
        <v>35</v>
      </c>
      <c r="C75" s="141" t="s">
        <v>33</v>
      </c>
      <c r="D75" s="141" t="s">
        <v>33</v>
      </c>
      <c r="E75" s="141" t="s">
        <v>33</v>
      </c>
      <c r="F75" s="142" t="s">
        <v>33</v>
      </c>
      <c r="G75" s="141" t="s">
        <v>33</v>
      </c>
    </row>
    <row r="76" spans="1:7" x14ac:dyDescent="0.2">
      <c r="A76" s="146" t="s">
        <v>36</v>
      </c>
      <c r="B76" s="144" t="s">
        <v>37</v>
      </c>
      <c r="C76" s="141">
        <v>-9.2109109999999994</v>
      </c>
      <c r="D76" s="141" t="s">
        <v>33</v>
      </c>
      <c r="E76" s="141" t="s">
        <v>33</v>
      </c>
      <c r="F76" s="143" t="s">
        <v>33</v>
      </c>
      <c r="G76" s="141" t="s">
        <v>33</v>
      </c>
    </row>
    <row r="77" spans="1:7" s="137" customFormat="1" ht="10.5" x14ac:dyDescent="0.25">
      <c r="A77" s="164" t="s">
        <v>38</v>
      </c>
      <c r="B77" s="165" t="s">
        <v>39</v>
      </c>
      <c r="C77" s="166" t="s">
        <v>33</v>
      </c>
      <c r="D77" s="166" t="s">
        <v>33</v>
      </c>
      <c r="E77" s="166" t="s">
        <v>33</v>
      </c>
      <c r="F77" s="167" t="s">
        <v>33</v>
      </c>
      <c r="G77" s="166" t="s">
        <v>33</v>
      </c>
    </row>
    <row r="78" spans="1:7" ht="20.149999999999999" customHeight="1" x14ac:dyDescent="0.2">
      <c r="A78" s="147">
        <v>10</v>
      </c>
      <c r="B78" s="144" t="s">
        <v>57</v>
      </c>
      <c r="C78" s="141">
        <v>-5.9232089999999999</v>
      </c>
      <c r="D78" s="141">
        <v>-5.6734289999999996</v>
      </c>
      <c r="E78" s="141">
        <v>-7.6818609999999996</v>
      </c>
      <c r="F78" s="143">
        <v>-4.7297010000000004</v>
      </c>
      <c r="G78" s="141">
        <v>47.404021</v>
      </c>
    </row>
    <row r="79" spans="1:7" x14ac:dyDescent="0.2">
      <c r="A79" s="146">
        <v>11</v>
      </c>
      <c r="B79" s="144" t="s">
        <v>58</v>
      </c>
      <c r="C79" s="141">
        <v>-2.3124959999999999</v>
      </c>
      <c r="D79" s="141" t="s">
        <v>33</v>
      </c>
      <c r="E79" s="141" t="s">
        <v>33</v>
      </c>
      <c r="F79" s="143" t="s">
        <v>33</v>
      </c>
      <c r="G79" s="141" t="s">
        <v>33</v>
      </c>
    </row>
    <row r="80" spans="1:7" x14ac:dyDescent="0.2">
      <c r="A80" s="146">
        <v>12</v>
      </c>
      <c r="B80" s="144" t="s">
        <v>60</v>
      </c>
      <c r="C80" s="141" t="s">
        <v>33</v>
      </c>
      <c r="D80" s="141" t="s">
        <v>33</v>
      </c>
      <c r="E80" s="141" t="s">
        <v>33</v>
      </c>
      <c r="F80" s="143" t="s">
        <v>33</v>
      </c>
      <c r="G80" s="141" t="s">
        <v>33</v>
      </c>
    </row>
    <row r="81" spans="1:7" x14ac:dyDescent="0.2">
      <c r="A81" s="146">
        <v>13</v>
      </c>
      <c r="B81" s="144" t="s">
        <v>68</v>
      </c>
      <c r="C81" s="141">
        <v>-13.778131999999999</v>
      </c>
      <c r="D81" s="141">
        <v>-14.519437</v>
      </c>
      <c r="E81" s="141">
        <v>-12.784001</v>
      </c>
      <c r="F81" s="143">
        <v>-22.452368</v>
      </c>
      <c r="G81" s="141">
        <v>-7.6033000000000003E-2</v>
      </c>
    </row>
    <row r="82" spans="1:7" x14ac:dyDescent="0.2">
      <c r="A82" s="146">
        <v>14</v>
      </c>
      <c r="B82" s="144" t="s">
        <v>70</v>
      </c>
      <c r="C82" s="141">
        <v>-5.8358150000000002</v>
      </c>
      <c r="D82" s="141" t="s">
        <v>33</v>
      </c>
      <c r="E82" s="141" t="s">
        <v>33</v>
      </c>
      <c r="F82" s="143" t="s">
        <v>33</v>
      </c>
      <c r="G82" s="141" t="s">
        <v>33</v>
      </c>
    </row>
    <row r="83" spans="1:7" x14ac:dyDescent="0.2">
      <c r="A83" s="146">
        <v>15</v>
      </c>
      <c r="B83" s="144" t="s">
        <v>72</v>
      </c>
      <c r="C83" s="141" t="s">
        <v>33</v>
      </c>
      <c r="D83" s="141" t="s">
        <v>33</v>
      </c>
      <c r="E83" s="141" t="s">
        <v>33</v>
      </c>
      <c r="F83" s="143" t="s">
        <v>33</v>
      </c>
      <c r="G83" s="141" t="s">
        <v>33</v>
      </c>
    </row>
    <row r="84" spans="1:7" x14ac:dyDescent="0.2">
      <c r="A84" s="146">
        <v>16</v>
      </c>
      <c r="B84" s="144" t="s">
        <v>74</v>
      </c>
      <c r="C84" s="141">
        <v>-5.4943429999999998</v>
      </c>
      <c r="D84" s="141">
        <v>-8.2075490000000002</v>
      </c>
      <c r="E84" s="141">
        <v>1.7192179999999999</v>
      </c>
      <c r="F84" s="143">
        <v>-12.116851</v>
      </c>
      <c r="G84" s="141">
        <v>24.947407999999999</v>
      </c>
    </row>
    <row r="85" spans="1:7" x14ac:dyDescent="0.2">
      <c r="A85" s="146">
        <v>17</v>
      </c>
      <c r="B85" s="144" t="s">
        <v>76</v>
      </c>
      <c r="C85" s="141">
        <v>14.874528</v>
      </c>
      <c r="D85" s="141">
        <v>1.1013029999999999</v>
      </c>
      <c r="E85" s="141">
        <v>33.727474000000001</v>
      </c>
      <c r="F85" s="143">
        <v>35.570262999999997</v>
      </c>
      <c r="G85" s="141">
        <v>37.922955999999999</v>
      </c>
    </row>
    <row r="86" spans="1:7" x14ac:dyDescent="0.2">
      <c r="A86" s="146">
        <v>18</v>
      </c>
      <c r="B86" s="144" t="s">
        <v>78</v>
      </c>
      <c r="C86" s="141" t="s">
        <v>33</v>
      </c>
      <c r="D86" s="141" t="s">
        <v>33</v>
      </c>
      <c r="E86" s="141" t="s">
        <v>33</v>
      </c>
      <c r="F86" s="143" t="s">
        <v>33</v>
      </c>
      <c r="G86" s="141" t="s">
        <v>33</v>
      </c>
    </row>
    <row r="87" spans="1:7" x14ac:dyDescent="0.2">
      <c r="A87" s="146">
        <v>19</v>
      </c>
      <c r="B87" s="144" t="s">
        <v>181</v>
      </c>
      <c r="C87" s="141" t="s">
        <v>33</v>
      </c>
      <c r="D87" s="141" t="s">
        <v>33</v>
      </c>
      <c r="E87" s="141" t="s">
        <v>33</v>
      </c>
      <c r="F87" s="143" t="s">
        <v>33</v>
      </c>
      <c r="G87" s="141" t="s">
        <v>33</v>
      </c>
    </row>
    <row r="88" spans="1:7" x14ac:dyDescent="0.2">
      <c r="A88" s="146">
        <v>20</v>
      </c>
      <c r="B88" s="144" t="s">
        <v>86</v>
      </c>
      <c r="C88" s="141">
        <v>-8.0661310000000004</v>
      </c>
      <c r="D88" s="141">
        <v>0.54045200000000004</v>
      </c>
      <c r="E88" s="141">
        <v>-12.629856999999999</v>
      </c>
      <c r="F88" s="143">
        <v>-40.394154999999998</v>
      </c>
      <c r="G88" s="141">
        <v>4.7976809999999999</v>
      </c>
    </row>
    <row r="89" spans="1:7" x14ac:dyDescent="0.2">
      <c r="A89" s="146">
        <v>21</v>
      </c>
      <c r="B89" s="144" t="s">
        <v>88</v>
      </c>
      <c r="C89" s="141">
        <v>25.816151000000001</v>
      </c>
      <c r="D89" s="141" t="s">
        <v>33</v>
      </c>
      <c r="E89" s="141" t="s">
        <v>33</v>
      </c>
      <c r="F89" s="143" t="s">
        <v>33</v>
      </c>
      <c r="G89" s="141" t="s">
        <v>33</v>
      </c>
    </row>
    <row r="90" spans="1:7" x14ac:dyDescent="0.2">
      <c r="A90" s="146">
        <v>22</v>
      </c>
      <c r="B90" s="144" t="s">
        <v>90</v>
      </c>
      <c r="C90" s="141">
        <v>-8.5317209999999992</v>
      </c>
      <c r="D90" s="141">
        <v>-9.2518089999999997</v>
      </c>
      <c r="E90" s="141">
        <v>-7.1899940000000004</v>
      </c>
      <c r="F90" s="143">
        <v>-6.5277089999999998</v>
      </c>
      <c r="G90" s="141">
        <v>-6.3583809999999996</v>
      </c>
    </row>
    <row r="91" spans="1:7" x14ac:dyDescent="0.2">
      <c r="A91" s="146">
        <v>23</v>
      </c>
      <c r="B91" s="144" t="s">
        <v>92</v>
      </c>
      <c r="C91" s="141">
        <v>-12.655891</v>
      </c>
      <c r="D91" s="141">
        <v>-12.888489999999999</v>
      </c>
      <c r="E91" s="141">
        <v>-11.76313</v>
      </c>
      <c r="F91" s="143">
        <v>-0.84245999999999999</v>
      </c>
      <c r="G91" s="141">
        <v>-22.876249000000001</v>
      </c>
    </row>
    <row r="92" spans="1:7" x14ac:dyDescent="0.2">
      <c r="A92" s="146">
        <v>24</v>
      </c>
      <c r="B92" s="144" t="s">
        <v>94</v>
      </c>
      <c r="C92" s="141">
        <v>-6.3684219999999998</v>
      </c>
      <c r="D92" s="141">
        <v>0.93713500000000005</v>
      </c>
      <c r="E92" s="141">
        <v>-15.835578</v>
      </c>
      <c r="F92" s="143">
        <v>-2.8363350000000001</v>
      </c>
      <c r="G92" s="141">
        <v>-21.265274999999999</v>
      </c>
    </row>
    <row r="93" spans="1:7" x14ac:dyDescent="0.2">
      <c r="A93" s="146">
        <v>25</v>
      </c>
      <c r="B93" s="144" t="s">
        <v>106</v>
      </c>
      <c r="C93" s="141">
        <v>-4.806381</v>
      </c>
      <c r="D93" s="141">
        <v>-2.8653650000000002</v>
      </c>
      <c r="E93" s="141">
        <v>-10.900183</v>
      </c>
      <c r="F93" s="143">
        <v>-15.325276000000001</v>
      </c>
      <c r="G93" s="141">
        <v>-6.0213929999999998</v>
      </c>
    </row>
    <row r="94" spans="1:7" x14ac:dyDescent="0.2">
      <c r="A94" s="146">
        <v>26</v>
      </c>
      <c r="B94" s="144" t="s">
        <v>115</v>
      </c>
      <c r="C94" s="141">
        <v>12.395128</v>
      </c>
      <c r="D94" s="141">
        <v>-5.5969720000000001</v>
      </c>
      <c r="E94" s="141">
        <v>26.960394000000001</v>
      </c>
      <c r="F94" s="143">
        <v>-6.667033</v>
      </c>
      <c r="G94" s="141">
        <v>30.804521000000001</v>
      </c>
    </row>
    <row r="95" spans="1:7" x14ac:dyDescent="0.2">
      <c r="A95" s="146">
        <v>27</v>
      </c>
      <c r="B95" s="144" t="s">
        <v>126</v>
      </c>
      <c r="C95" s="141">
        <v>-14.529339</v>
      </c>
      <c r="D95" s="141">
        <v>-15.680598</v>
      </c>
      <c r="E95" s="141">
        <v>-10.092017999999999</v>
      </c>
      <c r="F95" s="143">
        <v>2.066681</v>
      </c>
      <c r="G95" s="141">
        <v>-27.953308</v>
      </c>
    </row>
    <row r="96" spans="1:7" x14ac:dyDescent="0.2">
      <c r="A96" s="146">
        <v>28</v>
      </c>
      <c r="B96" s="144" t="s">
        <v>128</v>
      </c>
      <c r="C96" s="141">
        <v>-4.1995690000000003</v>
      </c>
      <c r="D96" s="141">
        <v>-5.2944180000000003</v>
      </c>
      <c r="E96" s="141">
        <v>-3.162309</v>
      </c>
      <c r="F96" s="143">
        <v>-1.076152</v>
      </c>
      <c r="G96" s="141">
        <v>-1.4285209999999999</v>
      </c>
    </row>
    <row r="97" spans="1:7" x14ac:dyDescent="0.2">
      <c r="A97" s="146">
        <v>29</v>
      </c>
      <c r="B97" s="144" t="s">
        <v>130</v>
      </c>
      <c r="C97" s="141">
        <v>-1.169486</v>
      </c>
      <c r="D97" s="141">
        <v>3.4746549999999998</v>
      </c>
      <c r="E97" s="141">
        <v>-5.1543919999999996</v>
      </c>
      <c r="F97" s="143">
        <v>3.592336</v>
      </c>
      <c r="G97" s="141">
        <v>-9.1228619999999996</v>
      </c>
    </row>
    <row r="98" spans="1:7" x14ac:dyDescent="0.2">
      <c r="A98" s="146">
        <v>30</v>
      </c>
      <c r="B98" s="144" t="s">
        <v>138</v>
      </c>
      <c r="C98" s="141">
        <v>-39.345295</v>
      </c>
      <c r="D98" s="141" t="s">
        <v>33</v>
      </c>
      <c r="E98" s="141" t="s">
        <v>33</v>
      </c>
      <c r="F98" s="143" t="s">
        <v>33</v>
      </c>
      <c r="G98" s="141" t="s">
        <v>33</v>
      </c>
    </row>
    <row r="99" spans="1:7" x14ac:dyDescent="0.2">
      <c r="A99" s="146">
        <v>31</v>
      </c>
      <c r="B99" s="144" t="s">
        <v>139</v>
      </c>
      <c r="C99" s="141">
        <v>-6.1716559999999996</v>
      </c>
      <c r="D99" s="141">
        <v>-7.3380989999999997</v>
      </c>
      <c r="E99" s="141">
        <v>0.75087400000000004</v>
      </c>
      <c r="F99" s="143">
        <v>-10.864198999999999</v>
      </c>
      <c r="G99" s="141">
        <v>34.803531</v>
      </c>
    </row>
    <row r="100" spans="1:7" x14ac:dyDescent="0.2">
      <c r="A100" s="146">
        <v>32</v>
      </c>
      <c r="B100" s="144" t="s">
        <v>150</v>
      </c>
      <c r="C100" s="141">
        <v>-8.209009</v>
      </c>
      <c r="D100" s="141">
        <v>-12.275715</v>
      </c>
      <c r="E100" s="141">
        <v>0.47866900000000001</v>
      </c>
      <c r="F100" s="143">
        <v>11.379198000000001</v>
      </c>
      <c r="G100" s="141">
        <v>-1.1973229999999999</v>
      </c>
    </row>
    <row r="101" spans="1:7" x14ac:dyDescent="0.2">
      <c r="A101" s="146">
        <v>33</v>
      </c>
      <c r="B101" s="144" t="s">
        <v>152</v>
      </c>
      <c r="C101" s="141">
        <v>-3.4964390000000001</v>
      </c>
      <c r="D101" s="141">
        <v>0.88219700000000001</v>
      </c>
      <c r="E101" s="141">
        <v>-20.999680000000001</v>
      </c>
      <c r="F101" s="143">
        <v>-14.141833</v>
      </c>
      <c r="G101" s="141">
        <v>-19.281222</v>
      </c>
    </row>
    <row r="102" spans="1:7" s="137" customFormat="1" ht="10.5" x14ac:dyDescent="0.25">
      <c r="A102" s="164" t="s">
        <v>153</v>
      </c>
      <c r="B102" s="165" t="s">
        <v>154</v>
      </c>
      <c r="C102" s="166" t="s">
        <v>33</v>
      </c>
      <c r="D102" s="166" t="s">
        <v>33</v>
      </c>
      <c r="E102" s="166" t="s">
        <v>33</v>
      </c>
      <c r="F102" s="167" t="s">
        <v>33</v>
      </c>
      <c r="G102" s="166" t="s">
        <v>33</v>
      </c>
    </row>
    <row r="103" spans="1:7" ht="20.149999999999999" customHeight="1" x14ac:dyDescent="0.2">
      <c r="A103" s="146" t="s">
        <v>270</v>
      </c>
      <c r="B103" s="144" t="s">
        <v>155</v>
      </c>
      <c r="C103" s="141">
        <v>-2.2014879999999999</v>
      </c>
      <c r="D103" s="141">
        <v>-5.7958210000000001</v>
      </c>
      <c r="E103" s="141">
        <v>3.5249820000000001</v>
      </c>
      <c r="F103" s="143">
        <v>-11.254403999999999</v>
      </c>
      <c r="G103" s="141">
        <v>12.474746</v>
      </c>
    </row>
    <row r="104" spans="1:7" x14ac:dyDescent="0.2">
      <c r="A104" s="147" t="s">
        <v>273</v>
      </c>
      <c r="B104" s="144" t="s">
        <v>156</v>
      </c>
      <c r="C104" s="141">
        <v>-4.4965799999999998</v>
      </c>
      <c r="D104" s="141">
        <v>-6.0502120000000001</v>
      </c>
      <c r="E104" s="141">
        <v>-2.858495</v>
      </c>
      <c r="F104" s="143">
        <v>5.6143739999999998</v>
      </c>
      <c r="G104" s="141">
        <v>-6.2301859999999998</v>
      </c>
    </row>
    <row r="105" spans="1:7" x14ac:dyDescent="0.2">
      <c r="A105" s="146" t="s">
        <v>271</v>
      </c>
      <c r="B105" s="144" t="s">
        <v>157</v>
      </c>
      <c r="C105" s="141">
        <v>-6.9843679999999999</v>
      </c>
      <c r="D105" s="141">
        <v>-4.2689130000000004</v>
      </c>
      <c r="E105" s="141">
        <v>-17.272652000000001</v>
      </c>
      <c r="F105" s="143">
        <v>-30.991381000000001</v>
      </c>
      <c r="G105" s="141">
        <v>-3.6953860000000001</v>
      </c>
    </row>
    <row r="106" spans="1:7" x14ac:dyDescent="0.2">
      <c r="A106" s="146" t="s">
        <v>272</v>
      </c>
      <c r="B106" s="144" t="s">
        <v>158</v>
      </c>
      <c r="C106" s="141">
        <v>-1.63551</v>
      </c>
      <c r="D106" s="141">
        <v>-3.647764</v>
      </c>
      <c r="E106" s="141">
        <v>7.0554009999999998</v>
      </c>
      <c r="F106" s="143">
        <v>1.0225569999999999</v>
      </c>
      <c r="G106" s="141">
        <v>32.184634000000003</v>
      </c>
    </row>
    <row r="107" spans="1:7" s="137" customFormat="1" ht="20.149999999999999" customHeight="1" x14ac:dyDescent="0.25">
      <c r="A107" s="164" t="s">
        <v>231</v>
      </c>
      <c r="B107" s="165" t="s">
        <v>159</v>
      </c>
      <c r="C107" s="166">
        <v>-3.405837</v>
      </c>
      <c r="D107" s="166">
        <v>-5.5164989999999996</v>
      </c>
      <c r="E107" s="166">
        <v>-0.38524399999999998</v>
      </c>
      <c r="F107" s="167">
        <v>0.31303300000000001</v>
      </c>
      <c r="G107" s="166">
        <v>1.639497</v>
      </c>
    </row>
    <row r="108" spans="1:7" x14ac:dyDescent="0.2">
      <c r="A108" s="115" t="s">
        <v>29</v>
      </c>
      <c r="B108" s="138"/>
      <c r="C108" s="139"/>
      <c r="D108" s="139"/>
      <c r="E108" s="139"/>
      <c r="F108" s="139"/>
    </row>
    <row r="109" spans="1:7" x14ac:dyDescent="0.2">
      <c r="A109" s="105" t="s">
        <v>245</v>
      </c>
      <c r="B109" s="138"/>
      <c r="C109" s="139"/>
      <c r="D109" s="139"/>
      <c r="E109" s="139"/>
      <c r="F109" s="139"/>
    </row>
    <row r="110" spans="1:7" x14ac:dyDescent="0.2">
      <c r="A110" s="140"/>
      <c r="B110" s="138"/>
      <c r="C110" s="139"/>
      <c r="D110" s="139"/>
      <c r="E110" s="139"/>
      <c r="F110" s="139"/>
    </row>
    <row r="111" spans="1:7" x14ac:dyDescent="0.2">
      <c r="A111" s="140"/>
      <c r="B111" s="138"/>
      <c r="C111" s="139"/>
      <c r="D111" s="139"/>
      <c r="E111" s="139"/>
      <c r="F111" s="139"/>
    </row>
    <row r="112" spans="1:7" x14ac:dyDescent="0.2">
      <c r="A112" s="140"/>
      <c r="B112" s="138"/>
      <c r="C112" s="139"/>
      <c r="D112" s="139"/>
      <c r="E112" s="139"/>
      <c r="F112" s="139"/>
    </row>
    <row r="113" spans="1:6" x14ac:dyDescent="0.2">
      <c r="A113" s="140"/>
      <c r="B113" s="138"/>
      <c r="C113" s="139"/>
      <c r="D113" s="139"/>
      <c r="E113" s="139"/>
      <c r="F113" s="139"/>
    </row>
    <row r="114" spans="1:6" x14ac:dyDescent="0.2">
      <c r="A114" s="140"/>
      <c r="B114" s="138"/>
      <c r="C114" s="139"/>
      <c r="D114" s="139"/>
      <c r="E114" s="139"/>
      <c r="F114" s="139"/>
    </row>
    <row r="115" spans="1:6" x14ac:dyDescent="0.2">
      <c r="A115" s="140"/>
      <c r="B115" s="138"/>
      <c r="C115" s="139"/>
      <c r="D115" s="139"/>
      <c r="E115" s="139"/>
      <c r="F115" s="139"/>
    </row>
    <row r="116" spans="1:6" x14ac:dyDescent="0.2">
      <c r="A116" s="140"/>
      <c r="B116" s="138"/>
      <c r="C116" s="139"/>
      <c r="D116" s="139"/>
      <c r="E116" s="139"/>
      <c r="F116" s="139"/>
    </row>
    <row r="117" spans="1:6" x14ac:dyDescent="0.2">
      <c r="A117" s="140"/>
      <c r="B117" s="138"/>
      <c r="C117" s="139"/>
      <c r="D117" s="139"/>
      <c r="E117" s="139"/>
      <c r="F117" s="139"/>
    </row>
    <row r="118" spans="1:6" x14ac:dyDescent="0.2">
      <c r="A118" s="140"/>
      <c r="B118" s="138"/>
      <c r="C118" s="139"/>
      <c r="D118" s="139"/>
      <c r="E118" s="139"/>
      <c r="F118" s="139"/>
    </row>
    <row r="119" spans="1:6" x14ac:dyDescent="0.2">
      <c r="A119" s="140"/>
      <c r="B119" s="138"/>
      <c r="C119" s="139"/>
      <c r="D119" s="139"/>
      <c r="E119" s="139"/>
      <c r="F119" s="139"/>
    </row>
    <row r="120" spans="1:6" x14ac:dyDescent="0.2">
      <c r="A120" s="140"/>
      <c r="B120" s="138"/>
      <c r="C120" s="139"/>
      <c r="D120" s="139"/>
      <c r="E120" s="139"/>
      <c r="F120" s="139"/>
    </row>
    <row r="121" spans="1:6" x14ac:dyDescent="0.2">
      <c r="A121" s="140"/>
      <c r="B121" s="138"/>
      <c r="C121" s="139"/>
      <c r="D121" s="139"/>
      <c r="E121" s="139"/>
      <c r="F121" s="139"/>
    </row>
    <row r="122" spans="1:6" x14ac:dyDescent="0.2">
      <c r="A122" s="140"/>
      <c r="B122" s="138"/>
      <c r="C122" s="139"/>
      <c r="D122" s="139"/>
      <c r="E122" s="139"/>
      <c r="F122" s="139"/>
    </row>
    <row r="123" spans="1:6" x14ac:dyDescent="0.2">
      <c r="A123" s="140"/>
      <c r="B123" s="138"/>
      <c r="C123" s="139"/>
      <c r="D123" s="139"/>
      <c r="E123" s="139"/>
      <c r="F123" s="139"/>
    </row>
    <row r="124" spans="1:6" x14ac:dyDescent="0.2">
      <c r="A124" s="140"/>
      <c r="B124" s="138"/>
      <c r="C124" s="139"/>
      <c r="D124" s="139"/>
      <c r="E124" s="139"/>
      <c r="F124" s="139"/>
    </row>
    <row r="125" spans="1:6" x14ac:dyDescent="0.2">
      <c r="A125" s="140"/>
      <c r="B125" s="138"/>
      <c r="C125" s="139"/>
      <c r="D125" s="139"/>
      <c r="E125" s="139"/>
      <c r="F125" s="139"/>
    </row>
    <row r="126" spans="1:6" x14ac:dyDescent="0.2">
      <c r="A126" s="140"/>
      <c r="B126" s="138"/>
      <c r="C126" s="139"/>
      <c r="D126" s="139"/>
      <c r="E126" s="139"/>
      <c r="F126" s="139"/>
    </row>
    <row r="127" spans="1:6" x14ac:dyDescent="0.2">
      <c r="A127" s="140"/>
      <c r="B127" s="138"/>
      <c r="C127" s="139"/>
      <c r="D127" s="139"/>
      <c r="E127" s="139"/>
      <c r="F127" s="139"/>
    </row>
    <row r="128" spans="1:6" x14ac:dyDescent="0.2">
      <c r="A128" s="140"/>
      <c r="B128" s="138"/>
      <c r="C128" s="139"/>
      <c r="D128" s="139"/>
      <c r="E128" s="139"/>
      <c r="F128" s="139"/>
    </row>
    <row r="129" spans="1:6" x14ac:dyDescent="0.2">
      <c r="A129" s="140"/>
      <c r="B129" s="138"/>
      <c r="C129" s="139"/>
      <c r="D129" s="139"/>
      <c r="E129" s="139"/>
      <c r="F129" s="139"/>
    </row>
    <row r="130" spans="1:6" x14ac:dyDescent="0.2">
      <c r="A130" s="140"/>
      <c r="B130" s="138"/>
      <c r="C130" s="139"/>
      <c r="D130" s="139"/>
      <c r="E130" s="139"/>
      <c r="F130" s="139"/>
    </row>
    <row r="131" spans="1:6" x14ac:dyDescent="0.2">
      <c r="A131" s="140"/>
      <c r="B131" s="138"/>
      <c r="C131" s="139"/>
      <c r="D131" s="139"/>
      <c r="E131" s="139"/>
      <c r="F131" s="139"/>
    </row>
    <row r="132" spans="1:6" x14ac:dyDescent="0.2">
      <c r="A132" s="140"/>
      <c r="B132" s="138"/>
      <c r="C132" s="139"/>
      <c r="D132" s="139"/>
      <c r="E132" s="139"/>
      <c r="F132" s="139"/>
    </row>
    <row r="133" spans="1:6" x14ac:dyDescent="0.2">
      <c r="A133" s="140"/>
      <c r="B133" s="138"/>
      <c r="C133" s="139"/>
      <c r="D133" s="139"/>
      <c r="E133" s="139"/>
      <c r="F133" s="139"/>
    </row>
    <row r="134" spans="1:6" x14ac:dyDescent="0.2">
      <c r="A134" s="140"/>
      <c r="B134" s="138"/>
      <c r="C134" s="139"/>
      <c r="D134" s="139"/>
      <c r="E134" s="139"/>
      <c r="F134" s="139"/>
    </row>
    <row r="135" spans="1:6" x14ac:dyDescent="0.2">
      <c r="A135" s="140"/>
      <c r="B135" s="138"/>
      <c r="C135" s="139"/>
      <c r="D135" s="139"/>
      <c r="E135" s="139"/>
      <c r="F135" s="139"/>
    </row>
    <row r="136" spans="1:6" x14ac:dyDescent="0.2">
      <c r="A136" s="140"/>
      <c r="B136" s="138"/>
      <c r="C136" s="139"/>
      <c r="D136" s="139"/>
      <c r="E136" s="139"/>
      <c r="F136" s="139"/>
    </row>
    <row r="137" spans="1:6" x14ac:dyDescent="0.2">
      <c r="A137" s="140"/>
      <c r="B137" s="138"/>
      <c r="C137" s="139"/>
      <c r="D137" s="139"/>
      <c r="E137" s="139"/>
      <c r="F137" s="139"/>
    </row>
    <row r="138" spans="1:6" x14ac:dyDescent="0.2">
      <c r="A138" s="140"/>
      <c r="B138" s="138"/>
      <c r="C138" s="139"/>
      <c r="D138" s="139"/>
      <c r="E138" s="139"/>
      <c r="F138" s="139"/>
    </row>
    <row r="139" spans="1:6" x14ac:dyDescent="0.2">
      <c r="A139" s="140"/>
      <c r="B139" s="138"/>
      <c r="C139" s="139"/>
      <c r="D139" s="139"/>
      <c r="E139" s="139"/>
      <c r="F139" s="139"/>
    </row>
    <row r="140" spans="1:6" x14ac:dyDescent="0.2">
      <c r="A140" s="140"/>
      <c r="B140" s="138"/>
      <c r="C140" s="139"/>
      <c r="D140" s="139"/>
      <c r="E140" s="139"/>
      <c r="F140" s="139"/>
    </row>
    <row r="141" spans="1:6" x14ac:dyDescent="0.2">
      <c r="A141" s="140"/>
      <c r="B141" s="138"/>
      <c r="C141" s="139"/>
      <c r="D141" s="139"/>
      <c r="E141" s="139"/>
      <c r="F141" s="139"/>
    </row>
    <row r="142" spans="1:6" x14ac:dyDescent="0.2">
      <c r="A142" s="140"/>
      <c r="B142" s="138"/>
      <c r="C142" s="139"/>
      <c r="D142" s="139"/>
      <c r="E142" s="139"/>
      <c r="F142" s="139"/>
    </row>
    <row r="143" spans="1:6" x14ac:dyDescent="0.2">
      <c r="A143" s="140"/>
      <c r="B143" s="138"/>
      <c r="C143" s="139"/>
      <c r="D143" s="139"/>
      <c r="E143" s="139"/>
      <c r="F143" s="139"/>
    </row>
    <row r="144" spans="1:6" x14ac:dyDescent="0.2">
      <c r="A144" s="140"/>
      <c r="B144" s="138"/>
      <c r="C144" s="139"/>
      <c r="D144" s="139"/>
      <c r="E144" s="139"/>
      <c r="F144" s="139"/>
    </row>
    <row r="145" spans="1:6" x14ac:dyDescent="0.2">
      <c r="A145" s="140"/>
      <c r="B145" s="138"/>
      <c r="C145" s="139"/>
      <c r="D145" s="139"/>
      <c r="E145" s="139"/>
      <c r="F145" s="139"/>
    </row>
    <row r="146" spans="1:6" x14ac:dyDescent="0.2">
      <c r="A146" s="140"/>
      <c r="B146" s="138"/>
      <c r="C146" s="139"/>
      <c r="D146" s="139"/>
      <c r="E146" s="139"/>
      <c r="F146" s="139"/>
    </row>
    <row r="147" spans="1:6" x14ac:dyDescent="0.2">
      <c r="A147" s="140"/>
      <c r="B147" s="138"/>
      <c r="C147" s="139"/>
      <c r="D147" s="139"/>
      <c r="E147" s="139"/>
      <c r="F147" s="139"/>
    </row>
    <row r="148" spans="1:6" x14ac:dyDescent="0.2">
      <c r="A148" s="140"/>
      <c r="B148" s="138"/>
      <c r="C148" s="139"/>
      <c r="D148" s="139"/>
      <c r="E148" s="139"/>
      <c r="F148" s="139"/>
    </row>
    <row r="149" spans="1:6" x14ac:dyDescent="0.2">
      <c r="A149" s="140"/>
      <c r="B149" s="138"/>
      <c r="C149" s="139"/>
      <c r="D149" s="139"/>
      <c r="E149" s="139"/>
      <c r="F149" s="139"/>
    </row>
    <row r="150" spans="1:6" x14ac:dyDescent="0.2">
      <c r="A150" s="140"/>
      <c r="B150" s="138"/>
      <c r="C150" s="139"/>
      <c r="D150" s="139"/>
      <c r="E150" s="139"/>
      <c r="F150" s="139"/>
    </row>
    <row r="151" spans="1:6" x14ac:dyDescent="0.2">
      <c r="A151" s="140"/>
      <c r="B151" s="138"/>
      <c r="C151" s="139"/>
      <c r="D151" s="139"/>
      <c r="E151" s="139"/>
      <c r="F151" s="139"/>
    </row>
    <row r="152" spans="1:6" x14ac:dyDescent="0.2">
      <c r="A152" s="140"/>
      <c r="B152" s="138"/>
      <c r="C152" s="139"/>
      <c r="D152" s="139"/>
      <c r="E152" s="139"/>
      <c r="F152" s="139"/>
    </row>
    <row r="153" spans="1:6" x14ac:dyDescent="0.2">
      <c r="A153" s="140"/>
      <c r="B153" s="138"/>
      <c r="C153" s="139"/>
      <c r="D153" s="139"/>
      <c r="E153" s="139"/>
      <c r="F153" s="139"/>
    </row>
    <row r="154" spans="1:6" x14ac:dyDescent="0.2">
      <c r="A154" s="140"/>
      <c r="B154" s="138"/>
      <c r="C154" s="139"/>
      <c r="D154" s="139"/>
      <c r="E154" s="139"/>
      <c r="F154" s="139"/>
    </row>
    <row r="155" spans="1:6" x14ac:dyDescent="0.2">
      <c r="A155" s="140"/>
      <c r="B155" s="138"/>
      <c r="C155" s="139"/>
      <c r="D155" s="139"/>
      <c r="E155" s="139"/>
      <c r="F155" s="139"/>
    </row>
    <row r="156" spans="1:6" x14ac:dyDescent="0.2">
      <c r="A156" s="140"/>
      <c r="B156" s="138"/>
      <c r="C156" s="139"/>
      <c r="D156" s="139"/>
      <c r="E156" s="139"/>
      <c r="F156" s="139"/>
    </row>
    <row r="157" spans="1:6" x14ac:dyDescent="0.2">
      <c r="A157" s="140"/>
      <c r="B157" s="138"/>
      <c r="C157" s="139"/>
      <c r="D157" s="139"/>
      <c r="E157" s="139"/>
      <c r="F157" s="139"/>
    </row>
    <row r="158" spans="1:6" x14ac:dyDescent="0.2">
      <c r="A158" s="140"/>
      <c r="B158" s="138"/>
      <c r="C158" s="139"/>
      <c r="D158" s="139"/>
      <c r="E158" s="139"/>
      <c r="F158" s="139"/>
    </row>
    <row r="159" spans="1:6" x14ac:dyDescent="0.2">
      <c r="A159" s="140"/>
      <c r="B159" s="138"/>
      <c r="C159" s="139"/>
      <c r="D159" s="139"/>
      <c r="E159" s="139"/>
      <c r="F159" s="139"/>
    </row>
    <row r="160" spans="1:6" x14ac:dyDescent="0.2">
      <c r="A160" s="140"/>
      <c r="B160" s="138"/>
      <c r="C160" s="139"/>
      <c r="D160" s="139"/>
      <c r="E160" s="139"/>
      <c r="F160" s="139"/>
    </row>
    <row r="161" spans="1:6" x14ac:dyDescent="0.2">
      <c r="A161" s="140"/>
      <c r="B161" s="138"/>
      <c r="C161" s="139"/>
      <c r="D161" s="139"/>
      <c r="E161" s="139"/>
      <c r="F161" s="139"/>
    </row>
    <row r="162" spans="1:6" x14ac:dyDescent="0.2">
      <c r="A162" s="140"/>
      <c r="B162" s="138"/>
      <c r="C162" s="139"/>
      <c r="D162" s="139"/>
      <c r="E162" s="139"/>
      <c r="F162" s="139"/>
    </row>
    <row r="163" spans="1:6" x14ac:dyDescent="0.2">
      <c r="A163" s="140"/>
      <c r="B163" s="138"/>
      <c r="C163" s="139"/>
      <c r="D163" s="139"/>
      <c r="E163" s="139"/>
      <c r="F163" s="139"/>
    </row>
    <row r="164" spans="1:6" x14ac:dyDescent="0.2">
      <c r="A164" s="140"/>
      <c r="B164" s="138"/>
      <c r="C164" s="139"/>
      <c r="D164" s="139"/>
      <c r="E164" s="139"/>
      <c r="F164" s="139"/>
    </row>
    <row r="165" spans="1:6" x14ac:dyDescent="0.2">
      <c r="A165" s="140"/>
      <c r="B165" s="138"/>
      <c r="C165" s="139"/>
      <c r="D165" s="139"/>
      <c r="E165" s="139"/>
      <c r="F165" s="139"/>
    </row>
    <row r="166" spans="1:6" x14ac:dyDescent="0.2">
      <c r="A166" s="140"/>
      <c r="B166" s="138"/>
      <c r="C166" s="139"/>
      <c r="D166" s="139"/>
      <c r="E166" s="139"/>
      <c r="F166" s="139"/>
    </row>
    <row r="167" spans="1:6" x14ac:dyDescent="0.2">
      <c r="A167" s="140"/>
      <c r="B167" s="138"/>
      <c r="C167" s="139"/>
      <c r="D167" s="139"/>
      <c r="E167" s="139"/>
      <c r="F167" s="139"/>
    </row>
    <row r="168" spans="1:6" x14ac:dyDescent="0.2">
      <c r="A168" s="140"/>
      <c r="B168" s="138"/>
      <c r="C168" s="139"/>
      <c r="D168" s="139"/>
      <c r="E168" s="139"/>
      <c r="F168" s="139"/>
    </row>
    <row r="169" spans="1:6" x14ac:dyDescent="0.2">
      <c r="A169" s="140"/>
      <c r="B169" s="138"/>
      <c r="C169" s="139"/>
      <c r="D169" s="139"/>
      <c r="E169" s="139"/>
      <c r="F169" s="139"/>
    </row>
    <row r="170" spans="1:6" x14ac:dyDescent="0.2">
      <c r="A170" s="140"/>
      <c r="B170" s="138"/>
      <c r="C170" s="139"/>
      <c r="D170" s="139"/>
      <c r="E170" s="139"/>
      <c r="F170" s="139"/>
    </row>
    <row r="171" spans="1:6" x14ac:dyDescent="0.2">
      <c r="A171" s="140"/>
      <c r="B171" s="138"/>
      <c r="C171" s="139"/>
      <c r="D171" s="139"/>
      <c r="E171" s="139"/>
      <c r="F171" s="139"/>
    </row>
    <row r="172" spans="1:6" x14ac:dyDescent="0.2">
      <c r="A172" s="140"/>
      <c r="B172" s="138"/>
      <c r="C172" s="139"/>
      <c r="D172" s="139"/>
      <c r="E172" s="139"/>
      <c r="F172" s="139"/>
    </row>
    <row r="173" spans="1:6" x14ac:dyDescent="0.2">
      <c r="A173" s="140"/>
      <c r="B173" s="138"/>
      <c r="C173" s="139"/>
      <c r="D173" s="139"/>
      <c r="E173" s="139"/>
      <c r="F173" s="139"/>
    </row>
    <row r="174" spans="1:6" x14ac:dyDescent="0.2">
      <c r="A174" s="140"/>
      <c r="B174" s="138"/>
      <c r="C174" s="139"/>
      <c r="D174" s="139"/>
      <c r="E174" s="139"/>
      <c r="F174" s="139"/>
    </row>
    <row r="175" spans="1:6" x14ac:dyDescent="0.2">
      <c r="A175" s="140"/>
      <c r="B175" s="138"/>
      <c r="C175" s="139"/>
      <c r="D175" s="139"/>
      <c r="E175" s="139"/>
      <c r="F175" s="139"/>
    </row>
    <row r="176" spans="1:6" x14ac:dyDescent="0.2">
      <c r="A176" s="140"/>
      <c r="B176" s="138"/>
      <c r="C176" s="139"/>
      <c r="D176" s="139"/>
      <c r="E176" s="139"/>
      <c r="F176" s="139"/>
    </row>
    <row r="177" spans="1:6" x14ac:dyDescent="0.2">
      <c r="A177" s="140"/>
      <c r="B177" s="138"/>
      <c r="C177" s="139"/>
      <c r="D177" s="139"/>
      <c r="E177" s="139"/>
      <c r="F177" s="139"/>
    </row>
    <row r="178" spans="1:6" x14ac:dyDescent="0.2">
      <c r="A178" s="140"/>
      <c r="B178" s="138"/>
      <c r="C178" s="139"/>
      <c r="D178" s="139"/>
      <c r="E178" s="139"/>
      <c r="F178" s="139"/>
    </row>
    <row r="179" spans="1:6" x14ac:dyDescent="0.2">
      <c r="A179" s="140"/>
      <c r="B179" s="138"/>
      <c r="C179" s="139"/>
      <c r="D179" s="139"/>
      <c r="E179" s="139"/>
      <c r="F179" s="139"/>
    </row>
    <row r="180" spans="1:6" x14ac:dyDescent="0.2">
      <c r="A180" s="140"/>
      <c r="B180" s="138"/>
      <c r="C180" s="139"/>
      <c r="D180" s="139"/>
      <c r="E180" s="139"/>
      <c r="F180" s="139"/>
    </row>
    <row r="181" spans="1:6" x14ac:dyDescent="0.2">
      <c r="A181" s="140"/>
      <c r="B181" s="138"/>
      <c r="C181" s="139"/>
      <c r="D181" s="139"/>
      <c r="E181" s="139"/>
      <c r="F181" s="139"/>
    </row>
    <row r="182" spans="1:6" x14ac:dyDescent="0.2">
      <c r="A182" s="140"/>
      <c r="B182" s="138"/>
      <c r="C182" s="139"/>
      <c r="D182" s="139"/>
      <c r="E182" s="139"/>
      <c r="F182" s="139"/>
    </row>
    <row r="183" spans="1:6" x14ac:dyDescent="0.2">
      <c r="A183" s="140"/>
      <c r="B183" s="138"/>
      <c r="C183" s="139"/>
      <c r="D183" s="139"/>
      <c r="E183" s="139"/>
      <c r="F183" s="139"/>
    </row>
    <row r="184" spans="1:6" x14ac:dyDescent="0.2">
      <c r="A184" s="140"/>
      <c r="B184" s="138"/>
      <c r="C184" s="139"/>
      <c r="D184" s="139"/>
      <c r="E184" s="139"/>
      <c r="F184" s="139"/>
    </row>
    <row r="185" spans="1:6" x14ac:dyDescent="0.2">
      <c r="A185" s="140"/>
      <c r="B185" s="138"/>
      <c r="C185" s="139"/>
      <c r="D185" s="139"/>
      <c r="E185" s="139"/>
      <c r="F185" s="139"/>
    </row>
    <row r="186" spans="1:6" x14ac:dyDescent="0.2">
      <c r="A186" s="140"/>
      <c r="B186" s="138"/>
      <c r="C186" s="139"/>
      <c r="D186" s="139"/>
      <c r="E186" s="139"/>
      <c r="F186" s="139"/>
    </row>
    <row r="187" spans="1:6" x14ac:dyDescent="0.2">
      <c r="A187" s="140"/>
      <c r="B187" s="138"/>
      <c r="C187" s="139"/>
      <c r="D187" s="139"/>
      <c r="E187" s="139"/>
      <c r="F187" s="139"/>
    </row>
    <row r="188" spans="1:6" x14ac:dyDescent="0.2">
      <c r="A188" s="140"/>
      <c r="B188" s="138"/>
      <c r="C188" s="139"/>
      <c r="D188" s="139"/>
      <c r="E188" s="139"/>
      <c r="F188" s="139"/>
    </row>
    <row r="189" spans="1:6" x14ac:dyDescent="0.2">
      <c r="A189" s="140"/>
      <c r="B189" s="138"/>
      <c r="C189" s="139"/>
      <c r="D189" s="139"/>
      <c r="E189" s="139"/>
      <c r="F189" s="139"/>
    </row>
    <row r="190" spans="1:6" x14ac:dyDescent="0.2">
      <c r="A190" s="140"/>
      <c r="B190" s="138"/>
      <c r="C190" s="139"/>
      <c r="D190" s="139"/>
      <c r="E190" s="139"/>
      <c r="F190" s="139"/>
    </row>
    <row r="191" spans="1:6" x14ac:dyDescent="0.2">
      <c r="A191" s="140"/>
      <c r="B191" s="138"/>
      <c r="C191" s="139"/>
      <c r="D191" s="139"/>
      <c r="E191" s="139"/>
      <c r="F191" s="139"/>
    </row>
    <row r="192" spans="1:6" x14ac:dyDescent="0.2">
      <c r="A192" s="140"/>
      <c r="B192" s="138"/>
      <c r="C192" s="139"/>
      <c r="D192" s="139"/>
      <c r="E192" s="139"/>
      <c r="F192" s="139"/>
    </row>
    <row r="193" spans="1:6" x14ac:dyDescent="0.2">
      <c r="A193" s="140"/>
      <c r="B193" s="138"/>
      <c r="C193" s="139"/>
      <c r="D193" s="139"/>
      <c r="E193" s="139"/>
      <c r="F193" s="139"/>
    </row>
    <row r="194" spans="1:6" x14ac:dyDescent="0.2">
      <c r="A194" s="140"/>
      <c r="B194" s="138"/>
      <c r="C194" s="139"/>
      <c r="D194" s="139"/>
      <c r="E194" s="139"/>
      <c r="F194" s="139"/>
    </row>
    <row r="195" spans="1:6" x14ac:dyDescent="0.2">
      <c r="A195" s="140"/>
      <c r="B195" s="138"/>
      <c r="C195" s="139"/>
      <c r="D195" s="139"/>
      <c r="E195" s="139"/>
      <c r="F195" s="139"/>
    </row>
    <row r="196" spans="1:6" x14ac:dyDescent="0.2">
      <c r="A196" s="140"/>
      <c r="B196" s="138"/>
      <c r="C196" s="139"/>
      <c r="D196" s="139"/>
      <c r="E196" s="139"/>
      <c r="F196" s="139"/>
    </row>
    <row r="197" spans="1:6" x14ac:dyDescent="0.2">
      <c r="A197" s="140"/>
      <c r="B197" s="138"/>
      <c r="C197" s="139"/>
      <c r="D197" s="139"/>
      <c r="E197" s="139"/>
      <c r="F197" s="139"/>
    </row>
    <row r="198" spans="1:6" x14ac:dyDescent="0.2">
      <c r="A198" s="140"/>
      <c r="B198" s="138"/>
      <c r="C198" s="139"/>
      <c r="D198" s="139"/>
      <c r="E198" s="139"/>
      <c r="F198" s="139"/>
    </row>
    <row r="199" spans="1:6" x14ac:dyDescent="0.2">
      <c r="A199" s="140"/>
      <c r="B199" s="138"/>
      <c r="C199" s="139"/>
      <c r="D199" s="139"/>
      <c r="E199" s="139"/>
      <c r="F199" s="139"/>
    </row>
    <row r="200" spans="1:6" x14ac:dyDescent="0.2">
      <c r="A200" s="140"/>
      <c r="B200" s="138"/>
      <c r="C200" s="139"/>
      <c r="D200" s="139"/>
      <c r="E200" s="139"/>
      <c r="F200" s="139"/>
    </row>
    <row r="201" spans="1:6" x14ac:dyDescent="0.2">
      <c r="A201" s="140"/>
      <c r="B201" s="138"/>
      <c r="C201" s="139"/>
      <c r="D201" s="139"/>
      <c r="E201" s="139"/>
      <c r="F201" s="139"/>
    </row>
    <row r="202" spans="1:6" x14ac:dyDescent="0.2">
      <c r="A202" s="140"/>
      <c r="B202" s="138"/>
      <c r="C202" s="139"/>
      <c r="D202" s="139"/>
      <c r="E202" s="139"/>
      <c r="F202" s="139"/>
    </row>
    <row r="203" spans="1:6" x14ac:dyDescent="0.2">
      <c r="A203" s="140"/>
      <c r="B203" s="138"/>
      <c r="C203" s="139"/>
      <c r="D203" s="139"/>
      <c r="E203" s="139"/>
      <c r="F203" s="139"/>
    </row>
    <row r="204" spans="1:6" x14ac:dyDescent="0.2">
      <c r="A204" s="140"/>
      <c r="B204" s="138"/>
      <c r="C204" s="139"/>
      <c r="D204" s="139"/>
      <c r="E204" s="139"/>
      <c r="F204" s="139"/>
    </row>
    <row r="205" spans="1:6" x14ac:dyDescent="0.2">
      <c r="A205" s="140"/>
      <c r="B205" s="138"/>
      <c r="C205" s="139"/>
      <c r="D205" s="139"/>
      <c r="E205" s="139"/>
      <c r="F205" s="139"/>
    </row>
    <row r="206" spans="1:6" x14ac:dyDescent="0.2">
      <c r="A206" s="140"/>
      <c r="B206" s="138"/>
      <c r="C206" s="139"/>
      <c r="D206" s="139"/>
      <c r="E206" s="139"/>
      <c r="F206" s="139"/>
    </row>
    <row r="207" spans="1:6" x14ac:dyDescent="0.2">
      <c r="A207" s="140"/>
      <c r="B207" s="138"/>
      <c r="C207" s="139"/>
      <c r="D207" s="139"/>
      <c r="E207" s="139"/>
      <c r="F207" s="139"/>
    </row>
    <row r="208" spans="1:6" x14ac:dyDescent="0.2">
      <c r="A208" s="140"/>
      <c r="B208" s="138"/>
      <c r="C208" s="139"/>
      <c r="D208" s="139"/>
      <c r="E208" s="139"/>
      <c r="F208" s="139"/>
    </row>
    <row r="209" spans="1:6" x14ac:dyDescent="0.2">
      <c r="A209" s="140"/>
      <c r="B209" s="138"/>
      <c r="C209" s="139"/>
      <c r="D209" s="139"/>
      <c r="E209" s="139"/>
      <c r="F209" s="139"/>
    </row>
    <row r="210" spans="1:6" x14ac:dyDescent="0.2">
      <c r="A210" s="140"/>
      <c r="B210" s="138"/>
      <c r="C210" s="139"/>
      <c r="D210" s="139"/>
      <c r="E210" s="139"/>
      <c r="F210" s="139"/>
    </row>
    <row r="211" spans="1:6" x14ac:dyDescent="0.2">
      <c r="A211" s="140"/>
      <c r="B211" s="138"/>
      <c r="C211" s="139"/>
      <c r="D211" s="139"/>
      <c r="E211" s="139"/>
      <c r="F211" s="139"/>
    </row>
    <row r="212" spans="1:6" x14ac:dyDescent="0.2">
      <c r="A212" s="140"/>
      <c r="B212" s="138"/>
      <c r="C212" s="139"/>
      <c r="D212" s="139"/>
      <c r="E212" s="139"/>
      <c r="F212" s="139"/>
    </row>
    <row r="213" spans="1:6" x14ac:dyDescent="0.2">
      <c r="A213" s="140"/>
      <c r="B213" s="138"/>
      <c r="C213" s="139"/>
      <c r="D213" s="139"/>
      <c r="E213" s="139"/>
      <c r="F213" s="139"/>
    </row>
    <row r="214" spans="1:6" x14ac:dyDescent="0.2">
      <c r="A214" s="140"/>
      <c r="B214" s="138"/>
      <c r="C214" s="139"/>
      <c r="D214" s="139"/>
      <c r="E214" s="139"/>
      <c r="F214" s="139"/>
    </row>
    <row r="215" spans="1:6" x14ac:dyDescent="0.2">
      <c r="A215" s="140"/>
      <c r="B215" s="138"/>
      <c r="C215" s="139"/>
      <c r="D215" s="139"/>
      <c r="E215" s="139"/>
      <c r="F215" s="139"/>
    </row>
    <row r="216" spans="1:6" x14ac:dyDescent="0.2">
      <c r="A216" s="140"/>
      <c r="B216" s="138"/>
      <c r="C216" s="139"/>
      <c r="D216" s="139"/>
      <c r="E216" s="139"/>
      <c r="F216" s="139"/>
    </row>
    <row r="217" spans="1:6" x14ac:dyDescent="0.2">
      <c r="A217" s="140"/>
      <c r="B217" s="138"/>
      <c r="C217" s="139"/>
      <c r="D217" s="139"/>
      <c r="E217" s="139"/>
      <c r="F217" s="139"/>
    </row>
    <row r="218" spans="1:6" x14ac:dyDescent="0.2">
      <c r="A218" s="140"/>
      <c r="B218" s="138"/>
      <c r="C218" s="139"/>
      <c r="D218" s="139"/>
      <c r="E218" s="139"/>
      <c r="F218" s="139"/>
    </row>
    <row r="219" spans="1:6" x14ac:dyDescent="0.2">
      <c r="A219" s="140"/>
      <c r="B219" s="138"/>
      <c r="C219" s="139"/>
      <c r="D219" s="139"/>
      <c r="E219" s="139"/>
      <c r="F219" s="139"/>
    </row>
    <row r="220" spans="1:6" x14ac:dyDescent="0.2">
      <c r="A220" s="140"/>
      <c r="B220" s="138"/>
      <c r="C220" s="139"/>
      <c r="D220" s="139"/>
      <c r="E220" s="139"/>
      <c r="F220" s="139"/>
    </row>
    <row r="221" spans="1:6" x14ac:dyDescent="0.2">
      <c r="A221" s="140"/>
      <c r="B221" s="138"/>
      <c r="C221" s="139"/>
      <c r="D221" s="139"/>
      <c r="E221" s="139"/>
      <c r="F221" s="139"/>
    </row>
    <row r="222" spans="1:6" x14ac:dyDescent="0.2">
      <c r="A222" s="140"/>
      <c r="B222" s="138"/>
      <c r="C222" s="139"/>
      <c r="D222" s="139"/>
      <c r="E222" s="139"/>
      <c r="F222" s="139"/>
    </row>
    <row r="223" spans="1:6" x14ac:dyDescent="0.2">
      <c r="A223" s="140"/>
      <c r="B223" s="138"/>
      <c r="C223" s="139"/>
      <c r="D223" s="139"/>
      <c r="E223" s="139"/>
      <c r="F223" s="139"/>
    </row>
    <row r="224" spans="1:6" x14ac:dyDescent="0.2">
      <c r="A224" s="140"/>
      <c r="B224" s="138"/>
      <c r="C224" s="139"/>
      <c r="D224" s="139"/>
      <c r="E224" s="139"/>
      <c r="F224" s="139"/>
    </row>
    <row r="225" spans="1:6" x14ac:dyDescent="0.2">
      <c r="A225" s="140"/>
      <c r="B225" s="138"/>
      <c r="C225" s="139"/>
      <c r="D225" s="139"/>
      <c r="E225" s="139"/>
      <c r="F225" s="139"/>
    </row>
    <row r="226" spans="1:6" x14ac:dyDescent="0.2">
      <c r="A226" s="140"/>
      <c r="B226" s="138"/>
      <c r="C226" s="139"/>
      <c r="D226" s="139"/>
      <c r="E226" s="139"/>
      <c r="F226" s="139"/>
    </row>
    <row r="227" spans="1:6" x14ac:dyDescent="0.2">
      <c r="A227" s="140"/>
      <c r="B227" s="138"/>
      <c r="C227" s="139"/>
      <c r="D227" s="139"/>
      <c r="E227" s="139"/>
      <c r="F227" s="139"/>
    </row>
    <row r="228" spans="1:6" x14ac:dyDescent="0.2">
      <c r="A228" s="140"/>
      <c r="B228" s="138"/>
      <c r="C228" s="139"/>
      <c r="D228" s="139"/>
      <c r="E228" s="139"/>
      <c r="F228" s="139"/>
    </row>
    <row r="229" spans="1:6" x14ac:dyDescent="0.2">
      <c r="A229" s="140"/>
      <c r="B229" s="138"/>
      <c r="C229" s="139"/>
      <c r="D229" s="139"/>
      <c r="E229" s="139"/>
      <c r="F229" s="139"/>
    </row>
    <row r="230" spans="1:6" x14ac:dyDescent="0.2">
      <c r="A230" s="140"/>
      <c r="B230" s="138"/>
      <c r="C230" s="139"/>
      <c r="D230" s="139"/>
      <c r="E230" s="139"/>
      <c r="F230" s="139"/>
    </row>
    <row r="231" spans="1:6" x14ac:dyDescent="0.2">
      <c r="A231" s="140"/>
      <c r="B231" s="138"/>
      <c r="C231" s="139"/>
      <c r="D231" s="139"/>
      <c r="E231" s="139"/>
      <c r="F231" s="139"/>
    </row>
    <row r="232" spans="1:6" x14ac:dyDescent="0.2">
      <c r="A232" s="140"/>
      <c r="B232" s="138"/>
      <c r="C232" s="139"/>
      <c r="D232" s="139"/>
      <c r="E232" s="139"/>
      <c r="F232" s="139"/>
    </row>
    <row r="233" spans="1:6" x14ac:dyDescent="0.2">
      <c r="A233" s="140"/>
      <c r="B233" s="138"/>
      <c r="C233" s="139"/>
      <c r="D233" s="139"/>
      <c r="E233" s="139"/>
      <c r="F233" s="139"/>
    </row>
    <row r="234" spans="1:6" x14ac:dyDescent="0.2">
      <c r="A234" s="140"/>
      <c r="B234" s="138"/>
      <c r="C234" s="139"/>
      <c r="D234" s="139"/>
      <c r="E234" s="139"/>
      <c r="F234" s="139"/>
    </row>
    <row r="235" spans="1:6" x14ac:dyDescent="0.2">
      <c r="A235" s="140"/>
      <c r="B235" s="138"/>
      <c r="C235" s="139"/>
      <c r="D235" s="139"/>
      <c r="E235" s="139"/>
      <c r="F235" s="139"/>
    </row>
    <row r="236" spans="1:6" x14ac:dyDescent="0.2">
      <c r="A236" s="140"/>
      <c r="B236" s="138"/>
      <c r="C236" s="139"/>
      <c r="D236" s="139"/>
      <c r="E236" s="139"/>
      <c r="F236" s="139"/>
    </row>
    <row r="237" spans="1:6" x14ac:dyDescent="0.2">
      <c r="A237" s="140"/>
      <c r="B237" s="138"/>
      <c r="C237" s="139"/>
      <c r="D237" s="139"/>
      <c r="E237" s="139"/>
      <c r="F237" s="139"/>
    </row>
    <row r="238" spans="1:6" x14ac:dyDescent="0.2">
      <c r="A238" s="140"/>
      <c r="B238" s="138"/>
      <c r="C238" s="139"/>
      <c r="D238" s="139"/>
      <c r="E238" s="139"/>
      <c r="F238" s="139"/>
    </row>
    <row r="239" spans="1:6" x14ac:dyDescent="0.2">
      <c r="A239" s="140"/>
      <c r="B239" s="138"/>
      <c r="C239" s="139"/>
      <c r="D239" s="139"/>
      <c r="E239" s="139"/>
      <c r="F239" s="139"/>
    </row>
    <row r="240" spans="1:6" x14ac:dyDescent="0.2">
      <c r="A240" s="140"/>
      <c r="B240" s="138"/>
      <c r="C240" s="139"/>
      <c r="D240" s="139"/>
      <c r="E240" s="139"/>
      <c r="F240" s="139"/>
    </row>
    <row r="241" spans="1:6" x14ac:dyDescent="0.2">
      <c r="A241" s="140"/>
      <c r="B241" s="138"/>
      <c r="C241" s="139"/>
      <c r="D241" s="139"/>
      <c r="E241" s="139"/>
      <c r="F241" s="139"/>
    </row>
    <row r="242" spans="1:6" x14ac:dyDescent="0.2">
      <c r="A242" s="140"/>
      <c r="B242" s="138"/>
      <c r="C242" s="139"/>
      <c r="D242" s="139"/>
      <c r="E242" s="139"/>
      <c r="F242" s="139"/>
    </row>
    <row r="243" spans="1:6" x14ac:dyDescent="0.2">
      <c r="A243" s="140"/>
      <c r="B243" s="138"/>
      <c r="C243" s="139"/>
      <c r="D243" s="139"/>
      <c r="E243" s="139"/>
      <c r="F243" s="139"/>
    </row>
    <row r="244" spans="1:6" x14ac:dyDescent="0.2">
      <c r="A244" s="140"/>
      <c r="B244" s="138"/>
      <c r="C244" s="139"/>
      <c r="D244" s="139"/>
      <c r="E244" s="139"/>
      <c r="F244" s="139"/>
    </row>
    <row r="245" spans="1:6" x14ac:dyDescent="0.2">
      <c r="A245" s="140"/>
      <c r="B245" s="138"/>
      <c r="C245" s="139"/>
      <c r="D245" s="139"/>
      <c r="E245" s="139"/>
      <c r="F245" s="139"/>
    </row>
    <row r="246" spans="1:6" x14ac:dyDescent="0.2">
      <c r="A246" s="140"/>
      <c r="B246" s="138"/>
      <c r="C246" s="139"/>
      <c r="D246" s="139"/>
      <c r="E246" s="139"/>
      <c r="F246" s="139"/>
    </row>
    <row r="247" spans="1:6" x14ac:dyDescent="0.2">
      <c r="A247" s="140"/>
      <c r="B247" s="138"/>
      <c r="C247" s="139"/>
      <c r="D247" s="139"/>
      <c r="E247" s="139"/>
      <c r="F247" s="139"/>
    </row>
    <row r="248" spans="1:6" x14ac:dyDescent="0.2">
      <c r="A248" s="140"/>
      <c r="B248" s="138"/>
      <c r="C248" s="139"/>
      <c r="D248" s="139"/>
      <c r="E248" s="139"/>
      <c r="F248" s="139"/>
    </row>
    <row r="249" spans="1:6" x14ac:dyDescent="0.2">
      <c r="A249" s="140"/>
      <c r="B249" s="138"/>
      <c r="C249" s="139"/>
      <c r="D249" s="139"/>
      <c r="E249" s="139"/>
      <c r="F249" s="139"/>
    </row>
    <row r="250" spans="1:6" x14ac:dyDescent="0.2">
      <c r="A250" s="140"/>
      <c r="B250" s="138"/>
      <c r="C250" s="139"/>
      <c r="D250" s="139"/>
      <c r="E250" s="139"/>
      <c r="F250" s="139"/>
    </row>
    <row r="251" spans="1:6" x14ac:dyDescent="0.2">
      <c r="A251" s="140"/>
      <c r="B251" s="138"/>
      <c r="C251" s="139"/>
      <c r="D251" s="139"/>
      <c r="E251" s="139"/>
      <c r="F251" s="139"/>
    </row>
    <row r="252" spans="1:6" x14ac:dyDescent="0.2">
      <c r="A252" s="140"/>
      <c r="B252" s="138"/>
      <c r="C252" s="139"/>
      <c r="D252" s="139"/>
      <c r="E252" s="139"/>
      <c r="F252" s="139"/>
    </row>
    <row r="253" spans="1:6" x14ac:dyDescent="0.2">
      <c r="A253" s="140"/>
      <c r="B253" s="138"/>
      <c r="C253" s="139"/>
      <c r="D253" s="139"/>
      <c r="E253" s="139"/>
      <c r="F253" s="139"/>
    </row>
    <row r="254" spans="1:6" x14ac:dyDescent="0.2">
      <c r="A254" s="140"/>
      <c r="B254" s="138"/>
      <c r="C254" s="139"/>
      <c r="D254" s="139"/>
      <c r="E254" s="139"/>
      <c r="F254" s="139"/>
    </row>
    <row r="255" spans="1:6" x14ac:dyDescent="0.2">
      <c r="A255" s="140"/>
      <c r="B255" s="138"/>
      <c r="C255" s="139"/>
      <c r="D255" s="139"/>
      <c r="E255" s="139"/>
      <c r="F255" s="139"/>
    </row>
    <row r="256" spans="1:6" x14ac:dyDescent="0.2">
      <c r="A256" s="140"/>
      <c r="B256" s="138"/>
      <c r="C256" s="139"/>
      <c r="D256" s="139"/>
      <c r="E256" s="139"/>
      <c r="F256" s="139"/>
    </row>
    <row r="257" spans="1:6" x14ac:dyDescent="0.2">
      <c r="A257" s="140"/>
      <c r="B257" s="138"/>
      <c r="C257" s="139"/>
      <c r="D257" s="139"/>
      <c r="E257" s="139"/>
      <c r="F257" s="139"/>
    </row>
    <row r="258" spans="1:6" x14ac:dyDescent="0.2">
      <c r="A258" s="140"/>
      <c r="B258" s="138"/>
      <c r="C258" s="139"/>
      <c r="D258" s="139"/>
      <c r="E258" s="139"/>
      <c r="F258" s="139"/>
    </row>
    <row r="259" spans="1:6" x14ac:dyDescent="0.2">
      <c r="A259" s="140"/>
      <c r="B259" s="138"/>
      <c r="C259" s="139"/>
      <c r="D259" s="139"/>
      <c r="E259" s="139"/>
      <c r="F259" s="139"/>
    </row>
    <row r="260" spans="1:6" x14ac:dyDescent="0.2">
      <c r="A260" s="140"/>
      <c r="B260" s="138"/>
      <c r="C260" s="139"/>
      <c r="D260" s="139"/>
      <c r="E260" s="139"/>
      <c r="F260" s="139"/>
    </row>
    <row r="261" spans="1:6" x14ac:dyDescent="0.2">
      <c r="A261" s="140"/>
      <c r="B261" s="138"/>
      <c r="C261" s="139"/>
      <c r="D261" s="139"/>
      <c r="E261" s="139"/>
      <c r="F261" s="139"/>
    </row>
    <row r="262" spans="1:6" x14ac:dyDescent="0.2">
      <c r="A262" s="140"/>
      <c r="B262" s="138"/>
      <c r="C262" s="139"/>
      <c r="D262" s="139"/>
      <c r="E262" s="139"/>
      <c r="F262" s="139"/>
    </row>
    <row r="263" spans="1:6" x14ac:dyDescent="0.2">
      <c r="A263" s="140"/>
      <c r="B263" s="138"/>
      <c r="C263" s="139"/>
      <c r="D263" s="139"/>
      <c r="E263" s="139"/>
      <c r="F263" s="139"/>
    </row>
    <row r="264" spans="1:6" x14ac:dyDescent="0.2">
      <c r="A264" s="140"/>
      <c r="B264" s="138"/>
      <c r="C264" s="139"/>
      <c r="D264" s="139"/>
      <c r="E264" s="139"/>
      <c r="F264" s="139"/>
    </row>
    <row r="265" spans="1:6" x14ac:dyDescent="0.2">
      <c r="A265" s="140"/>
      <c r="B265" s="138"/>
      <c r="C265" s="139"/>
      <c r="D265" s="139"/>
      <c r="E265" s="139"/>
      <c r="F265" s="139"/>
    </row>
    <row r="266" spans="1:6" x14ac:dyDescent="0.2">
      <c r="A266" s="140"/>
      <c r="B266" s="138"/>
      <c r="C266" s="139"/>
      <c r="D266" s="139"/>
      <c r="E266" s="139"/>
      <c r="F266" s="139"/>
    </row>
    <row r="267" spans="1:6" x14ac:dyDescent="0.2">
      <c r="A267" s="140"/>
      <c r="B267" s="138"/>
      <c r="C267" s="139"/>
      <c r="D267" s="139"/>
      <c r="E267" s="139"/>
      <c r="F267" s="139"/>
    </row>
    <row r="268" spans="1:6" x14ac:dyDescent="0.2">
      <c r="A268" s="140"/>
      <c r="B268" s="138"/>
      <c r="C268" s="139"/>
      <c r="D268" s="139"/>
      <c r="E268" s="139"/>
      <c r="F268" s="139"/>
    </row>
    <row r="269" spans="1:6" x14ac:dyDescent="0.2">
      <c r="A269" s="140"/>
      <c r="B269" s="138"/>
      <c r="C269" s="139"/>
      <c r="D269" s="139"/>
      <c r="E269" s="139"/>
      <c r="F269" s="139"/>
    </row>
    <row r="270" spans="1:6" x14ac:dyDescent="0.2">
      <c r="A270" s="140"/>
      <c r="B270" s="138"/>
      <c r="C270" s="139"/>
      <c r="D270" s="139"/>
      <c r="E270" s="139"/>
      <c r="F270" s="139"/>
    </row>
    <row r="271" spans="1:6" x14ac:dyDescent="0.2">
      <c r="A271" s="140"/>
      <c r="B271" s="138"/>
      <c r="C271" s="139"/>
      <c r="D271" s="139"/>
      <c r="E271" s="139"/>
      <c r="F271" s="139"/>
    </row>
    <row r="272" spans="1:6" x14ac:dyDescent="0.2">
      <c r="A272" s="140"/>
      <c r="B272" s="138"/>
      <c r="C272" s="139"/>
      <c r="D272" s="139"/>
      <c r="E272" s="139"/>
      <c r="F272" s="139"/>
    </row>
    <row r="273" spans="1:6" x14ac:dyDescent="0.2">
      <c r="A273" s="140"/>
      <c r="B273" s="138"/>
      <c r="C273" s="139"/>
      <c r="D273" s="139"/>
      <c r="E273" s="139"/>
      <c r="F273" s="139"/>
    </row>
    <row r="274" spans="1:6" x14ac:dyDescent="0.2">
      <c r="A274" s="140"/>
      <c r="B274" s="138"/>
      <c r="C274" s="139"/>
      <c r="D274" s="139"/>
      <c r="E274" s="139"/>
      <c r="F274" s="139"/>
    </row>
    <row r="275" spans="1:6" x14ac:dyDescent="0.2">
      <c r="A275" s="140"/>
      <c r="B275" s="138"/>
      <c r="C275" s="139"/>
      <c r="D275" s="139"/>
      <c r="E275" s="139"/>
      <c r="F275" s="139"/>
    </row>
    <row r="276" spans="1:6" x14ac:dyDescent="0.2">
      <c r="A276" s="140"/>
      <c r="B276" s="138"/>
      <c r="C276" s="139"/>
      <c r="D276" s="139"/>
      <c r="E276" s="139"/>
      <c r="F276" s="139"/>
    </row>
    <row r="277" spans="1:6" x14ac:dyDescent="0.2">
      <c r="A277" s="140"/>
      <c r="B277" s="138"/>
      <c r="C277" s="139"/>
      <c r="D277" s="139"/>
      <c r="E277" s="139"/>
      <c r="F277" s="139"/>
    </row>
    <row r="278" spans="1:6" x14ac:dyDescent="0.2">
      <c r="A278" s="140"/>
      <c r="B278" s="138"/>
      <c r="C278" s="139"/>
      <c r="D278" s="139"/>
      <c r="E278" s="139"/>
      <c r="F278" s="139"/>
    </row>
    <row r="279" spans="1:6" x14ac:dyDescent="0.2">
      <c r="A279" s="140"/>
      <c r="B279" s="138"/>
      <c r="C279" s="139"/>
      <c r="D279" s="139"/>
      <c r="E279" s="139"/>
      <c r="F279" s="139"/>
    </row>
    <row r="280" spans="1:6" x14ac:dyDescent="0.2">
      <c r="A280" s="140"/>
      <c r="B280" s="138"/>
      <c r="C280" s="139"/>
      <c r="D280" s="139"/>
      <c r="E280" s="139"/>
      <c r="F280" s="139"/>
    </row>
    <row r="281" spans="1:6" x14ac:dyDescent="0.2">
      <c r="A281" s="140"/>
      <c r="B281" s="138"/>
      <c r="C281" s="139"/>
      <c r="D281" s="139"/>
      <c r="E281" s="139"/>
      <c r="F281" s="139"/>
    </row>
    <row r="282" spans="1:6" x14ac:dyDescent="0.2">
      <c r="A282" s="140"/>
      <c r="B282" s="138"/>
      <c r="C282" s="139"/>
      <c r="D282" s="139"/>
      <c r="E282" s="139"/>
      <c r="F282" s="139"/>
    </row>
    <row r="283" spans="1:6" x14ac:dyDescent="0.2">
      <c r="A283" s="140"/>
      <c r="B283" s="138"/>
      <c r="C283" s="139"/>
      <c r="D283" s="139"/>
      <c r="E283" s="139"/>
      <c r="F283" s="139"/>
    </row>
    <row r="284" spans="1:6" x14ac:dyDescent="0.2">
      <c r="A284" s="140"/>
      <c r="B284" s="138"/>
      <c r="C284" s="139"/>
      <c r="D284" s="139"/>
      <c r="E284" s="139"/>
      <c r="F284" s="139"/>
    </row>
    <row r="285" spans="1:6" x14ac:dyDescent="0.2">
      <c r="A285" s="140"/>
      <c r="B285" s="138"/>
      <c r="C285" s="139"/>
      <c r="D285" s="139"/>
      <c r="E285" s="139"/>
      <c r="F285" s="139"/>
    </row>
    <row r="286" spans="1:6" x14ac:dyDescent="0.2">
      <c r="A286" s="140"/>
      <c r="B286" s="138"/>
      <c r="C286" s="139"/>
      <c r="D286" s="139"/>
      <c r="E286" s="139"/>
      <c r="F286" s="139"/>
    </row>
    <row r="287" spans="1:6" x14ac:dyDescent="0.2">
      <c r="A287" s="140"/>
      <c r="B287" s="138"/>
      <c r="C287" s="139"/>
      <c r="D287" s="139"/>
      <c r="E287" s="139"/>
      <c r="F287" s="139"/>
    </row>
    <row r="288" spans="1:6" x14ac:dyDescent="0.2">
      <c r="A288" s="140"/>
      <c r="B288" s="138"/>
      <c r="C288" s="139"/>
      <c r="D288" s="139"/>
      <c r="E288" s="139"/>
      <c r="F288" s="139"/>
    </row>
    <row r="289" spans="1:6" x14ac:dyDescent="0.2">
      <c r="A289" s="140"/>
      <c r="B289" s="138"/>
      <c r="C289" s="139"/>
      <c r="D289" s="139"/>
      <c r="E289" s="139"/>
      <c r="F289" s="139"/>
    </row>
    <row r="290" spans="1:6" x14ac:dyDescent="0.2">
      <c r="A290" s="140"/>
      <c r="B290" s="138"/>
      <c r="C290" s="139"/>
      <c r="D290" s="139"/>
      <c r="E290" s="139"/>
      <c r="F290" s="139"/>
    </row>
    <row r="291" spans="1:6" x14ac:dyDescent="0.2">
      <c r="A291" s="140"/>
      <c r="B291" s="138"/>
      <c r="C291" s="139"/>
      <c r="D291" s="139"/>
      <c r="E291" s="139"/>
      <c r="F291" s="139"/>
    </row>
    <row r="292" spans="1:6" x14ac:dyDescent="0.2">
      <c r="A292" s="140"/>
      <c r="B292" s="138"/>
      <c r="C292" s="139"/>
      <c r="D292" s="139"/>
      <c r="E292" s="139"/>
      <c r="F292" s="139"/>
    </row>
    <row r="293" spans="1:6" x14ac:dyDescent="0.2">
      <c r="A293" s="140"/>
      <c r="B293" s="138"/>
      <c r="C293" s="139"/>
      <c r="D293" s="139"/>
      <c r="E293" s="139"/>
      <c r="F293" s="139"/>
    </row>
    <row r="294" spans="1:6" x14ac:dyDescent="0.2">
      <c r="A294" s="140"/>
      <c r="B294" s="138"/>
      <c r="C294" s="139"/>
      <c r="D294" s="139"/>
      <c r="E294" s="139"/>
      <c r="F294" s="139"/>
    </row>
    <row r="295" spans="1:6" x14ac:dyDescent="0.2">
      <c r="A295" s="140"/>
      <c r="B295" s="138"/>
      <c r="C295" s="139"/>
      <c r="D295" s="139"/>
      <c r="E295" s="139"/>
      <c r="F295" s="139"/>
    </row>
    <row r="296" spans="1:6" x14ac:dyDescent="0.2">
      <c r="A296" s="140"/>
      <c r="B296" s="138"/>
      <c r="C296" s="139"/>
      <c r="D296" s="139"/>
      <c r="E296" s="139"/>
      <c r="F296" s="139"/>
    </row>
    <row r="297" spans="1:6" x14ac:dyDescent="0.2">
      <c r="A297" s="140"/>
      <c r="B297" s="138"/>
      <c r="C297" s="139"/>
      <c r="D297" s="139"/>
      <c r="E297" s="139"/>
      <c r="F297" s="139"/>
    </row>
    <row r="298" spans="1:6" x14ac:dyDescent="0.2">
      <c r="A298" s="140"/>
      <c r="B298" s="138"/>
      <c r="C298" s="139"/>
      <c r="D298" s="139"/>
      <c r="E298" s="139"/>
      <c r="F298" s="139"/>
    </row>
    <row r="299" spans="1:6" x14ac:dyDescent="0.2">
      <c r="A299" s="140"/>
      <c r="B299" s="138"/>
      <c r="C299" s="139"/>
      <c r="D299" s="139"/>
      <c r="E299" s="139"/>
      <c r="F299" s="139"/>
    </row>
    <row r="300" spans="1:6" x14ac:dyDescent="0.2">
      <c r="A300" s="140"/>
      <c r="B300" s="138"/>
      <c r="C300" s="139"/>
      <c r="D300" s="139"/>
      <c r="E300" s="139"/>
      <c r="F300" s="139"/>
    </row>
    <row r="301" spans="1:6" x14ac:dyDescent="0.2">
      <c r="A301" s="140"/>
      <c r="B301" s="138"/>
      <c r="C301" s="139"/>
      <c r="D301" s="139"/>
      <c r="E301" s="139"/>
      <c r="F301" s="139"/>
    </row>
    <row r="302" spans="1:6" x14ac:dyDescent="0.2">
      <c r="A302" s="140"/>
      <c r="B302" s="138"/>
      <c r="C302" s="139"/>
      <c r="D302" s="139"/>
      <c r="E302" s="139"/>
      <c r="F302" s="139"/>
    </row>
    <row r="303" spans="1:6" x14ac:dyDescent="0.2">
      <c r="A303" s="140"/>
      <c r="B303" s="138"/>
      <c r="C303" s="139"/>
      <c r="D303" s="139"/>
      <c r="E303" s="139"/>
      <c r="F303" s="139"/>
    </row>
    <row r="304" spans="1:6" x14ac:dyDescent="0.2">
      <c r="A304" s="140"/>
      <c r="B304" s="138"/>
      <c r="C304" s="139"/>
      <c r="D304" s="139"/>
      <c r="E304" s="139"/>
      <c r="F304" s="139"/>
    </row>
    <row r="305" spans="1:6" x14ac:dyDescent="0.2">
      <c r="A305" s="140"/>
      <c r="B305" s="138"/>
      <c r="C305" s="139"/>
      <c r="D305" s="139"/>
      <c r="E305" s="139"/>
      <c r="F305" s="139"/>
    </row>
    <row r="306" spans="1:6" x14ac:dyDescent="0.2">
      <c r="A306" s="140"/>
      <c r="B306" s="138"/>
      <c r="C306" s="139"/>
      <c r="D306" s="139"/>
      <c r="E306" s="139"/>
      <c r="F306" s="139"/>
    </row>
    <row r="307" spans="1:6" x14ac:dyDescent="0.2">
      <c r="A307" s="140"/>
      <c r="B307" s="138"/>
      <c r="C307" s="139"/>
      <c r="D307" s="139"/>
      <c r="E307" s="139"/>
      <c r="F307" s="139"/>
    </row>
    <row r="308" spans="1:6" x14ac:dyDescent="0.2">
      <c r="A308" s="140"/>
      <c r="B308" s="138"/>
      <c r="C308" s="139"/>
      <c r="D308" s="139"/>
      <c r="E308" s="139"/>
      <c r="F308" s="139"/>
    </row>
    <row r="309" spans="1:6" x14ac:dyDescent="0.2">
      <c r="A309" s="140"/>
      <c r="B309" s="138"/>
      <c r="C309" s="139"/>
      <c r="D309" s="139"/>
      <c r="E309" s="139"/>
      <c r="F309" s="139"/>
    </row>
    <row r="310" spans="1:6" x14ac:dyDescent="0.2">
      <c r="A310" s="140"/>
      <c r="B310" s="138"/>
      <c r="C310" s="139"/>
      <c r="D310" s="139"/>
      <c r="E310" s="139"/>
      <c r="F310" s="139"/>
    </row>
    <row r="311" spans="1:6" x14ac:dyDescent="0.2">
      <c r="A311" s="140"/>
      <c r="B311" s="138"/>
      <c r="C311" s="139"/>
      <c r="D311" s="139"/>
      <c r="E311" s="139"/>
      <c r="F311" s="139"/>
    </row>
    <row r="312" spans="1:6" x14ac:dyDescent="0.2">
      <c r="A312" s="140"/>
      <c r="B312" s="138"/>
      <c r="C312" s="139"/>
      <c r="D312" s="139"/>
      <c r="E312" s="139"/>
      <c r="F312" s="139"/>
    </row>
    <row r="313" spans="1:6" x14ac:dyDescent="0.2">
      <c r="A313" s="140"/>
      <c r="B313" s="138"/>
      <c r="C313" s="139"/>
      <c r="D313" s="139"/>
      <c r="E313" s="139"/>
      <c r="F313" s="139"/>
    </row>
    <row r="314" spans="1:6" x14ac:dyDescent="0.2">
      <c r="A314" s="140"/>
      <c r="B314" s="138"/>
      <c r="C314" s="139"/>
      <c r="D314" s="139"/>
      <c r="E314" s="139"/>
      <c r="F314" s="139"/>
    </row>
    <row r="315" spans="1:6" x14ac:dyDescent="0.2">
      <c r="A315" s="140"/>
      <c r="B315" s="138"/>
      <c r="C315" s="139"/>
      <c r="D315" s="139"/>
      <c r="E315" s="139"/>
      <c r="F315" s="139"/>
    </row>
    <row r="316" spans="1:6" x14ac:dyDescent="0.2">
      <c r="A316" s="140"/>
      <c r="B316" s="138"/>
      <c r="C316" s="139"/>
      <c r="D316" s="139"/>
      <c r="E316" s="139"/>
      <c r="F316" s="139"/>
    </row>
    <row r="317" spans="1:6" x14ac:dyDescent="0.2">
      <c r="A317" s="140"/>
      <c r="B317" s="138"/>
      <c r="C317" s="139"/>
      <c r="D317" s="139"/>
      <c r="E317" s="139"/>
      <c r="F317" s="139"/>
    </row>
    <row r="318" spans="1:6" x14ac:dyDescent="0.2">
      <c r="A318" s="140"/>
      <c r="B318" s="138"/>
      <c r="C318" s="139"/>
      <c r="D318" s="139"/>
      <c r="E318" s="139"/>
      <c r="F318" s="139"/>
    </row>
    <row r="319" spans="1:6" x14ac:dyDescent="0.2">
      <c r="A319" s="140"/>
      <c r="B319" s="138"/>
      <c r="C319" s="139"/>
      <c r="D319" s="139"/>
      <c r="E319" s="139"/>
      <c r="F319" s="139"/>
    </row>
    <row r="320" spans="1:6" x14ac:dyDescent="0.2">
      <c r="A320" s="140"/>
      <c r="B320" s="138"/>
      <c r="C320" s="139"/>
      <c r="D320" s="139"/>
      <c r="E320" s="139"/>
      <c r="F320" s="139"/>
    </row>
    <row r="321" spans="1:6" x14ac:dyDescent="0.2">
      <c r="A321" s="140"/>
      <c r="B321" s="138"/>
      <c r="C321" s="139"/>
      <c r="D321" s="139"/>
      <c r="E321" s="139"/>
      <c r="F321" s="139"/>
    </row>
    <row r="322" spans="1:6" x14ac:dyDescent="0.2">
      <c r="A322" s="140"/>
      <c r="B322" s="138"/>
      <c r="C322" s="139"/>
      <c r="D322" s="139"/>
      <c r="E322" s="139"/>
      <c r="F322" s="139"/>
    </row>
    <row r="323" spans="1:6" x14ac:dyDescent="0.2">
      <c r="A323" s="140"/>
      <c r="B323" s="138"/>
      <c r="C323" s="139"/>
      <c r="D323" s="139"/>
      <c r="E323" s="139"/>
      <c r="F323" s="139"/>
    </row>
    <row r="324" spans="1:6" x14ac:dyDescent="0.2">
      <c r="A324" s="140"/>
      <c r="B324" s="138"/>
      <c r="C324" s="139"/>
      <c r="D324" s="139"/>
      <c r="E324" s="139"/>
      <c r="F324" s="139"/>
    </row>
    <row r="325" spans="1:6" x14ac:dyDescent="0.2">
      <c r="A325" s="140"/>
      <c r="B325" s="138"/>
      <c r="C325" s="139"/>
      <c r="D325" s="139"/>
      <c r="E325" s="139"/>
      <c r="F325" s="139"/>
    </row>
    <row r="326" spans="1:6" x14ac:dyDescent="0.2">
      <c r="A326" s="140"/>
      <c r="B326" s="138"/>
      <c r="C326" s="139"/>
      <c r="D326" s="139"/>
      <c r="E326" s="139"/>
      <c r="F326" s="139"/>
    </row>
    <row r="327" spans="1:6" x14ac:dyDescent="0.2">
      <c r="A327" s="140"/>
      <c r="B327" s="138"/>
      <c r="C327" s="139"/>
      <c r="D327" s="139"/>
      <c r="E327" s="139"/>
      <c r="F327" s="139"/>
    </row>
    <row r="328" spans="1:6" x14ac:dyDescent="0.2">
      <c r="A328" s="140"/>
      <c r="B328" s="138"/>
      <c r="C328" s="139"/>
      <c r="D328" s="139"/>
      <c r="E328" s="139"/>
      <c r="F328" s="139"/>
    </row>
    <row r="329" spans="1:6" x14ac:dyDescent="0.2">
      <c r="A329" s="140"/>
      <c r="B329" s="138"/>
      <c r="C329" s="139"/>
      <c r="D329" s="139"/>
      <c r="E329" s="139"/>
      <c r="F329" s="139"/>
    </row>
    <row r="330" spans="1:6" x14ac:dyDescent="0.2">
      <c r="A330" s="140"/>
      <c r="B330" s="138"/>
      <c r="C330" s="139"/>
      <c r="D330" s="139"/>
      <c r="E330" s="139"/>
      <c r="F330" s="139"/>
    </row>
    <row r="331" spans="1:6" x14ac:dyDescent="0.2">
      <c r="A331" s="140"/>
      <c r="B331" s="138"/>
      <c r="C331" s="139"/>
      <c r="D331" s="139"/>
      <c r="E331" s="139"/>
      <c r="F331" s="139"/>
    </row>
    <row r="332" spans="1:6" x14ac:dyDescent="0.2">
      <c r="A332" s="140"/>
      <c r="B332" s="138"/>
      <c r="C332" s="139"/>
      <c r="D332" s="139"/>
      <c r="E332" s="139"/>
      <c r="F332" s="139"/>
    </row>
    <row r="333" spans="1:6" x14ac:dyDescent="0.2">
      <c r="A333" s="140"/>
      <c r="B333" s="138"/>
      <c r="C333" s="139"/>
      <c r="D333" s="139"/>
      <c r="E333" s="139"/>
      <c r="F333" s="139"/>
    </row>
    <row r="334" spans="1:6" x14ac:dyDescent="0.2">
      <c r="A334" s="140"/>
      <c r="B334" s="138"/>
      <c r="C334" s="139"/>
      <c r="D334" s="139"/>
      <c r="E334" s="139"/>
      <c r="F334" s="139"/>
    </row>
    <row r="335" spans="1:6" x14ac:dyDescent="0.2">
      <c r="A335" s="140"/>
      <c r="B335" s="138"/>
      <c r="C335" s="139"/>
      <c r="D335" s="139"/>
      <c r="E335" s="139"/>
      <c r="F335" s="139"/>
    </row>
    <row r="336" spans="1:6" x14ac:dyDescent="0.2">
      <c r="A336" s="140"/>
      <c r="B336" s="138"/>
      <c r="C336" s="139"/>
      <c r="D336" s="139"/>
      <c r="E336" s="139"/>
      <c r="F336" s="139"/>
    </row>
    <row r="337" spans="1:6" x14ac:dyDescent="0.2">
      <c r="A337" s="140"/>
      <c r="B337" s="138"/>
      <c r="C337" s="139"/>
      <c r="D337" s="139"/>
      <c r="E337" s="139"/>
      <c r="F337" s="139"/>
    </row>
    <row r="338" spans="1:6" x14ac:dyDescent="0.2">
      <c r="A338" s="140"/>
      <c r="B338" s="138"/>
      <c r="C338" s="139"/>
      <c r="D338" s="139"/>
      <c r="E338" s="139"/>
      <c r="F338" s="139"/>
    </row>
    <row r="339" spans="1:6" x14ac:dyDescent="0.2">
      <c r="A339" s="140"/>
      <c r="B339" s="138"/>
      <c r="C339" s="139"/>
      <c r="D339" s="139"/>
      <c r="E339" s="139"/>
      <c r="F339" s="139"/>
    </row>
    <row r="340" spans="1:6" x14ac:dyDescent="0.2">
      <c r="A340" s="140"/>
      <c r="B340" s="138"/>
      <c r="C340" s="139"/>
      <c r="D340" s="139"/>
      <c r="E340" s="139"/>
      <c r="F340" s="139"/>
    </row>
    <row r="341" spans="1:6" x14ac:dyDescent="0.2">
      <c r="A341" s="140"/>
      <c r="B341" s="138"/>
      <c r="C341" s="139"/>
      <c r="D341" s="139"/>
      <c r="E341" s="139"/>
      <c r="F341" s="139"/>
    </row>
    <row r="342" spans="1:6" x14ac:dyDescent="0.2">
      <c r="A342" s="140"/>
      <c r="B342" s="138"/>
      <c r="C342" s="139"/>
      <c r="D342" s="139"/>
      <c r="E342" s="139"/>
      <c r="F342" s="139"/>
    </row>
    <row r="343" spans="1:6" x14ac:dyDescent="0.2">
      <c r="A343" s="140"/>
      <c r="B343" s="138"/>
      <c r="C343" s="139"/>
      <c r="D343" s="139"/>
      <c r="E343" s="139"/>
      <c r="F343" s="139"/>
    </row>
    <row r="344" spans="1:6" x14ac:dyDescent="0.2">
      <c r="A344" s="140"/>
      <c r="B344" s="138"/>
      <c r="C344" s="139"/>
      <c r="D344" s="139"/>
      <c r="E344" s="139"/>
      <c r="F344" s="139"/>
    </row>
    <row r="345" spans="1:6" x14ac:dyDescent="0.2">
      <c r="A345" s="140"/>
      <c r="B345" s="138"/>
      <c r="C345" s="139"/>
      <c r="D345" s="139"/>
      <c r="E345" s="139"/>
      <c r="F345" s="139"/>
    </row>
    <row r="346" spans="1:6" x14ac:dyDescent="0.2">
      <c r="A346" s="140"/>
      <c r="B346" s="138"/>
      <c r="C346" s="139"/>
      <c r="D346" s="139"/>
      <c r="E346" s="139"/>
      <c r="F346" s="139"/>
    </row>
    <row r="347" spans="1:6" x14ac:dyDescent="0.2">
      <c r="A347" s="140"/>
      <c r="B347" s="138"/>
      <c r="C347" s="139"/>
      <c r="D347" s="139"/>
      <c r="E347" s="139"/>
      <c r="F347" s="139"/>
    </row>
    <row r="348" spans="1:6" x14ac:dyDescent="0.2">
      <c r="A348" s="140"/>
      <c r="B348" s="138"/>
      <c r="C348" s="139"/>
      <c r="D348" s="139"/>
      <c r="E348" s="139"/>
      <c r="F348" s="139"/>
    </row>
    <row r="349" spans="1:6" x14ac:dyDescent="0.2">
      <c r="A349" s="140"/>
      <c r="B349" s="138"/>
      <c r="C349" s="139"/>
      <c r="D349" s="139"/>
      <c r="E349" s="139"/>
      <c r="F349" s="139"/>
    </row>
    <row r="350" spans="1:6" x14ac:dyDescent="0.2">
      <c r="A350" s="140"/>
      <c r="B350" s="138"/>
      <c r="C350" s="139"/>
      <c r="D350" s="139"/>
      <c r="E350" s="139"/>
      <c r="F350" s="139"/>
    </row>
    <row r="351" spans="1:6" x14ac:dyDescent="0.2">
      <c r="A351" s="140"/>
      <c r="B351" s="138"/>
      <c r="C351" s="139"/>
      <c r="D351" s="139"/>
      <c r="E351" s="139"/>
      <c r="F351" s="139"/>
    </row>
    <row r="352" spans="1:6" x14ac:dyDescent="0.2">
      <c r="A352" s="140"/>
      <c r="B352" s="138"/>
      <c r="C352" s="139"/>
      <c r="D352" s="139"/>
      <c r="E352" s="139"/>
      <c r="F352" s="139"/>
    </row>
    <row r="353" spans="1:6" x14ac:dyDescent="0.2">
      <c r="A353" s="140"/>
      <c r="B353" s="138"/>
      <c r="C353" s="139"/>
      <c r="D353" s="139"/>
      <c r="E353" s="139"/>
      <c r="F353" s="139"/>
    </row>
    <row r="354" spans="1:6" x14ac:dyDescent="0.2">
      <c r="A354" s="140"/>
      <c r="B354" s="138"/>
      <c r="C354" s="139"/>
      <c r="D354" s="139"/>
      <c r="E354" s="139"/>
      <c r="F354" s="139"/>
    </row>
    <row r="355" spans="1:6" x14ac:dyDescent="0.2">
      <c r="A355" s="140"/>
      <c r="B355" s="138"/>
      <c r="C355" s="139"/>
      <c r="D355" s="139"/>
      <c r="E355" s="139"/>
      <c r="F355" s="139"/>
    </row>
    <row r="356" spans="1:6" x14ac:dyDescent="0.2">
      <c r="A356" s="140"/>
      <c r="B356" s="138"/>
      <c r="C356" s="139"/>
      <c r="D356" s="139"/>
      <c r="E356" s="139"/>
      <c r="F356" s="139"/>
    </row>
    <row r="357" spans="1:6" x14ac:dyDescent="0.2">
      <c r="A357" s="140"/>
      <c r="B357" s="138"/>
      <c r="C357" s="139"/>
      <c r="D357" s="139"/>
      <c r="E357" s="139"/>
      <c r="F357" s="139"/>
    </row>
    <row r="358" spans="1:6" x14ac:dyDescent="0.2">
      <c r="A358" s="140"/>
      <c r="B358" s="138"/>
      <c r="C358" s="139"/>
      <c r="D358" s="139"/>
      <c r="E358" s="139"/>
      <c r="F358" s="139"/>
    </row>
    <row r="359" spans="1:6" x14ac:dyDescent="0.2">
      <c r="A359" s="140"/>
      <c r="B359" s="138"/>
      <c r="C359" s="139"/>
      <c r="D359" s="139"/>
      <c r="E359" s="139"/>
      <c r="F359" s="139"/>
    </row>
    <row r="360" spans="1:6" x14ac:dyDescent="0.2">
      <c r="A360" s="140"/>
      <c r="B360" s="138"/>
      <c r="C360" s="139"/>
      <c r="D360" s="139"/>
      <c r="E360" s="139"/>
      <c r="F360" s="139"/>
    </row>
    <row r="361" spans="1:6" x14ac:dyDescent="0.2">
      <c r="A361" s="140"/>
      <c r="B361" s="138"/>
      <c r="C361" s="139"/>
      <c r="D361" s="139"/>
      <c r="E361" s="139"/>
      <c r="F361" s="139"/>
    </row>
    <row r="362" spans="1:6" x14ac:dyDescent="0.2">
      <c r="A362" s="140"/>
      <c r="B362" s="138"/>
      <c r="C362" s="139"/>
      <c r="D362" s="139"/>
      <c r="E362" s="139"/>
      <c r="F362" s="139"/>
    </row>
    <row r="363" spans="1:6" x14ac:dyDescent="0.2">
      <c r="A363" s="140"/>
      <c r="B363" s="138"/>
      <c r="C363" s="139"/>
      <c r="D363" s="139"/>
      <c r="E363" s="139"/>
      <c r="F363" s="139"/>
    </row>
    <row r="364" spans="1:6" x14ac:dyDescent="0.2">
      <c r="A364" s="140"/>
      <c r="B364" s="138"/>
      <c r="C364" s="139"/>
      <c r="D364" s="139"/>
      <c r="E364" s="139"/>
      <c r="F364" s="139"/>
    </row>
    <row r="365" spans="1:6" x14ac:dyDescent="0.2">
      <c r="A365" s="140"/>
      <c r="B365" s="138"/>
      <c r="C365" s="139"/>
      <c r="D365" s="139"/>
      <c r="E365" s="139"/>
      <c r="F365" s="139"/>
    </row>
    <row r="366" spans="1:6" x14ac:dyDescent="0.2">
      <c r="A366" s="140"/>
      <c r="B366" s="138"/>
      <c r="C366" s="139"/>
      <c r="D366" s="139"/>
      <c r="E366" s="139"/>
      <c r="F366" s="139"/>
    </row>
    <row r="367" spans="1:6" x14ac:dyDescent="0.2">
      <c r="A367" s="140"/>
      <c r="B367" s="138"/>
      <c r="C367" s="139"/>
      <c r="D367" s="139"/>
      <c r="E367" s="139"/>
      <c r="F367" s="139"/>
    </row>
    <row r="368" spans="1:6" x14ac:dyDescent="0.2">
      <c r="A368" s="140"/>
      <c r="B368" s="138"/>
      <c r="C368" s="139"/>
      <c r="D368" s="139"/>
      <c r="E368" s="139"/>
      <c r="F368" s="139"/>
    </row>
    <row r="369" spans="1:6" x14ac:dyDescent="0.2">
      <c r="A369" s="140"/>
      <c r="B369" s="138"/>
      <c r="C369" s="139"/>
      <c r="D369" s="139"/>
      <c r="E369" s="139"/>
      <c r="F369" s="139"/>
    </row>
    <row r="370" spans="1:6" x14ac:dyDescent="0.2">
      <c r="A370" s="140"/>
      <c r="B370" s="138"/>
      <c r="C370" s="139"/>
      <c r="D370" s="139"/>
      <c r="E370" s="139"/>
      <c r="F370" s="139"/>
    </row>
    <row r="371" spans="1:6" x14ac:dyDescent="0.2">
      <c r="A371" s="140"/>
      <c r="B371" s="138"/>
      <c r="C371" s="139"/>
      <c r="D371" s="139"/>
      <c r="E371" s="139"/>
      <c r="F371" s="139"/>
    </row>
    <row r="372" spans="1:6" x14ac:dyDescent="0.2">
      <c r="A372" s="140"/>
      <c r="B372" s="138"/>
      <c r="C372" s="139"/>
      <c r="D372" s="139"/>
      <c r="E372" s="139"/>
      <c r="F372" s="139"/>
    </row>
    <row r="373" spans="1:6" x14ac:dyDescent="0.2">
      <c r="A373" s="140"/>
      <c r="B373" s="138"/>
      <c r="C373" s="139"/>
      <c r="D373" s="139"/>
      <c r="E373" s="139"/>
      <c r="F373" s="139"/>
    </row>
    <row r="374" spans="1:6" x14ac:dyDescent="0.2">
      <c r="A374" s="140"/>
      <c r="B374" s="138"/>
      <c r="C374" s="139"/>
      <c r="D374" s="139"/>
      <c r="E374" s="139"/>
      <c r="F374" s="139"/>
    </row>
    <row r="375" spans="1:6" x14ac:dyDescent="0.2">
      <c r="A375" s="140"/>
      <c r="B375" s="138"/>
      <c r="C375" s="139"/>
      <c r="D375" s="139"/>
      <c r="E375" s="139"/>
      <c r="F375" s="139"/>
    </row>
    <row r="376" spans="1:6" x14ac:dyDescent="0.2">
      <c r="A376" s="140"/>
      <c r="B376" s="138"/>
      <c r="C376" s="139"/>
      <c r="D376" s="139"/>
      <c r="E376" s="139"/>
      <c r="F376" s="139"/>
    </row>
    <row r="377" spans="1:6" x14ac:dyDescent="0.2">
      <c r="A377" s="140"/>
      <c r="B377" s="138"/>
      <c r="C377" s="139"/>
      <c r="D377" s="139"/>
      <c r="E377" s="139"/>
      <c r="F377" s="139"/>
    </row>
    <row r="378" spans="1:6" x14ac:dyDescent="0.2">
      <c r="A378" s="140"/>
      <c r="B378" s="138"/>
      <c r="C378" s="139"/>
      <c r="D378" s="139"/>
      <c r="E378" s="139"/>
      <c r="F378" s="139"/>
    </row>
    <row r="379" spans="1:6" x14ac:dyDescent="0.2">
      <c r="A379" s="140"/>
      <c r="B379" s="138"/>
      <c r="C379" s="139"/>
      <c r="D379" s="139"/>
      <c r="E379" s="139"/>
      <c r="F379" s="139"/>
    </row>
    <row r="380" spans="1:6" x14ac:dyDescent="0.2">
      <c r="A380" s="140"/>
      <c r="B380" s="138"/>
      <c r="C380" s="139"/>
      <c r="D380" s="139"/>
      <c r="E380" s="139"/>
      <c r="F380" s="139"/>
    </row>
    <row r="381" spans="1:6" x14ac:dyDescent="0.2">
      <c r="A381" s="140"/>
      <c r="B381" s="138"/>
      <c r="C381" s="139"/>
      <c r="D381" s="139"/>
      <c r="E381" s="139"/>
      <c r="F381" s="139"/>
    </row>
    <row r="382" spans="1:6" x14ac:dyDescent="0.2">
      <c r="A382" s="140"/>
      <c r="B382" s="138"/>
      <c r="C382" s="139"/>
      <c r="D382" s="139"/>
      <c r="E382" s="139"/>
      <c r="F382" s="139"/>
    </row>
    <row r="383" spans="1:6" x14ac:dyDescent="0.2">
      <c r="A383" s="140"/>
      <c r="B383" s="138"/>
      <c r="C383" s="139"/>
      <c r="D383" s="139"/>
      <c r="E383" s="139"/>
      <c r="F383" s="139"/>
    </row>
    <row r="384" spans="1:6" x14ac:dyDescent="0.2">
      <c r="A384" s="140"/>
      <c r="B384" s="138"/>
      <c r="C384" s="139"/>
      <c r="D384" s="139"/>
      <c r="E384" s="139"/>
      <c r="F384" s="139"/>
    </row>
    <row r="385" spans="1:6" x14ac:dyDescent="0.2">
      <c r="A385" s="140"/>
      <c r="B385" s="138"/>
      <c r="C385" s="139"/>
      <c r="D385" s="139"/>
      <c r="E385" s="139"/>
      <c r="F385" s="139"/>
    </row>
    <row r="386" spans="1:6" x14ac:dyDescent="0.2">
      <c r="A386" s="140"/>
      <c r="B386" s="138"/>
      <c r="C386" s="139"/>
      <c r="D386" s="139"/>
      <c r="E386" s="139"/>
      <c r="F386" s="139"/>
    </row>
    <row r="387" spans="1:6" x14ac:dyDescent="0.2">
      <c r="A387" s="140"/>
      <c r="B387" s="138"/>
      <c r="C387" s="139"/>
      <c r="D387" s="139"/>
      <c r="E387" s="139"/>
      <c r="F387" s="139"/>
    </row>
    <row r="388" spans="1:6" x14ac:dyDescent="0.2">
      <c r="A388" s="140"/>
      <c r="B388" s="138"/>
      <c r="C388" s="139"/>
      <c r="D388" s="139"/>
      <c r="E388" s="139"/>
      <c r="F388" s="139"/>
    </row>
    <row r="389" spans="1:6" x14ac:dyDescent="0.2">
      <c r="A389" s="140"/>
      <c r="B389" s="138"/>
      <c r="C389" s="139"/>
      <c r="D389" s="139"/>
      <c r="E389" s="139"/>
      <c r="F389" s="139"/>
    </row>
    <row r="390" spans="1:6" x14ac:dyDescent="0.2">
      <c r="A390" s="140"/>
      <c r="B390" s="138"/>
      <c r="C390" s="139"/>
      <c r="D390" s="139"/>
      <c r="E390" s="139"/>
      <c r="F390" s="139"/>
    </row>
    <row r="391" spans="1:6" x14ac:dyDescent="0.2">
      <c r="A391" s="140"/>
      <c r="B391" s="138"/>
      <c r="C391" s="139"/>
      <c r="D391" s="139"/>
      <c r="E391" s="139"/>
      <c r="F391" s="139"/>
    </row>
    <row r="392" spans="1:6" x14ac:dyDescent="0.2">
      <c r="A392" s="140"/>
      <c r="B392" s="138"/>
      <c r="C392" s="139"/>
      <c r="D392" s="139"/>
      <c r="E392" s="139"/>
      <c r="F392" s="139"/>
    </row>
    <row r="393" spans="1:6" x14ac:dyDescent="0.2">
      <c r="A393" s="140"/>
      <c r="B393" s="138"/>
      <c r="C393" s="139"/>
      <c r="D393" s="139"/>
      <c r="E393" s="139"/>
      <c r="F393" s="139"/>
    </row>
    <row r="394" spans="1:6" x14ac:dyDescent="0.2">
      <c r="A394" s="140"/>
      <c r="B394" s="138"/>
      <c r="C394" s="139"/>
      <c r="D394" s="139"/>
      <c r="E394" s="139"/>
      <c r="F394" s="139"/>
    </row>
    <row r="395" spans="1:6" x14ac:dyDescent="0.2">
      <c r="A395" s="140"/>
      <c r="B395" s="138"/>
      <c r="C395" s="139"/>
      <c r="D395" s="139"/>
      <c r="E395" s="139"/>
      <c r="F395" s="139"/>
    </row>
    <row r="396" spans="1:6" x14ac:dyDescent="0.2">
      <c r="A396" s="140"/>
      <c r="B396" s="138"/>
      <c r="C396" s="139"/>
      <c r="D396" s="139"/>
      <c r="E396" s="139"/>
      <c r="F396" s="139"/>
    </row>
    <row r="397" spans="1:6" x14ac:dyDescent="0.2">
      <c r="A397" s="140"/>
      <c r="B397" s="138"/>
      <c r="C397" s="139"/>
      <c r="D397" s="139"/>
      <c r="E397" s="139"/>
      <c r="F397" s="139"/>
    </row>
    <row r="398" spans="1:6" x14ac:dyDescent="0.2">
      <c r="A398" s="140"/>
      <c r="B398" s="138"/>
      <c r="C398" s="139"/>
      <c r="D398" s="139"/>
      <c r="E398" s="139"/>
      <c r="F398" s="139"/>
    </row>
    <row r="399" spans="1:6" x14ac:dyDescent="0.2">
      <c r="A399" s="140"/>
      <c r="B399" s="138"/>
      <c r="C399" s="139"/>
      <c r="D399" s="139"/>
      <c r="E399" s="139"/>
      <c r="F399" s="139"/>
    </row>
    <row r="400" spans="1:6" x14ac:dyDescent="0.2">
      <c r="A400" s="140"/>
      <c r="B400" s="138"/>
      <c r="C400" s="139"/>
      <c r="D400" s="139"/>
      <c r="E400" s="139"/>
      <c r="F400" s="139"/>
    </row>
    <row r="401" spans="1:6" x14ac:dyDescent="0.2">
      <c r="A401" s="140"/>
      <c r="B401" s="138"/>
      <c r="C401" s="139"/>
      <c r="D401" s="139"/>
      <c r="E401" s="139"/>
      <c r="F401" s="139"/>
    </row>
    <row r="402" spans="1:6" x14ac:dyDescent="0.2">
      <c r="A402" s="140"/>
      <c r="B402" s="138"/>
      <c r="C402" s="139"/>
      <c r="D402" s="139"/>
      <c r="E402" s="139"/>
      <c r="F402" s="139"/>
    </row>
    <row r="403" spans="1:6" x14ac:dyDescent="0.2">
      <c r="A403" s="140"/>
      <c r="B403" s="138"/>
      <c r="C403" s="139"/>
      <c r="D403" s="139"/>
      <c r="E403" s="139"/>
      <c r="F403" s="139"/>
    </row>
    <row r="404" spans="1:6" x14ac:dyDescent="0.2">
      <c r="A404" s="140"/>
      <c r="B404" s="138"/>
      <c r="C404" s="139"/>
      <c r="D404" s="139"/>
      <c r="E404" s="139"/>
      <c r="F404" s="139"/>
    </row>
    <row r="405" spans="1:6" x14ac:dyDescent="0.2">
      <c r="A405" s="140"/>
      <c r="B405" s="138"/>
      <c r="C405" s="139"/>
      <c r="D405" s="139"/>
      <c r="E405" s="139"/>
      <c r="F405" s="139"/>
    </row>
    <row r="406" spans="1:6" x14ac:dyDescent="0.2">
      <c r="A406" s="140"/>
      <c r="B406" s="138"/>
      <c r="C406" s="139"/>
      <c r="D406" s="139"/>
      <c r="E406" s="139"/>
      <c r="F406" s="139"/>
    </row>
    <row r="407" spans="1:6" x14ac:dyDescent="0.2">
      <c r="A407" s="140"/>
      <c r="B407" s="138"/>
      <c r="C407" s="139"/>
      <c r="D407" s="139"/>
      <c r="E407" s="139"/>
      <c r="F407" s="139"/>
    </row>
    <row r="408" spans="1:6" x14ac:dyDescent="0.2">
      <c r="A408" s="140"/>
      <c r="B408" s="138"/>
      <c r="C408" s="139"/>
      <c r="D408" s="139"/>
      <c r="E408" s="139"/>
      <c r="F408" s="139"/>
    </row>
    <row r="409" spans="1:6" x14ac:dyDescent="0.2">
      <c r="A409" s="140"/>
      <c r="B409" s="138"/>
      <c r="C409" s="139"/>
      <c r="D409" s="139"/>
      <c r="E409" s="139"/>
      <c r="F409" s="139"/>
    </row>
    <row r="410" spans="1:6" x14ac:dyDescent="0.2">
      <c r="A410" s="140"/>
      <c r="B410" s="138"/>
      <c r="C410" s="139"/>
      <c r="D410" s="139"/>
      <c r="E410" s="139"/>
      <c r="F410" s="139"/>
    </row>
    <row r="411" spans="1:6" x14ac:dyDescent="0.2">
      <c r="A411" s="140"/>
      <c r="B411" s="138"/>
      <c r="C411" s="139"/>
      <c r="D411" s="139"/>
      <c r="E411" s="139"/>
      <c r="F411" s="139"/>
    </row>
    <row r="412" spans="1:6" x14ac:dyDescent="0.2">
      <c r="A412" s="140"/>
      <c r="B412" s="138"/>
      <c r="C412" s="139"/>
      <c r="D412" s="139"/>
      <c r="E412" s="139"/>
      <c r="F412" s="139"/>
    </row>
    <row r="413" spans="1:6" x14ac:dyDescent="0.2">
      <c r="A413" s="140"/>
      <c r="B413" s="138"/>
      <c r="C413" s="139"/>
      <c r="D413" s="139"/>
      <c r="E413" s="139"/>
      <c r="F413" s="139"/>
    </row>
    <row r="414" spans="1:6" x14ac:dyDescent="0.2">
      <c r="A414" s="140"/>
      <c r="B414" s="138"/>
      <c r="C414" s="139"/>
      <c r="D414" s="139"/>
      <c r="E414" s="139"/>
      <c r="F414" s="139"/>
    </row>
    <row r="415" spans="1:6" x14ac:dyDescent="0.2">
      <c r="A415" s="140"/>
      <c r="B415" s="138"/>
      <c r="C415" s="139"/>
      <c r="D415" s="139"/>
      <c r="E415" s="139"/>
      <c r="F415" s="139"/>
    </row>
    <row r="416" spans="1:6" x14ac:dyDescent="0.2">
      <c r="A416" s="140"/>
      <c r="B416" s="138"/>
      <c r="C416" s="139"/>
      <c r="D416" s="139"/>
      <c r="E416" s="139"/>
      <c r="F416" s="139"/>
    </row>
    <row r="417" spans="1:6" x14ac:dyDescent="0.2">
      <c r="A417" s="140"/>
      <c r="B417" s="138"/>
      <c r="C417" s="139"/>
      <c r="D417" s="139"/>
      <c r="E417" s="139"/>
      <c r="F417" s="139"/>
    </row>
    <row r="418" spans="1:6" x14ac:dyDescent="0.2">
      <c r="A418" s="140"/>
      <c r="B418" s="138"/>
      <c r="C418" s="139"/>
      <c r="D418" s="139"/>
      <c r="E418" s="139"/>
      <c r="F418" s="139"/>
    </row>
    <row r="419" spans="1:6" x14ac:dyDescent="0.2">
      <c r="A419" s="140"/>
      <c r="B419" s="138"/>
      <c r="C419" s="139"/>
      <c r="D419" s="139"/>
      <c r="E419" s="139"/>
      <c r="F419" s="139"/>
    </row>
    <row r="420" spans="1:6" x14ac:dyDescent="0.2">
      <c r="A420" s="140"/>
      <c r="B420" s="138"/>
      <c r="C420" s="139"/>
      <c r="D420" s="139"/>
      <c r="E420" s="139"/>
      <c r="F420" s="139"/>
    </row>
    <row r="421" spans="1:6" x14ac:dyDescent="0.2">
      <c r="A421" s="140"/>
      <c r="B421" s="138"/>
      <c r="C421" s="139"/>
      <c r="D421" s="139"/>
      <c r="E421" s="139"/>
      <c r="F421" s="139"/>
    </row>
    <row r="422" spans="1:6" x14ac:dyDescent="0.2">
      <c r="A422" s="140"/>
      <c r="B422" s="138"/>
      <c r="C422" s="139"/>
      <c r="D422" s="139"/>
      <c r="E422" s="139"/>
      <c r="F422" s="139"/>
    </row>
    <row r="423" spans="1:6" x14ac:dyDescent="0.2">
      <c r="A423" s="140"/>
      <c r="B423" s="138"/>
      <c r="C423" s="139"/>
      <c r="D423" s="139"/>
      <c r="E423" s="139"/>
      <c r="F423" s="139"/>
    </row>
    <row r="424" spans="1:6" x14ac:dyDescent="0.2">
      <c r="A424" s="140"/>
      <c r="B424" s="138"/>
      <c r="C424" s="139"/>
      <c r="D424" s="139"/>
      <c r="E424" s="139"/>
      <c r="F424" s="139"/>
    </row>
    <row r="425" spans="1:6" x14ac:dyDescent="0.2">
      <c r="A425" s="140"/>
      <c r="B425" s="138"/>
      <c r="C425" s="139"/>
      <c r="D425" s="139"/>
      <c r="E425" s="139"/>
      <c r="F425" s="139"/>
    </row>
    <row r="426" spans="1:6" x14ac:dyDescent="0.2">
      <c r="A426" s="140"/>
      <c r="B426" s="138"/>
      <c r="C426" s="139"/>
      <c r="D426" s="139"/>
      <c r="E426" s="139"/>
      <c r="F426" s="139"/>
    </row>
    <row r="427" spans="1:6" x14ac:dyDescent="0.2">
      <c r="A427" s="140"/>
      <c r="B427" s="138"/>
      <c r="C427" s="139"/>
      <c r="D427" s="139"/>
      <c r="E427" s="139"/>
      <c r="F427" s="139"/>
    </row>
    <row r="428" spans="1:6" x14ac:dyDescent="0.2">
      <c r="A428" s="140"/>
      <c r="B428" s="138"/>
      <c r="C428" s="139"/>
      <c r="D428" s="139"/>
      <c r="E428" s="139"/>
      <c r="F428" s="139"/>
    </row>
    <row r="429" spans="1:6" x14ac:dyDescent="0.2">
      <c r="A429" s="140"/>
      <c r="B429" s="138"/>
      <c r="C429" s="139"/>
      <c r="D429" s="139"/>
      <c r="E429" s="139"/>
      <c r="F429" s="139"/>
    </row>
    <row r="430" spans="1:6" x14ac:dyDescent="0.2">
      <c r="A430" s="140"/>
      <c r="B430" s="138"/>
      <c r="C430" s="139"/>
      <c r="D430" s="139"/>
      <c r="E430" s="139"/>
      <c r="F430" s="139"/>
    </row>
    <row r="431" spans="1:6" x14ac:dyDescent="0.2">
      <c r="A431" s="140"/>
      <c r="B431" s="138"/>
      <c r="C431" s="139"/>
      <c r="D431" s="139"/>
      <c r="E431" s="139"/>
      <c r="F431" s="139"/>
    </row>
    <row r="432" spans="1:6" x14ac:dyDescent="0.2">
      <c r="A432" s="140"/>
      <c r="B432" s="138"/>
      <c r="C432" s="139"/>
      <c r="D432" s="139"/>
      <c r="E432" s="139"/>
      <c r="F432" s="139"/>
    </row>
    <row r="433" spans="1:6" x14ac:dyDescent="0.2">
      <c r="A433" s="140"/>
      <c r="B433" s="138"/>
      <c r="C433" s="139"/>
      <c r="D433" s="139"/>
      <c r="E433" s="139"/>
      <c r="F433" s="139"/>
    </row>
    <row r="434" spans="1:6" x14ac:dyDescent="0.2">
      <c r="A434" s="140"/>
      <c r="B434" s="138"/>
      <c r="C434" s="139"/>
      <c r="D434" s="139"/>
      <c r="E434" s="139"/>
      <c r="F434" s="139"/>
    </row>
    <row r="435" spans="1:6" x14ac:dyDescent="0.2">
      <c r="A435" s="140"/>
      <c r="B435" s="138"/>
      <c r="C435" s="139"/>
      <c r="D435" s="139"/>
      <c r="E435" s="139"/>
      <c r="F435" s="139"/>
    </row>
    <row r="436" spans="1:6" x14ac:dyDescent="0.2">
      <c r="A436" s="140"/>
      <c r="B436" s="138"/>
      <c r="C436" s="139"/>
      <c r="D436" s="139"/>
      <c r="E436" s="139"/>
      <c r="F436" s="139"/>
    </row>
    <row r="437" spans="1:6" x14ac:dyDescent="0.2">
      <c r="A437" s="140"/>
      <c r="B437" s="138"/>
      <c r="C437" s="139"/>
      <c r="D437" s="139"/>
      <c r="E437" s="139"/>
      <c r="F437" s="139"/>
    </row>
    <row r="438" spans="1:6" x14ac:dyDescent="0.2">
      <c r="A438" s="140"/>
      <c r="B438" s="138"/>
      <c r="C438" s="139"/>
      <c r="D438" s="139"/>
      <c r="E438" s="139"/>
      <c r="F438" s="139"/>
    </row>
    <row r="439" spans="1:6" x14ac:dyDescent="0.2">
      <c r="A439" s="140"/>
      <c r="B439" s="138"/>
      <c r="C439" s="139"/>
      <c r="D439" s="139"/>
      <c r="E439" s="139"/>
      <c r="F439" s="139"/>
    </row>
    <row r="440" spans="1:6" x14ac:dyDescent="0.2">
      <c r="A440" s="140"/>
      <c r="B440" s="138"/>
      <c r="C440" s="139"/>
      <c r="D440" s="139"/>
      <c r="E440" s="139"/>
      <c r="F440" s="139"/>
    </row>
    <row r="441" spans="1:6" x14ac:dyDescent="0.2">
      <c r="A441" s="140"/>
      <c r="B441" s="138"/>
      <c r="C441" s="139"/>
      <c r="D441" s="139"/>
      <c r="E441" s="139"/>
      <c r="F441" s="139"/>
    </row>
    <row r="442" spans="1:6" x14ac:dyDescent="0.2">
      <c r="A442" s="140"/>
      <c r="B442" s="138"/>
      <c r="C442" s="139"/>
      <c r="D442" s="139"/>
      <c r="E442" s="139"/>
      <c r="F442" s="139"/>
    </row>
    <row r="443" spans="1:6" x14ac:dyDescent="0.2">
      <c r="A443" s="140"/>
      <c r="B443" s="138"/>
      <c r="C443" s="139"/>
      <c r="D443" s="139"/>
      <c r="E443" s="139"/>
      <c r="F443" s="139"/>
    </row>
    <row r="444" spans="1:6" x14ac:dyDescent="0.2">
      <c r="A444" s="140"/>
      <c r="B444" s="138"/>
      <c r="C444" s="139"/>
      <c r="D444" s="139"/>
      <c r="E444" s="139"/>
      <c r="F444" s="139"/>
    </row>
    <row r="445" spans="1:6" x14ac:dyDescent="0.2">
      <c r="A445" s="140"/>
      <c r="B445" s="138"/>
      <c r="C445" s="139"/>
      <c r="D445" s="139"/>
      <c r="E445" s="139"/>
      <c r="F445" s="139"/>
    </row>
    <row r="446" spans="1:6" x14ac:dyDescent="0.2">
      <c r="A446" s="140"/>
      <c r="B446" s="138"/>
      <c r="C446" s="139"/>
      <c r="D446" s="139"/>
      <c r="E446" s="139"/>
      <c r="F446" s="139"/>
    </row>
    <row r="447" spans="1:6" x14ac:dyDescent="0.2">
      <c r="A447" s="140"/>
      <c r="B447" s="138"/>
      <c r="C447" s="139"/>
      <c r="D447" s="139"/>
      <c r="E447" s="139"/>
      <c r="F447" s="139"/>
    </row>
    <row r="448" spans="1:6" x14ac:dyDescent="0.2">
      <c r="A448" s="140"/>
      <c r="B448" s="138"/>
      <c r="C448" s="139"/>
      <c r="D448" s="139"/>
      <c r="E448" s="139"/>
      <c r="F448" s="139"/>
    </row>
    <row r="449" spans="1:6" x14ac:dyDescent="0.2">
      <c r="A449" s="140"/>
      <c r="B449" s="138"/>
      <c r="C449" s="139"/>
      <c r="D449" s="139"/>
      <c r="E449" s="139"/>
      <c r="F449" s="139"/>
    </row>
    <row r="450" spans="1:6" x14ac:dyDescent="0.2">
      <c r="A450" s="140"/>
      <c r="B450" s="138"/>
      <c r="C450" s="139"/>
      <c r="D450" s="139"/>
      <c r="E450" s="139"/>
      <c r="F450" s="139"/>
    </row>
    <row r="451" spans="1:6" x14ac:dyDescent="0.2">
      <c r="A451" s="140"/>
      <c r="B451" s="138"/>
      <c r="C451" s="139"/>
      <c r="D451" s="139"/>
      <c r="E451" s="139"/>
      <c r="F451" s="139"/>
    </row>
    <row r="452" spans="1:6" x14ac:dyDescent="0.2">
      <c r="A452" s="140"/>
      <c r="B452" s="138"/>
      <c r="C452" s="139"/>
      <c r="D452" s="139"/>
      <c r="E452" s="139"/>
      <c r="F452" s="139"/>
    </row>
    <row r="453" spans="1:6" x14ac:dyDescent="0.2">
      <c r="A453" s="140"/>
      <c r="B453" s="138"/>
      <c r="C453" s="139"/>
      <c r="D453" s="139"/>
      <c r="E453" s="139"/>
      <c r="F453" s="139"/>
    </row>
    <row r="454" spans="1:6" x14ac:dyDescent="0.2">
      <c r="A454" s="140"/>
      <c r="B454" s="138"/>
      <c r="C454" s="139"/>
      <c r="D454" s="139"/>
      <c r="E454" s="139"/>
      <c r="F454" s="139"/>
    </row>
    <row r="455" spans="1:6" x14ac:dyDescent="0.2">
      <c r="A455" s="140"/>
      <c r="B455" s="138"/>
      <c r="C455" s="139"/>
      <c r="D455" s="139"/>
      <c r="E455" s="139"/>
      <c r="F455" s="139"/>
    </row>
    <row r="456" spans="1:6" x14ac:dyDescent="0.2">
      <c r="A456" s="140"/>
      <c r="B456" s="138"/>
      <c r="C456" s="139"/>
      <c r="D456" s="139"/>
      <c r="E456" s="139"/>
      <c r="F456" s="139"/>
    </row>
    <row r="457" spans="1:6" x14ac:dyDescent="0.2">
      <c r="A457" s="140"/>
      <c r="B457" s="138"/>
      <c r="C457" s="139"/>
      <c r="D457" s="139"/>
      <c r="E457" s="139"/>
      <c r="F457" s="139"/>
    </row>
    <row r="458" spans="1:6" x14ac:dyDescent="0.2">
      <c r="A458" s="140"/>
      <c r="B458" s="138"/>
      <c r="C458" s="139"/>
      <c r="D458" s="139"/>
      <c r="E458" s="139"/>
      <c r="F458" s="139"/>
    </row>
    <row r="459" spans="1:6" x14ac:dyDescent="0.2">
      <c r="A459" s="140"/>
      <c r="B459" s="138"/>
      <c r="C459" s="139"/>
      <c r="D459" s="139"/>
      <c r="E459" s="139"/>
      <c r="F459" s="139"/>
    </row>
    <row r="460" spans="1:6" x14ac:dyDescent="0.2">
      <c r="A460" s="140"/>
      <c r="B460" s="138"/>
      <c r="C460" s="139"/>
      <c r="D460" s="139"/>
      <c r="E460" s="139"/>
      <c r="F460" s="139"/>
    </row>
    <row r="461" spans="1:6" x14ac:dyDescent="0.2">
      <c r="A461" s="140"/>
      <c r="B461" s="138"/>
      <c r="C461" s="139"/>
      <c r="D461" s="139"/>
      <c r="E461" s="139"/>
      <c r="F461" s="139"/>
    </row>
    <row r="462" spans="1:6" x14ac:dyDescent="0.2">
      <c r="A462" s="140"/>
      <c r="B462" s="138"/>
      <c r="C462" s="139"/>
      <c r="D462" s="139"/>
      <c r="E462" s="139"/>
      <c r="F462" s="139"/>
    </row>
    <row r="463" spans="1:6" x14ac:dyDescent="0.2">
      <c r="A463" s="140"/>
      <c r="B463" s="138"/>
      <c r="C463" s="139"/>
      <c r="D463" s="139"/>
      <c r="E463" s="139"/>
      <c r="F463" s="139"/>
    </row>
    <row r="464" spans="1:6" x14ac:dyDescent="0.2">
      <c r="A464" s="140"/>
      <c r="B464" s="138"/>
      <c r="C464" s="139"/>
      <c r="D464" s="139"/>
      <c r="E464" s="139"/>
      <c r="F464" s="139"/>
    </row>
    <row r="465" spans="1:6" x14ac:dyDescent="0.2">
      <c r="A465" s="140"/>
      <c r="B465" s="138"/>
      <c r="C465" s="139"/>
      <c r="D465" s="139"/>
      <c r="E465" s="139"/>
      <c r="F465" s="139"/>
    </row>
    <row r="466" spans="1:6" x14ac:dyDescent="0.2">
      <c r="A466" s="140"/>
      <c r="B466" s="138"/>
      <c r="C466" s="139"/>
      <c r="D466" s="139"/>
      <c r="E466" s="139"/>
      <c r="F466" s="139"/>
    </row>
    <row r="467" spans="1:6" x14ac:dyDescent="0.2">
      <c r="A467" s="140"/>
      <c r="B467" s="138"/>
      <c r="C467" s="139"/>
      <c r="D467" s="139"/>
      <c r="E467" s="139"/>
      <c r="F467" s="139"/>
    </row>
    <row r="468" spans="1:6" x14ac:dyDescent="0.2">
      <c r="A468" s="140"/>
      <c r="B468" s="138"/>
      <c r="C468" s="139"/>
      <c r="D468" s="139"/>
      <c r="E468" s="139"/>
      <c r="F468" s="139"/>
    </row>
    <row r="469" spans="1:6" x14ac:dyDescent="0.2">
      <c r="A469" s="140"/>
      <c r="B469" s="138"/>
      <c r="C469" s="139"/>
      <c r="D469" s="139"/>
      <c r="E469" s="139"/>
      <c r="F469" s="139"/>
    </row>
    <row r="470" spans="1:6" x14ac:dyDescent="0.2">
      <c r="A470" s="140"/>
      <c r="B470" s="138"/>
      <c r="C470" s="139"/>
      <c r="D470" s="139"/>
      <c r="E470" s="139"/>
      <c r="F470" s="139"/>
    </row>
    <row r="471" spans="1:6" x14ac:dyDescent="0.2">
      <c r="A471" s="140"/>
      <c r="B471" s="138"/>
      <c r="C471" s="139"/>
      <c r="D471" s="139"/>
      <c r="E471" s="139"/>
      <c r="F471" s="139"/>
    </row>
    <row r="472" spans="1:6" x14ac:dyDescent="0.2">
      <c r="A472" s="140"/>
      <c r="B472" s="138"/>
      <c r="C472" s="139"/>
      <c r="D472" s="139"/>
      <c r="E472" s="139"/>
      <c r="F472" s="139"/>
    </row>
    <row r="473" spans="1:6" x14ac:dyDescent="0.2">
      <c r="A473" s="140"/>
      <c r="B473" s="138"/>
      <c r="C473" s="139"/>
      <c r="D473" s="139"/>
      <c r="E473" s="139"/>
      <c r="F473" s="139"/>
    </row>
    <row r="474" spans="1:6" x14ac:dyDescent="0.2">
      <c r="A474" s="140"/>
      <c r="B474" s="138"/>
      <c r="C474" s="139"/>
      <c r="D474" s="139"/>
      <c r="E474" s="139"/>
      <c r="F474" s="139"/>
    </row>
    <row r="475" spans="1:6" x14ac:dyDescent="0.2">
      <c r="A475" s="140"/>
      <c r="B475" s="138"/>
      <c r="C475" s="139"/>
      <c r="D475" s="139"/>
      <c r="E475" s="139"/>
      <c r="F475" s="139"/>
    </row>
    <row r="476" spans="1:6" x14ac:dyDescent="0.2">
      <c r="A476" s="140"/>
      <c r="B476" s="138"/>
      <c r="C476" s="139"/>
      <c r="D476" s="139"/>
      <c r="E476" s="139"/>
      <c r="F476" s="139"/>
    </row>
    <row r="477" spans="1:6" x14ac:dyDescent="0.2">
      <c r="A477" s="140"/>
      <c r="B477" s="138"/>
      <c r="C477" s="139"/>
      <c r="D477" s="139"/>
      <c r="E477" s="139"/>
      <c r="F477" s="139"/>
    </row>
    <row r="478" spans="1:6" x14ac:dyDescent="0.2">
      <c r="A478" s="140"/>
      <c r="B478" s="138"/>
      <c r="C478" s="139"/>
      <c r="D478" s="139"/>
      <c r="E478" s="139"/>
      <c r="F478" s="139"/>
    </row>
    <row r="479" spans="1:6" x14ac:dyDescent="0.2">
      <c r="A479" s="140"/>
      <c r="B479" s="138"/>
      <c r="C479" s="139"/>
      <c r="D479" s="139"/>
      <c r="E479" s="139"/>
      <c r="F479" s="139"/>
    </row>
    <row r="480" spans="1:6" x14ac:dyDescent="0.2">
      <c r="A480" s="140"/>
      <c r="B480" s="138"/>
      <c r="C480" s="139"/>
      <c r="D480" s="139"/>
      <c r="E480" s="139"/>
      <c r="F480" s="139"/>
    </row>
    <row r="481" spans="1:6" x14ac:dyDescent="0.2">
      <c r="A481" s="140"/>
      <c r="B481" s="138"/>
      <c r="C481" s="139"/>
      <c r="D481" s="139"/>
      <c r="E481" s="139"/>
      <c r="F481" s="139"/>
    </row>
    <row r="482" spans="1:6" x14ac:dyDescent="0.2">
      <c r="A482" s="140"/>
      <c r="B482" s="138"/>
      <c r="C482" s="139"/>
      <c r="D482" s="139"/>
      <c r="E482" s="139"/>
      <c r="F482" s="139"/>
    </row>
    <row r="483" spans="1:6" x14ac:dyDescent="0.2">
      <c r="A483" s="140"/>
      <c r="B483" s="138"/>
      <c r="C483" s="139"/>
      <c r="D483" s="139"/>
      <c r="E483" s="139"/>
      <c r="F483" s="139"/>
    </row>
    <row r="484" spans="1:6" x14ac:dyDescent="0.2">
      <c r="A484" s="140"/>
      <c r="B484" s="138"/>
      <c r="C484" s="139"/>
      <c r="D484" s="139"/>
      <c r="E484" s="139"/>
      <c r="F484" s="139"/>
    </row>
    <row r="485" spans="1:6" x14ac:dyDescent="0.2">
      <c r="A485" s="140"/>
      <c r="B485" s="138"/>
      <c r="C485" s="139"/>
      <c r="D485" s="139"/>
      <c r="E485" s="139"/>
      <c r="F485" s="139"/>
    </row>
    <row r="486" spans="1:6" x14ac:dyDescent="0.2">
      <c r="A486" s="140"/>
      <c r="B486" s="138"/>
      <c r="C486" s="139"/>
      <c r="D486" s="139"/>
      <c r="E486" s="139"/>
      <c r="F486" s="139"/>
    </row>
    <row r="487" spans="1:6" x14ac:dyDescent="0.2">
      <c r="A487" s="140"/>
      <c r="B487" s="138"/>
      <c r="C487" s="139"/>
      <c r="D487" s="139"/>
      <c r="E487" s="139"/>
      <c r="F487" s="139"/>
    </row>
    <row r="488" spans="1:6" x14ac:dyDescent="0.2">
      <c r="A488" s="140"/>
      <c r="B488" s="138"/>
      <c r="C488" s="139"/>
      <c r="D488" s="139"/>
      <c r="E488" s="139"/>
      <c r="F488" s="139"/>
    </row>
    <row r="489" spans="1:6" x14ac:dyDescent="0.2">
      <c r="A489" s="140"/>
      <c r="B489" s="138"/>
      <c r="C489" s="139"/>
      <c r="D489" s="139"/>
      <c r="E489" s="139"/>
      <c r="F489" s="139"/>
    </row>
    <row r="490" spans="1:6" x14ac:dyDescent="0.2">
      <c r="A490" s="140"/>
      <c r="B490" s="138"/>
      <c r="C490" s="139"/>
      <c r="D490" s="139"/>
      <c r="E490" s="139"/>
      <c r="F490" s="139"/>
    </row>
    <row r="491" spans="1:6" x14ac:dyDescent="0.2">
      <c r="A491" s="140"/>
      <c r="B491" s="138"/>
      <c r="C491" s="139"/>
      <c r="D491" s="139"/>
      <c r="E491" s="139"/>
      <c r="F491" s="139"/>
    </row>
    <row r="492" spans="1:6" x14ac:dyDescent="0.2">
      <c r="A492" s="140"/>
      <c r="B492" s="138"/>
      <c r="C492" s="139"/>
      <c r="D492" s="139"/>
      <c r="E492" s="139"/>
      <c r="F492" s="139"/>
    </row>
    <row r="493" spans="1:6" x14ac:dyDescent="0.2">
      <c r="A493" s="140"/>
      <c r="B493" s="138"/>
      <c r="C493" s="139"/>
      <c r="D493" s="139"/>
      <c r="E493" s="139"/>
      <c r="F493" s="139"/>
    </row>
    <row r="494" spans="1:6" x14ac:dyDescent="0.2">
      <c r="A494" s="140"/>
      <c r="B494" s="138"/>
      <c r="C494" s="139"/>
      <c r="D494" s="139"/>
      <c r="E494" s="139"/>
      <c r="F494" s="139"/>
    </row>
    <row r="495" spans="1:6" x14ac:dyDescent="0.2">
      <c r="A495" s="140"/>
      <c r="B495" s="138"/>
      <c r="C495" s="139"/>
      <c r="D495" s="139"/>
      <c r="E495" s="139"/>
      <c r="F495" s="139"/>
    </row>
    <row r="496" spans="1:6" x14ac:dyDescent="0.2">
      <c r="A496" s="140"/>
      <c r="B496" s="138"/>
      <c r="C496" s="139"/>
      <c r="D496" s="139"/>
      <c r="E496" s="139"/>
      <c r="F496" s="139"/>
    </row>
    <row r="497" spans="1:6" x14ac:dyDescent="0.2">
      <c r="A497" s="140"/>
      <c r="B497" s="138"/>
      <c r="C497" s="139"/>
      <c r="D497" s="139"/>
      <c r="E497" s="139"/>
      <c r="F497" s="139"/>
    </row>
    <row r="498" spans="1:6" x14ac:dyDescent="0.2">
      <c r="A498" s="140"/>
      <c r="B498" s="138"/>
      <c r="C498" s="139"/>
      <c r="D498" s="139"/>
      <c r="E498" s="139"/>
      <c r="F498" s="139"/>
    </row>
    <row r="499" spans="1:6" x14ac:dyDescent="0.2">
      <c r="A499" s="140"/>
      <c r="B499" s="138"/>
      <c r="C499" s="139"/>
      <c r="D499" s="139"/>
      <c r="E499" s="139"/>
      <c r="F499" s="139"/>
    </row>
    <row r="500" spans="1:6" x14ac:dyDescent="0.2">
      <c r="A500" s="140"/>
      <c r="B500" s="138"/>
      <c r="C500" s="139"/>
      <c r="D500" s="139"/>
      <c r="E500" s="139"/>
      <c r="F500" s="139"/>
    </row>
    <row r="501" spans="1:6" x14ac:dyDescent="0.2">
      <c r="A501" s="140"/>
      <c r="B501" s="138"/>
      <c r="C501" s="139"/>
      <c r="D501" s="139"/>
      <c r="E501" s="139"/>
      <c r="F501" s="139"/>
    </row>
    <row r="502" spans="1:6" x14ac:dyDescent="0.2">
      <c r="A502" s="140"/>
      <c r="B502" s="138"/>
      <c r="C502" s="139"/>
      <c r="D502" s="139"/>
      <c r="E502" s="139"/>
      <c r="F502" s="139"/>
    </row>
    <row r="503" spans="1:6" x14ac:dyDescent="0.2">
      <c r="A503" s="140"/>
      <c r="B503" s="138"/>
      <c r="C503" s="139"/>
      <c r="D503" s="139"/>
      <c r="E503" s="139"/>
      <c r="F503" s="139"/>
    </row>
    <row r="504" spans="1:6" x14ac:dyDescent="0.2">
      <c r="A504" s="140"/>
      <c r="B504" s="138"/>
      <c r="C504" s="139"/>
      <c r="D504" s="139"/>
      <c r="E504" s="139"/>
      <c r="F504" s="139"/>
    </row>
    <row r="505" spans="1:6" x14ac:dyDescent="0.2">
      <c r="A505" s="140"/>
      <c r="B505" s="138"/>
      <c r="C505" s="139"/>
      <c r="D505" s="139"/>
      <c r="E505" s="139"/>
      <c r="F505" s="139"/>
    </row>
    <row r="506" spans="1:6" x14ac:dyDescent="0.2">
      <c r="A506" s="140"/>
      <c r="B506" s="138"/>
      <c r="C506" s="139"/>
      <c r="D506" s="139"/>
      <c r="E506" s="139"/>
      <c r="F506" s="139"/>
    </row>
    <row r="507" spans="1:6" x14ac:dyDescent="0.2">
      <c r="A507" s="140"/>
      <c r="B507" s="138"/>
      <c r="C507" s="139"/>
      <c r="D507" s="139"/>
      <c r="E507" s="139"/>
      <c r="F507" s="139"/>
    </row>
    <row r="508" spans="1:6" x14ac:dyDescent="0.2">
      <c r="A508" s="140"/>
      <c r="B508" s="138"/>
      <c r="C508" s="139"/>
      <c r="D508" s="139"/>
      <c r="E508" s="139"/>
      <c r="F508" s="139"/>
    </row>
    <row r="509" spans="1:6" x14ac:dyDescent="0.2">
      <c r="A509" s="140"/>
      <c r="B509" s="138"/>
      <c r="C509" s="139"/>
      <c r="D509" s="139"/>
      <c r="E509" s="139"/>
      <c r="F509" s="139"/>
    </row>
    <row r="510" spans="1:6" x14ac:dyDescent="0.2">
      <c r="A510" s="140"/>
      <c r="B510" s="138"/>
      <c r="C510" s="139"/>
      <c r="D510" s="139"/>
      <c r="E510" s="139"/>
      <c r="F510" s="139"/>
    </row>
    <row r="511" spans="1:6" x14ac:dyDescent="0.2">
      <c r="A511" s="140"/>
      <c r="B511" s="138"/>
      <c r="C511" s="139"/>
      <c r="D511" s="139"/>
      <c r="E511" s="139"/>
      <c r="F511" s="139"/>
    </row>
    <row r="512" spans="1:6" x14ac:dyDescent="0.2">
      <c r="A512" s="140"/>
      <c r="B512" s="138"/>
      <c r="C512" s="139"/>
      <c r="D512" s="139"/>
      <c r="E512" s="139"/>
      <c r="F512" s="139"/>
    </row>
    <row r="513" spans="1:6" x14ac:dyDescent="0.2">
      <c r="A513" s="140"/>
      <c r="B513" s="138"/>
      <c r="C513" s="139"/>
      <c r="D513" s="139"/>
      <c r="E513" s="139"/>
      <c r="F513" s="139"/>
    </row>
    <row r="514" spans="1:6" x14ac:dyDescent="0.2">
      <c r="A514" s="140"/>
      <c r="B514" s="138"/>
      <c r="C514" s="139"/>
      <c r="D514" s="139"/>
      <c r="E514" s="139"/>
      <c r="F514" s="139"/>
    </row>
    <row r="515" spans="1:6" x14ac:dyDescent="0.2">
      <c r="A515" s="140"/>
      <c r="B515" s="138"/>
      <c r="C515" s="139"/>
      <c r="D515" s="139"/>
      <c r="E515" s="139"/>
      <c r="F515" s="139"/>
    </row>
    <row r="516" spans="1:6" x14ac:dyDescent="0.2">
      <c r="A516" s="140"/>
      <c r="B516" s="138"/>
      <c r="C516" s="139"/>
      <c r="D516" s="139"/>
      <c r="E516" s="139"/>
      <c r="F516" s="139"/>
    </row>
    <row r="517" spans="1:6" x14ac:dyDescent="0.2">
      <c r="A517" s="140"/>
      <c r="B517" s="138"/>
      <c r="C517" s="139"/>
      <c r="D517" s="139"/>
      <c r="E517" s="139"/>
      <c r="F517" s="139"/>
    </row>
    <row r="518" spans="1:6" x14ac:dyDescent="0.2">
      <c r="A518" s="140"/>
      <c r="B518" s="138"/>
      <c r="C518" s="139"/>
      <c r="D518" s="139"/>
      <c r="E518" s="139"/>
      <c r="F518" s="139"/>
    </row>
    <row r="519" spans="1:6" x14ac:dyDescent="0.2">
      <c r="A519" s="140"/>
      <c r="B519" s="138"/>
      <c r="C519" s="139"/>
      <c r="D519" s="139"/>
      <c r="E519" s="139"/>
      <c r="F519" s="139"/>
    </row>
    <row r="520" spans="1:6" x14ac:dyDescent="0.2">
      <c r="A520" s="140"/>
      <c r="B520" s="138"/>
      <c r="C520" s="139"/>
      <c r="D520" s="139"/>
      <c r="E520" s="139"/>
      <c r="F520" s="139"/>
    </row>
    <row r="521" spans="1:6" x14ac:dyDescent="0.2">
      <c r="A521" s="140"/>
      <c r="B521" s="138"/>
      <c r="C521" s="139"/>
      <c r="D521" s="139"/>
      <c r="E521" s="139"/>
      <c r="F521" s="139"/>
    </row>
    <row r="522" spans="1:6" x14ac:dyDescent="0.2">
      <c r="A522" s="140"/>
      <c r="B522" s="138"/>
      <c r="C522" s="139"/>
      <c r="D522" s="139"/>
      <c r="E522" s="139"/>
      <c r="F522" s="139"/>
    </row>
    <row r="523" spans="1:6" x14ac:dyDescent="0.2">
      <c r="A523" s="140"/>
      <c r="B523" s="138"/>
      <c r="C523" s="139"/>
      <c r="D523" s="139"/>
      <c r="E523" s="139"/>
      <c r="F523" s="139"/>
    </row>
    <row r="524" spans="1:6" x14ac:dyDescent="0.2">
      <c r="A524" s="140"/>
      <c r="B524" s="138"/>
      <c r="C524" s="139"/>
      <c r="D524" s="139"/>
      <c r="E524" s="139"/>
      <c r="F524" s="139"/>
    </row>
    <row r="525" spans="1:6" x14ac:dyDescent="0.2">
      <c r="A525" s="140"/>
      <c r="B525" s="138"/>
      <c r="C525" s="139"/>
      <c r="D525" s="139"/>
      <c r="E525" s="139"/>
      <c r="F525" s="139"/>
    </row>
    <row r="526" spans="1:6" x14ac:dyDescent="0.2">
      <c r="A526" s="140"/>
      <c r="B526" s="138"/>
      <c r="C526" s="139"/>
      <c r="D526" s="139"/>
      <c r="E526" s="139"/>
      <c r="F526" s="139"/>
    </row>
    <row r="527" spans="1:6" x14ac:dyDescent="0.2">
      <c r="A527" s="140"/>
      <c r="B527" s="138"/>
      <c r="C527" s="139"/>
      <c r="D527" s="139"/>
      <c r="E527" s="139"/>
      <c r="F527" s="139"/>
    </row>
    <row r="528" spans="1:6" x14ac:dyDescent="0.2">
      <c r="A528" s="140"/>
      <c r="B528" s="138"/>
      <c r="C528" s="139"/>
      <c r="D528" s="139"/>
      <c r="E528" s="139"/>
      <c r="F528" s="139"/>
    </row>
    <row r="529" spans="1:6" x14ac:dyDescent="0.2">
      <c r="A529" s="140"/>
      <c r="B529" s="138"/>
      <c r="C529" s="139"/>
      <c r="D529" s="139"/>
      <c r="E529" s="139"/>
      <c r="F529" s="139"/>
    </row>
    <row r="530" spans="1:6" x14ac:dyDescent="0.2">
      <c r="A530" s="140"/>
      <c r="B530" s="138"/>
      <c r="C530" s="139"/>
      <c r="D530" s="139"/>
      <c r="E530" s="139"/>
      <c r="F530" s="139"/>
    </row>
    <row r="531" spans="1:6" x14ac:dyDescent="0.2">
      <c r="A531" s="140"/>
      <c r="B531" s="138"/>
      <c r="C531" s="139"/>
      <c r="D531" s="139"/>
      <c r="E531" s="139"/>
      <c r="F531" s="139"/>
    </row>
    <row r="532" spans="1:6" x14ac:dyDescent="0.2">
      <c r="A532" s="140"/>
      <c r="B532" s="138"/>
      <c r="C532" s="139"/>
      <c r="D532" s="139"/>
      <c r="E532" s="139"/>
      <c r="F532" s="139"/>
    </row>
    <row r="533" spans="1:6" x14ac:dyDescent="0.2">
      <c r="A533" s="140"/>
      <c r="B533" s="138"/>
      <c r="C533" s="139"/>
      <c r="D533" s="139"/>
      <c r="E533" s="139"/>
      <c r="F533" s="139"/>
    </row>
    <row r="534" spans="1:6" x14ac:dyDescent="0.2">
      <c r="A534" s="140"/>
      <c r="B534" s="138"/>
      <c r="C534" s="139"/>
      <c r="D534" s="139"/>
      <c r="E534" s="139"/>
      <c r="F534" s="139"/>
    </row>
    <row r="535" spans="1:6" x14ac:dyDescent="0.2">
      <c r="A535" s="140"/>
      <c r="B535" s="138"/>
      <c r="C535" s="139"/>
      <c r="D535" s="139"/>
      <c r="E535" s="139"/>
      <c r="F535" s="139"/>
    </row>
    <row r="536" spans="1:6" x14ac:dyDescent="0.2">
      <c r="A536" s="140"/>
      <c r="B536" s="138"/>
      <c r="C536" s="139"/>
      <c r="D536" s="139"/>
      <c r="E536" s="139"/>
      <c r="F536" s="139"/>
    </row>
    <row r="537" spans="1:6" x14ac:dyDescent="0.2">
      <c r="A537" s="140"/>
      <c r="B537" s="138"/>
      <c r="C537" s="139"/>
      <c r="D537" s="139"/>
      <c r="E537" s="139"/>
      <c r="F537" s="139"/>
    </row>
    <row r="538" spans="1:6" x14ac:dyDescent="0.2">
      <c r="A538" s="140"/>
      <c r="B538" s="138"/>
      <c r="C538" s="139"/>
      <c r="D538" s="139"/>
      <c r="E538" s="139"/>
      <c r="F538" s="139"/>
    </row>
    <row r="539" spans="1:6" x14ac:dyDescent="0.2">
      <c r="A539" s="140"/>
      <c r="B539" s="138"/>
      <c r="C539" s="139"/>
      <c r="D539" s="139"/>
      <c r="E539" s="139"/>
      <c r="F539" s="139"/>
    </row>
    <row r="540" spans="1:6" x14ac:dyDescent="0.2">
      <c r="A540" s="140"/>
      <c r="B540" s="138"/>
      <c r="C540" s="139"/>
      <c r="D540" s="139"/>
      <c r="E540" s="139"/>
      <c r="F540" s="139"/>
    </row>
    <row r="541" spans="1:6" x14ac:dyDescent="0.2">
      <c r="A541" s="140"/>
      <c r="B541" s="138"/>
      <c r="C541" s="139"/>
      <c r="D541" s="139"/>
      <c r="E541" s="139"/>
      <c r="F541" s="139"/>
    </row>
    <row r="542" spans="1:6" x14ac:dyDescent="0.2">
      <c r="A542" s="140"/>
      <c r="B542" s="138"/>
      <c r="C542" s="139"/>
      <c r="D542" s="139"/>
      <c r="E542" s="139"/>
      <c r="F542" s="139"/>
    </row>
    <row r="543" spans="1:6" x14ac:dyDescent="0.2">
      <c r="A543" s="140"/>
      <c r="B543" s="138"/>
      <c r="C543" s="139"/>
      <c r="D543" s="139"/>
      <c r="E543" s="139"/>
      <c r="F543" s="139"/>
    </row>
    <row r="544" spans="1:6" x14ac:dyDescent="0.2">
      <c r="A544" s="140"/>
      <c r="B544" s="138"/>
      <c r="C544" s="139"/>
      <c r="D544" s="139"/>
      <c r="E544" s="139"/>
      <c r="F544" s="139"/>
    </row>
    <row r="545" spans="1:6" x14ac:dyDescent="0.2">
      <c r="A545" s="140"/>
      <c r="B545" s="138"/>
      <c r="C545" s="139"/>
      <c r="D545" s="139"/>
      <c r="E545" s="139"/>
      <c r="F545" s="139"/>
    </row>
    <row r="546" spans="1:6" x14ac:dyDescent="0.2">
      <c r="A546" s="140"/>
      <c r="B546" s="138"/>
      <c r="C546" s="139"/>
      <c r="D546" s="139"/>
      <c r="E546" s="139"/>
      <c r="F546" s="139"/>
    </row>
    <row r="547" spans="1:6" x14ac:dyDescent="0.2">
      <c r="A547" s="140"/>
      <c r="B547" s="138"/>
      <c r="C547" s="139"/>
      <c r="D547" s="139"/>
      <c r="E547" s="139"/>
      <c r="F547" s="139"/>
    </row>
    <row r="548" spans="1:6" x14ac:dyDescent="0.2">
      <c r="A548" s="140"/>
      <c r="B548" s="138"/>
      <c r="C548" s="139"/>
      <c r="D548" s="139"/>
      <c r="E548" s="139"/>
      <c r="F548" s="139"/>
    </row>
    <row r="549" spans="1:6" x14ac:dyDescent="0.2">
      <c r="A549" s="140"/>
      <c r="B549" s="138"/>
      <c r="C549" s="139"/>
      <c r="D549" s="139"/>
      <c r="E549" s="139"/>
      <c r="F549" s="139"/>
    </row>
    <row r="550" spans="1:6" x14ac:dyDescent="0.2">
      <c r="A550" s="140"/>
      <c r="B550" s="138"/>
      <c r="C550" s="139"/>
      <c r="D550" s="139"/>
      <c r="E550" s="139"/>
      <c r="F550" s="139"/>
    </row>
    <row r="551" spans="1:6" x14ac:dyDescent="0.2">
      <c r="A551" s="140"/>
      <c r="B551" s="138"/>
      <c r="C551" s="139"/>
      <c r="D551" s="139"/>
      <c r="E551" s="139"/>
      <c r="F551" s="139"/>
    </row>
    <row r="552" spans="1:6" x14ac:dyDescent="0.2">
      <c r="A552" s="140"/>
      <c r="B552" s="138"/>
      <c r="C552" s="139"/>
      <c r="D552" s="139"/>
      <c r="E552" s="139"/>
      <c r="F552" s="139"/>
    </row>
    <row r="553" spans="1:6" x14ac:dyDescent="0.2">
      <c r="A553" s="140"/>
      <c r="B553" s="138"/>
      <c r="C553" s="139"/>
      <c r="D553" s="139"/>
      <c r="E553" s="139"/>
      <c r="F553" s="139"/>
    </row>
    <row r="554" spans="1:6" x14ac:dyDescent="0.2">
      <c r="A554" s="140"/>
      <c r="B554" s="138"/>
      <c r="C554" s="139"/>
      <c r="D554" s="139"/>
      <c r="E554" s="139"/>
      <c r="F554" s="139"/>
    </row>
    <row r="555" spans="1:6" x14ac:dyDescent="0.2">
      <c r="A555" s="140"/>
      <c r="B555" s="138"/>
      <c r="C555" s="139"/>
      <c r="D555" s="139"/>
      <c r="E555" s="139"/>
      <c r="F555" s="139"/>
    </row>
    <row r="556" spans="1:6" x14ac:dyDescent="0.2">
      <c r="A556" s="140"/>
      <c r="B556" s="138"/>
      <c r="C556" s="139"/>
      <c r="D556" s="139"/>
      <c r="E556" s="139"/>
      <c r="F556" s="139"/>
    </row>
    <row r="557" spans="1:6" x14ac:dyDescent="0.2">
      <c r="A557" s="140"/>
      <c r="B557" s="138"/>
      <c r="C557" s="139"/>
      <c r="D557" s="139"/>
      <c r="E557" s="139"/>
      <c r="F557" s="139"/>
    </row>
    <row r="558" spans="1:6" x14ac:dyDescent="0.2">
      <c r="A558" s="140"/>
      <c r="B558" s="138"/>
      <c r="C558" s="139"/>
      <c r="D558" s="139"/>
      <c r="E558" s="139"/>
      <c r="F558" s="139"/>
    </row>
    <row r="559" spans="1:6" x14ac:dyDescent="0.2">
      <c r="A559" s="140"/>
      <c r="B559" s="138"/>
      <c r="C559" s="139"/>
      <c r="D559" s="139"/>
      <c r="E559" s="139"/>
      <c r="F559" s="139"/>
    </row>
    <row r="560" spans="1:6" x14ac:dyDescent="0.2">
      <c r="A560" s="140"/>
      <c r="B560" s="138"/>
      <c r="C560" s="139"/>
      <c r="D560" s="139"/>
      <c r="E560" s="139"/>
      <c r="F560" s="139"/>
    </row>
    <row r="561" spans="1:6" x14ac:dyDescent="0.2">
      <c r="A561" s="140"/>
      <c r="B561" s="138"/>
      <c r="C561" s="139"/>
      <c r="D561" s="139"/>
      <c r="E561" s="139"/>
      <c r="F561" s="139"/>
    </row>
    <row r="562" spans="1:6" x14ac:dyDescent="0.2">
      <c r="A562" s="140"/>
      <c r="B562" s="138"/>
      <c r="C562" s="139"/>
      <c r="D562" s="139"/>
      <c r="E562" s="139"/>
      <c r="F562" s="139"/>
    </row>
    <row r="563" spans="1:6" x14ac:dyDescent="0.2">
      <c r="A563" s="140"/>
      <c r="B563" s="138"/>
      <c r="C563" s="139"/>
      <c r="D563" s="139"/>
      <c r="E563" s="139"/>
      <c r="F563" s="139"/>
    </row>
    <row r="564" spans="1:6" x14ac:dyDescent="0.2">
      <c r="A564" s="140"/>
      <c r="B564" s="138"/>
      <c r="C564" s="139"/>
      <c r="D564" s="139"/>
      <c r="E564" s="139"/>
      <c r="F564" s="139"/>
    </row>
    <row r="565" spans="1:6" x14ac:dyDescent="0.2">
      <c r="A565" s="140"/>
      <c r="B565" s="138"/>
      <c r="C565" s="139"/>
      <c r="D565" s="139"/>
      <c r="E565" s="139"/>
      <c r="F565" s="139"/>
    </row>
    <row r="566" spans="1:6" x14ac:dyDescent="0.2">
      <c r="A566" s="140"/>
      <c r="B566" s="138"/>
      <c r="C566" s="139"/>
      <c r="D566" s="139"/>
      <c r="E566" s="139"/>
      <c r="F566" s="139"/>
    </row>
    <row r="567" spans="1:6" x14ac:dyDescent="0.2">
      <c r="A567" s="140"/>
      <c r="B567" s="138"/>
      <c r="C567" s="139"/>
      <c r="D567" s="139"/>
      <c r="E567" s="139"/>
      <c r="F567" s="139"/>
    </row>
    <row r="568" spans="1:6" x14ac:dyDescent="0.2">
      <c r="A568" s="140"/>
      <c r="B568" s="138"/>
      <c r="C568" s="139"/>
      <c r="D568" s="139"/>
      <c r="E568" s="139"/>
      <c r="F568" s="139"/>
    </row>
    <row r="569" spans="1:6" x14ac:dyDescent="0.2">
      <c r="A569" s="140"/>
      <c r="B569" s="138"/>
      <c r="C569" s="139"/>
      <c r="D569" s="139"/>
      <c r="E569" s="139"/>
      <c r="F569" s="139"/>
    </row>
    <row r="570" spans="1:6" x14ac:dyDescent="0.2">
      <c r="A570" s="140"/>
      <c r="B570" s="138"/>
      <c r="C570" s="139"/>
      <c r="D570" s="139"/>
      <c r="E570" s="139"/>
      <c r="F570" s="139"/>
    </row>
    <row r="571" spans="1:6" x14ac:dyDescent="0.2">
      <c r="A571" s="140"/>
      <c r="B571" s="138"/>
      <c r="C571" s="139"/>
      <c r="D571" s="139"/>
      <c r="E571" s="139"/>
      <c r="F571" s="139"/>
    </row>
    <row r="572" spans="1:6" x14ac:dyDescent="0.2">
      <c r="A572" s="140"/>
      <c r="B572" s="138"/>
      <c r="C572" s="139"/>
      <c r="D572" s="139"/>
      <c r="E572" s="139"/>
      <c r="F572" s="139"/>
    </row>
    <row r="573" spans="1:6" x14ac:dyDescent="0.2">
      <c r="A573" s="140"/>
      <c r="B573" s="138"/>
      <c r="C573" s="139"/>
      <c r="D573" s="139"/>
      <c r="E573" s="139"/>
      <c r="F573" s="139"/>
    </row>
    <row r="574" spans="1:6" x14ac:dyDescent="0.2">
      <c r="A574" s="140"/>
      <c r="B574" s="138"/>
      <c r="C574" s="139"/>
      <c r="D574" s="139"/>
      <c r="E574" s="139"/>
      <c r="F574" s="139"/>
    </row>
    <row r="575" spans="1:6" x14ac:dyDescent="0.2">
      <c r="A575" s="140"/>
      <c r="B575" s="138"/>
      <c r="C575" s="139"/>
      <c r="D575" s="139"/>
      <c r="E575" s="139"/>
      <c r="F575" s="139"/>
    </row>
    <row r="576" spans="1:6" x14ac:dyDescent="0.2">
      <c r="A576" s="140"/>
      <c r="B576" s="138"/>
      <c r="C576" s="139"/>
      <c r="D576" s="139"/>
      <c r="E576" s="139"/>
      <c r="F576" s="139"/>
    </row>
    <row r="577" spans="1:6" x14ac:dyDescent="0.2">
      <c r="A577" s="140"/>
      <c r="B577" s="138"/>
      <c r="C577" s="139"/>
      <c r="D577" s="139"/>
      <c r="E577" s="139"/>
      <c r="F577" s="139"/>
    </row>
    <row r="578" spans="1:6" x14ac:dyDescent="0.2">
      <c r="A578" s="140"/>
      <c r="B578" s="138"/>
      <c r="C578" s="139"/>
      <c r="D578" s="139"/>
      <c r="E578" s="139"/>
      <c r="F578" s="139"/>
    </row>
    <row r="579" spans="1:6" x14ac:dyDescent="0.2">
      <c r="A579" s="140"/>
      <c r="B579" s="138"/>
      <c r="C579" s="139"/>
      <c r="D579" s="139"/>
      <c r="E579" s="139"/>
      <c r="F579" s="139"/>
    </row>
    <row r="580" spans="1:6" x14ac:dyDescent="0.2">
      <c r="A580" s="140"/>
      <c r="B580" s="138"/>
      <c r="C580" s="139"/>
      <c r="D580" s="139"/>
      <c r="E580" s="139"/>
      <c r="F580" s="139"/>
    </row>
    <row r="581" spans="1:6" x14ac:dyDescent="0.2">
      <c r="A581" s="140"/>
      <c r="B581" s="138"/>
      <c r="C581" s="139"/>
      <c r="D581" s="139"/>
      <c r="E581" s="139"/>
      <c r="F581" s="139"/>
    </row>
    <row r="582" spans="1:6" x14ac:dyDescent="0.2">
      <c r="A582" s="140"/>
      <c r="B582" s="138"/>
      <c r="C582" s="139"/>
      <c r="D582" s="139"/>
      <c r="E582" s="139"/>
      <c r="F582" s="139"/>
    </row>
    <row r="583" spans="1:6" x14ac:dyDescent="0.2">
      <c r="A583" s="140"/>
      <c r="B583" s="138"/>
      <c r="C583" s="139"/>
      <c r="D583" s="139"/>
      <c r="E583" s="139"/>
      <c r="F583" s="139"/>
    </row>
    <row r="584" spans="1:6" x14ac:dyDescent="0.2">
      <c r="A584" s="140"/>
      <c r="B584" s="138"/>
      <c r="C584" s="139"/>
      <c r="D584" s="139"/>
      <c r="E584" s="139"/>
      <c r="F584" s="139"/>
    </row>
    <row r="585" spans="1:6" x14ac:dyDescent="0.2">
      <c r="A585" s="140"/>
      <c r="B585" s="138"/>
      <c r="C585" s="139"/>
      <c r="D585" s="139"/>
      <c r="E585" s="139"/>
      <c r="F585" s="139"/>
    </row>
    <row r="586" spans="1:6" x14ac:dyDescent="0.2">
      <c r="A586" s="140"/>
      <c r="B586" s="138"/>
      <c r="C586" s="139"/>
      <c r="D586" s="139"/>
      <c r="E586" s="139"/>
      <c r="F586" s="139"/>
    </row>
    <row r="587" spans="1:6" x14ac:dyDescent="0.2">
      <c r="A587" s="140"/>
      <c r="B587" s="138"/>
      <c r="C587" s="139"/>
      <c r="D587" s="139"/>
      <c r="E587" s="139"/>
      <c r="F587" s="139"/>
    </row>
    <row r="588" spans="1:6" x14ac:dyDescent="0.2">
      <c r="A588" s="140"/>
      <c r="B588" s="138"/>
      <c r="C588" s="139"/>
      <c r="D588" s="139"/>
      <c r="E588" s="139"/>
      <c r="F588" s="139"/>
    </row>
    <row r="589" spans="1:6" x14ac:dyDescent="0.2">
      <c r="A589" s="140"/>
      <c r="B589" s="138"/>
      <c r="C589" s="139"/>
      <c r="D589" s="139"/>
      <c r="E589" s="139"/>
      <c r="F589" s="139"/>
    </row>
    <row r="590" spans="1:6" x14ac:dyDescent="0.2">
      <c r="A590" s="140"/>
      <c r="B590" s="138"/>
      <c r="C590" s="139"/>
      <c r="D590" s="139"/>
      <c r="E590" s="139"/>
      <c r="F590" s="139"/>
    </row>
    <row r="591" spans="1:6" x14ac:dyDescent="0.2">
      <c r="A591" s="140"/>
      <c r="B591" s="138"/>
      <c r="C591" s="139"/>
      <c r="D591" s="139"/>
      <c r="E591" s="139"/>
      <c r="F591" s="139"/>
    </row>
    <row r="592" spans="1:6" x14ac:dyDescent="0.2">
      <c r="A592" s="140"/>
      <c r="B592" s="138"/>
      <c r="C592" s="139"/>
      <c r="D592" s="139"/>
      <c r="E592" s="139"/>
      <c r="F592" s="139"/>
    </row>
    <row r="593" spans="1:6" x14ac:dyDescent="0.2">
      <c r="A593" s="140"/>
      <c r="B593" s="138"/>
      <c r="C593" s="139"/>
      <c r="D593" s="139"/>
      <c r="E593" s="139"/>
      <c r="F593" s="139"/>
    </row>
    <row r="594" spans="1:6" x14ac:dyDescent="0.2">
      <c r="A594" s="140"/>
      <c r="B594" s="138"/>
      <c r="C594" s="139"/>
      <c r="D594" s="139"/>
      <c r="E594" s="139"/>
      <c r="F594" s="139"/>
    </row>
    <row r="595" spans="1:6" x14ac:dyDescent="0.2">
      <c r="A595" s="140"/>
      <c r="B595" s="138"/>
      <c r="C595" s="139"/>
      <c r="D595" s="139"/>
      <c r="E595" s="139"/>
      <c r="F595" s="139"/>
    </row>
    <row r="596" spans="1:6" x14ac:dyDescent="0.2">
      <c r="A596" s="140"/>
      <c r="B596" s="138"/>
      <c r="C596" s="139"/>
      <c r="D596" s="139"/>
      <c r="E596" s="139"/>
      <c r="F596" s="139"/>
    </row>
    <row r="597" spans="1:6" x14ac:dyDescent="0.2">
      <c r="A597" s="140"/>
      <c r="B597" s="138"/>
      <c r="C597" s="139"/>
      <c r="D597" s="139"/>
      <c r="E597" s="139"/>
      <c r="F597" s="139"/>
    </row>
    <row r="598" spans="1:6" x14ac:dyDescent="0.2">
      <c r="A598" s="140"/>
      <c r="B598" s="138"/>
      <c r="C598" s="139"/>
      <c r="D598" s="139"/>
      <c r="E598" s="139"/>
      <c r="F598" s="139"/>
    </row>
    <row r="599" spans="1:6" x14ac:dyDescent="0.2">
      <c r="A599" s="140"/>
      <c r="B599" s="138"/>
      <c r="C599" s="139"/>
      <c r="D599" s="139"/>
      <c r="E599" s="139"/>
      <c r="F599" s="139"/>
    </row>
    <row r="600" spans="1:6" x14ac:dyDescent="0.2">
      <c r="A600" s="140"/>
      <c r="B600" s="138"/>
      <c r="C600" s="139"/>
      <c r="D600" s="139"/>
      <c r="E600" s="139"/>
      <c r="F600" s="139"/>
    </row>
    <row r="601" spans="1:6" x14ac:dyDescent="0.2">
      <c r="A601" s="140"/>
      <c r="B601" s="138"/>
      <c r="C601" s="139"/>
      <c r="D601" s="139"/>
      <c r="E601" s="139"/>
      <c r="F601" s="139"/>
    </row>
    <row r="602" spans="1:6" x14ac:dyDescent="0.2">
      <c r="A602" s="140"/>
      <c r="B602" s="138"/>
      <c r="C602" s="139"/>
      <c r="D602" s="139"/>
      <c r="E602" s="139"/>
      <c r="F602" s="139"/>
    </row>
    <row r="603" spans="1:6" x14ac:dyDescent="0.2">
      <c r="A603" s="140"/>
      <c r="B603" s="138"/>
      <c r="C603" s="139"/>
      <c r="D603" s="139"/>
      <c r="E603" s="139"/>
      <c r="F603" s="139"/>
    </row>
    <row r="604" spans="1:6" x14ac:dyDescent="0.2">
      <c r="A604" s="140"/>
      <c r="B604" s="138"/>
      <c r="C604" s="139"/>
      <c r="D604" s="139"/>
      <c r="E604" s="139"/>
      <c r="F604" s="139"/>
    </row>
    <row r="605" spans="1:6" x14ac:dyDescent="0.2">
      <c r="A605" s="140"/>
      <c r="B605" s="138"/>
      <c r="C605" s="139"/>
      <c r="D605" s="139"/>
      <c r="E605" s="139"/>
      <c r="F605" s="139"/>
    </row>
    <row r="606" spans="1:6" x14ac:dyDescent="0.2">
      <c r="A606" s="140"/>
      <c r="B606" s="138"/>
      <c r="C606" s="139"/>
      <c r="D606" s="139"/>
      <c r="E606" s="139"/>
      <c r="F606" s="139"/>
    </row>
    <row r="607" spans="1:6" x14ac:dyDescent="0.2">
      <c r="A607" s="140"/>
      <c r="B607" s="138"/>
      <c r="C607" s="139"/>
      <c r="D607" s="139"/>
      <c r="E607" s="139"/>
      <c r="F607" s="139"/>
    </row>
    <row r="608" spans="1:6" x14ac:dyDescent="0.2">
      <c r="A608" s="140"/>
      <c r="B608" s="138"/>
      <c r="C608" s="139"/>
      <c r="D608" s="139"/>
      <c r="E608" s="139"/>
      <c r="F608" s="139"/>
    </row>
    <row r="609" spans="1:6" x14ac:dyDescent="0.2">
      <c r="A609" s="140"/>
      <c r="B609" s="138"/>
      <c r="C609" s="139"/>
      <c r="D609" s="139"/>
      <c r="E609" s="139"/>
      <c r="F609" s="139"/>
    </row>
    <row r="610" spans="1:6" x14ac:dyDescent="0.2">
      <c r="A610" s="140"/>
      <c r="B610" s="138"/>
      <c r="C610" s="139"/>
      <c r="D610" s="139"/>
      <c r="E610" s="139"/>
      <c r="F610" s="139"/>
    </row>
    <row r="611" spans="1:6" x14ac:dyDescent="0.2">
      <c r="A611" s="140"/>
      <c r="B611" s="138"/>
      <c r="C611" s="139"/>
      <c r="D611" s="139"/>
      <c r="E611" s="139"/>
      <c r="F611" s="139"/>
    </row>
    <row r="612" spans="1:6" x14ac:dyDescent="0.2">
      <c r="A612" s="140"/>
      <c r="B612" s="138"/>
      <c r="C612" s="139"/>
      <c r="D612" s="139"/>
      <c r="E612" s="139"/>
      <c r="F612" s="139"/>
    </row>
    <row r="613" spans="1:6" x14ac:dyDescent="0.2">
      <c r="A613" s="140"/>
      <c r="B613" s="138"/>
      <c r="C613" s="139"/>
      <c r="D613" s="139"/>
      <c r="E613" s="139"/>
      <c r="F613" s="139"/>
    </row>
    <row r="614" spans="1:6" x14ac:dyDescent="0.2">
      <c r="A614" s="140"/>
      <c r="B614" s="138"/>
      <c r="C614" s="139"/>
      <c r="D614" s="139"/>
      <c r="E614" s="139"/>
      <c r="F614" s="139"/>
    </row>
    <row r="615" spans="1:6" x14ac:dyDescent="0.2">
      <c r="A615" s="140"/>
      <c r="B615" s="138"/>
      <c r="C615" s="139"/>
      <c r="D615" s="139"/>
      <c r="E615" s="139"/>
      <c r="F615" s="139"/>
    </row>
    <row r="616" spans="1:6" x14ac:dyDescent="0.2">
      <c r="A616" s="140"/>
      <c r="B616" s="138"/>
      <c r="C616" s="139"/>
      <c r="D616" s="139"/>
      <c r="E616" s="139"/>
      <c r="F616" s="139"/>
    </row>
    <row r="617" spans="1:6" x14ac:dyDescent="0.2">
      <c r="A617" s="140"/>
      <c r="B617" s="138"/>
      <c r="C617" s="139"/>
      <c r="D617" s="139"/>
      <c r="E617" s="139"/>
      <c r="F617" s="139"/>
    </row>
    <row r="618" spans="1:6" x14ac:dyDescent="0.2">
      <c r="A618" s="140"/>
      <c r="B618" s="138"/>
      <c r="C618" s="139"/>
      <c r="D618" s="139"/>
      <c r="E618" s="139"/>
      <c r="F618" s="139"/>
    </row>
    <row r="619" spans="1:6" x14ac:dyDescent="0.2">
      <c r="A619" s="140"/>
      <c r="B619" s="138"/>
      <c r="C619" s="139"/>
      <c r="D619" s="139"/>
      <c r="E619" s="139"/>
      <c r="F619" s="139"/>
    </row>
    <row r="620" spans="1:6" x14ac:dyDescent="0.2">
      <c r="A620" s="140"/>
      <c r="B620" s="138"/>
      <c r="C620" s="139"/>
      <c r="D620" s="139"/>
      <c r="E620" s="139"/>
      <c r="F620" s="139"/>
    </row>
    <row r="621" spans="1:6" x14ac:dyDescent="0.2">
      <c r="A621" s="140"/>
      <c r="B621" s="138"/>
      <c r="C621" s="139"/>
      <c r="D621" s="139"/>
      <c r="E621" s="139"/>
      <c r="F621" s="139"/>
    </row>
    <row r="622" spans="1:6" x14ac:dyDescent="0.2">
      <c r="A622" s="140"/>
      <c r="B622" s="138"/>
      <c r="C622" s="139"/>
      <c r="D622" s="139"/>
      <c r="E622" s="139"/>
      <c r="F622" s="139"/>
    </row>
    <row r="623" spans="1:6" x14ac:dyDescent="0.2">
      <c r="A623" s="140"/>
      <c r="B623" s="138"/>
      <c r="C623" s="139"/>
      <c r="D623" s="139"/>
      <c r="E623" s="139"/>
      <c r="F623" s="139"/>
    </row>
    <row r="624" spans="1:6" x14ac:dyDescent="0.2">
      <c r="A624" s="140"/>
      <c r="B624" s="138"/>
      <c r="C624" s="139"/>
      <c r="D624" s="139"/>
      <c r="E624" s="139"/>
      <c r="F624" s="139"/>
    </row>
    <row r="625" spans="1:6" x14ac:dyDescent="0.2">
      <c r="A625" s="140"/>
      <c r="B625" s="138"/>
      <c r="C625" s="139"/>
      <c r="D625" s="139"/>
      <c r="E625" s="139"/>
      <c r="F625" s="139"/>
    </row>
    <row r="626" spans="1:6" x14ac:dyDescent="0.2">
      <c r="A626" s="140"/>
      <c r="B626" s="138"/>
      <c r="C626" s="139"/>
      <c r="D626" s="139"/>
      <c r="E626" s="139"/>
      <c r="F626" s="139"/>
    </row>
    <row r="627" spans="1:6" x14ac:dyDescent="0.2">
      <c r="A627" s="140"/>
      <c r="B627" s="138"/>
      <c r="C627" s="139"/>
      <c r="D627" s="139"/>
      <c r="E627" s="139"/>
      <c r="F627" s="139"/>
    </row>
    <row r="628" spans="1:6" x14ac:dyDescent="0.2">
      <c r="A628" s="140"/>
      <c r="B628" s="138"/>
      <c r="C628" s="139"/>
      <c r="D628" s="139"/>
      <c r="E628" s="139"/>
      <c r="F628" s="139"/>
    </row>
    <row r="629" spans="1:6" x14ac:dyDescent="0.2">
      <c r="A629" s="140"/>
      <c r="B629" s="138"/>
      <c r="C629" s="139"/>
      <c r="D629" s="139"/>
      <c r="E629" s="139"/>
      <c r="F629" s="139"/>
    </row>
    <row r="630" spans="1:6" x14ac:dyDescent="0.2">
      <c r="A630" s="140"/>
      <c r="B630" s="138"/>
      <c r="C630" s="139"/>
      <c r="D630" s="139"/>
      <c r="E630" s="139"/>
      <c r="F630" s="139"/>
    </row>
    <row r="631" spans="1:6" x14ac:dyDescent="0.2">
      <c r="A631" s="140"/>
      <c r="B631" s="138"/>
      <c r="C631" s="139"/>
      <c r="D631" s="139"/>
      <c r="E631" s="139"/>
      <c r="F631" s="139"/>
    </row>
    <row r="632" spans="1:6" x14ac:dyDescent="0.2">
      <c r="A632" s="140"/>
      <c r="B632" s="138"/>
      <c r="C632" s="139"/>
      <c r="D632" s="139"/>
      <c r="E632" s="139"/>
      <c r="F632" s="139"/>
    </row>
    <row r="633" spans="1:6" x14ac:dyDescent="0.2">
      <c r="A633" s="140"/>
      <c r="B633" s="138"/>
      <c r="C633" s="139"/>
      <c r="D633" s="139"/>
      <c r="E633" s="139"/>
      <c r="F633" s="139"/>
    </row>
    <row r="634" spans="1:6" x14ac:dyDescent="0.2">
      <c r="A634" s="140"/>
      <c r="B634" s="138"/>
      <c r="C634" s="139"/>
      <c r="D634" s="139"/>
      <c r="E634" s="139"/>
      <c r="F634" s="139"/>
    </row>
    <row r="635" spans="1:6" x14ac:dyDescent="0.2">
      <c r="A635" s="140"/>
      <c r="B635" s="138"/>
      <c r="C635" s="139"/>
      <c r="D635" s="139"/>
      <c r="E635" s="139"/>
      <c r="F635" s="139"/>
    </row>
    <row r="636" spans="1:6" x14ac:dyDescent="0.2">
      <c r="A636" s="140"/>
      <c r="B636" s="138"/>
      <c r="C636" s="139"/>
      <c r="D636" s="139"/>
      <c r="E636" s="139"/>
      <c r="F636" s="139"/>
    </row>
    <row r="637" spans="1:6" x14ac:dyDescent="0.2">
      <c r="A637" s="140"/>
      <c r="B637" s="138"/>
      <c r="C637" s="139"/>
      <c r="D637" s="139"/>
      <c r="E637" s="139"/>
      <c r="F637" s="139"/>
    </row>
    <row r="638" spans="1:6" x14ac:dyDescent="0.2">
      <c r="A638" s="140"/>
      <c r="B638" s="138"/>
      <c r="C638" s="139"/>
      <c r="D638" s="139"/>
      <c r="E638" s="139"/>
      <c r="F638" s="139"/>
    </row>
    <row r="639" spans="1:6" x14ac:dyDescent="0.2">
      <c r="A639" s="140"/>
      <c r="B639" s="138"/>
      <c r="C639" s="139"/>
      <c r="D639" s="139"/>
      <c r="E639" s="139"/>
      <c r="F639" s="139"/>
    </row>
    <row r="640" spans="1:6" x14ac:dyDescent="0.2">
      <c r="A640" s="140"/>
      <c r="B640" s="138"/>
      <c r="C640" s="139"/>
      <c r="D640" s="139"/>
      <c r="E640" s="139"/>
      <c r="F640" s="139"/>
    </row>
    <row r="641" spans="1:6" x14ac:dyDescent="0.2">
      <c r="A641" s="140"/>
      <c r="B641" s="138"/>
      <c r="C641" s="139"/>
      <c r="D641" s="139"/>
      <c r="E641" s="139"/>
      <c r="F641" s="139"/>
    </row>
    <row r="642" spans="1:6" x14ac:dyDescent="0.2">
      <c r="A642" s="140"/>
      <c r="B642" s="138"/>
      <c r="C642" s="139"/>
      <c r="D642" s="139"/>
      <c r="E642" s="139"/>
      <c r="F642" s="139"/>
    </row>
    <row r="643" spans="1:6" x14ac:dyDescent="0.2">
      <c r="A643" s="140"/>
      <c r="B643" s="138"/>
      <c r="C643" s="139"/>
      <c r="D643" s="139"/>
      <c r="E643" s="139"/>
      <c r="F643" s="139"/>
    </row>
    <row r="644" spans="1:6" x14ac:dyDescent="0.2">
      <c r="A644" s="140"/>
      <c r="B644" s="138"/>
      <c r="C644" s="139"/>
      <c r="D644" s="139"/>
      <c r="E644" s="139"/>
      <c r="F644" s="139"/>
    </row>
    <row r="645" spans="1:6" x14ac:dyDescent="0.2">
      <c r="A645" s="140"/>
      <c r="B645" s="138"/>
      <c r="C645" s="139"/>
      <c r="D645" s="139"/>
      <c r="E645" s="139"/>
      <c r="F645" s="139"/>
    </row>
    <row r="646" spans="1:6" x14ac:dyDescent="0.2">
      <c r="A646" s="140"/>
      <c r="B646" s="138"/>
      <c r="C646" s="139"/>
      <c r="D646" s="139"/>
      <c r="E646" s="139"/>
      <c r="F646" s="139"/>
    </row>
    <row r="647" spans="1:6" x14ac:dyDescent="0.2">
      <c r="A647" s="140"/>
      <c r="B647" s="138"/>
      <c r="C647" s="139"/>
      <c r="D647" s="139"/>
      <c r="E647" s="139"/>
      <c r="F647" s="139"/>
    </row>
    <row r="648" spans="1:6" x14ac:dyDescent="0.2">
      <c r="A648" s="140"/>
      <c r="B648" s="138"/>
      <c r="C648" s="139"/>
      <c r="D648" s="139"/>
      <c r="E648" s="139"/>
      <c r="F648" s="139"/>
    </row>
    <row r="649" spans="1:6" x14ac:dyDescent="0.2">
      <c r="A649" s="140"/>
      <c r="B649" s="138"/>
      <c r="C649" s="139"/>
      <c r="D649" s="139"/>
      <c r="E649" s="139"/>
      <c r="F649" s="139"/>
    </row>
    <row r="650" spans="1:6" x14ac:dyDescent="0.2">
      <c r="A650" s="140"/>
      <c r="B650" s="138"/>
      <c r="C650" s="139"/>
      <c r="D650" s="139"/>
      <c r="E650" s="139"/>
      <c r="F650" s="139"/>
    </row>
    <row r="651" spans="1:6" x14ac:dyDescent="0.2">
      <c r="A651" s="140"/>
      <c r="B651" s="138"/>
      <c r="C651" s="139"/>
      <c r="D651" s="139"/>
      <c r="E651" s="139"/>
      <c r="F651" s="139"/>
    </row>
    <row r="652" spans="1:6" x14ac:dyDescent="0.2">
      <c r="A652" s="140"/>
      <c r="B652" s="138"/>
      <c r="C652" s="139"/>
      <c r="D652" s="139"/>
      <c r="E652" s="139"/>
      <c r="F652" s="139"/>
    </row>
    <row r="653" spans="1:6" x14ac:dyDescent="0.2">
      <c r="A653" s="140"/>
      <c r="B653" s="138"/>
      <c r="C653" s="139"/>
      <c r="D653" s="139"/>
      <c r="E653" s="139"/>
      <c r="F653" s="139"/>
    </row>
    <row r="654" spans="1:6" x14ac:dyDescent="0.2">
      <c r="A654" s="140"/>
      <c r="B654" s="138"/>
      <c r="C654" s="139"/>
      <c r="D654" s="139"/>
      <c r="E654" s="139"/>
      <c r="F654" s="139"/>
    </row>
    <row r="655" spans="1:6" x14ac:dyDescent="0.2">
      <c r="A655" s="140"/>
      <c r="B655" s="138"/>
      <c r="C655" s="139"/>
      <c r="D655" s="139"/>
      <c r="E655" s="139"/>
      <c r="F655" s="139"/>
    </row>
    <row r="656" spans="1:6" x14ac:dyDescent="0.2">
      <c r="A656" s="140"/>
      <c r="B656" s="138"/>
      <c r="C656" s="139"/>
      <c r="D656" s="139"/>
      <c r="E656" s="139"/>
      <c r="F656" s="139"/>
    </row>
    <row r="657" spans="1:6" x14ac:dyDescent="0.2">
      <c r="A657" s="140"/>
      <c r="B657" s="138"/>
      <c r="C657" s="139"/>
      <c r="D657" s="139"/>
      <c r="E657" s="139"/>
      <c r="F657" s="139"/>
    </row>
    <row r="658" spans="1:6" x14ac:dyDescent="0.2">
      <c r="A658" s="140"/>
      <c r="B658" s="138"/>
      <c r="C658" s="139"/>
      <c r="D658" s="139"/>
      <c r="E658" s="139"/>
      <c r="F658" s="139"/>
    </row>
    <row r="659" spans="1:6" x14ac:dyDescent="0.2">
      <c r="A659" s="140"/>
      <c r="B659" s="138"/>
      <c r="C659" s="139"/>
      <c r="D659" s="139"/>
      <c r="E659" s="139"/>
      <c r="F659" s="139"/>
    </row>
    <row r="660" spans="1:6" x14ac:dyDescent="0.2">
      <c r="A660" s="140"/>
      <c r="B660" s="138"/>
      <c r="C660" s="139"/>
      <c r="D660" s="139"/>
      <c r="E660" s="139"/>
      <c r="F660" s="139"/>
    </row>
    <row r="661" spans="1:6" x14ac:dyDescent="0.2">
      <c r="A661" s="140"/>
      <c r="B661" s="138"/>
      <c r="C661" s="139"/>
      <c r="D661" s="139"/>
      <c r="E661" s="139"/>
      <c r="F661" s="139"/>
    </row>
    <row r="662" spans="1:6" x14ac:dyDescent="0.2">
      <c r="A662" s="140"/>
      <c r="B662" s="138"/>
      <c r="C662" s="139"/>
      <c r="D662" s="139"/>
      <c r="E662" s="139"/>
      <c r="F662" s="139"/>
    </row>
    <row r="663" spans="1:6" x14ac:dyDescent="0.2">
      <c r="A663" s="140"/>
      <c r="B663" s="138"/>
      <c r="C663" s="139"/>
      <c r="D663" s="139"/>
      <c r="E663" s="139"/>
      <c r="F663" s="139"/>
    </row>
    <row r="664" spans="1:6" x14ac:dyDescent="0.2">
      <c r="A664" s="140"/>
      <c r="B664" s="138"/>
      <c r="C664" s="139"/>
      <c r="D664" s="139"/>
      <c r="E664" s="139"/>
      <c r="F664" s="139"/>
    </row>
    <row r="665" spans="1:6" x14ac:dyDescent="0.2">
      <c r="A665" s="140"/>
      <c r="B665" s="138"/>
      <c r="C665" s="139"/>
      <c r="D665" s="139"/>
      <c r="E665" s="139"/>
      <c r="F665" s="139"/>
    </row>
    <row r="666" spans="1:6" x14ac:dyDescent="0.2">
      <c r="A666" s="140"/>
      <c r="B666" s="138"/>
      <c r="C666" s="139"/>
      <c r="D666" s="139"/>
      <c r="E666" s="139"/>
      <c r="F666" s="139"/>
    </row>
    <row r="667" spans="1:6" x14ac:dyDescent="0.2">
      <c r="A667" s="140"/>
      <c r="B667" s="138"/>
      <c r="C667" s="139"/>
      <c r="D667" s="139"/>
      <c r="E667" s="139"/>
      <c r="F667" s="139"/>
    </row>
    <row r="668" spans="1:6" x14ac:dyDescent="0.2">
      <c r="A668" s="140"/>
      <c r="B668" s="138"/>
      <c r="C668" s="139"/>
      <c r="D668" s="139"/>
      <c r="E668" s="139"/>
      <c r="F668" s="139"/>
    </row>
    <row r="669" spans="1:6" x14ac:dyDescent="0.2">
      <c r="A669" s="140"/>
      <c r="B669" s="138"/>
      <c r="C669" s="139"/>
      <c r="D669" s="139"/>
      <c r="E669" s="139"/>
      <c r="F669" s="139"/>
    </row>
    <row r="670" spans="1:6" x14ac:dyDescent="0.2">
      <c r="A670" s="140"/>
      <c r="B670" s="138"/>
      <c r="C670" s="139"/>
      <c r="D670" s="139"/>
      <c r="E670" s="139"/>
      <c r="F670" s="139"/>
    </row>
    <row r="671" spans="1:6" x14ac:dyDescent="0.2">
      <c r="A671" s="140"/>
      <c r="B671" s="138"/>
      <c r="C671" s="139"/>
      <c r="D671" s="139"/>
      <c r="E671" s="139"/>
      <c r="F671" s="139"/>
    </row>
    <row r="672" spans="1:6" x14ac:dyDescent="0.2">
      <c r="A672" s="140"/>
      <c r="B672" s="138"/>
      <c r="C672" s="139"/>
      <c r="D672" s="139"/>
      <c r="E672" s="139"/>
      <c r="F672" s="139"/>
    </row>
    <row r="673" spans="1:6" x14ac:dyDescent="0.2">
      <c r="A673" s="140"/>
      <c r="B673" s="138"/>
      <c r="C673" s="139"/>
      <c r="D673" s="139"/>
      <c r="E673" s="139"/>
      <c r="F673" s="139"/>
    </row>
    <row r="674" spans="1:6" x14ac:dyDescent="0.2">
      <c r="A674" s="140"/>
      <c r="B674" s="138"/>
      <c r="C674" s="139"/>
      <c r="D674" s="139"/>
      <c r="E674" s="139"/>
      <c r="F674" s="139"/>
    </row>
    <row r="675" spans="1:6" x14ac:dyDescent="0.2">
      <c r="A675" s="140"/>
      <c r="B675" s="138"/>
      <c r="C675" s="139"/>
      <c r="D675" s="139"/>
      <c r="E675" s="139"/>
      <c r="F675" s="139"/>
    </row>
    <row r="676" spans="1:6" x14ac:dyDescent="0.2">
      <c r="A676" s="140"/>
      <c r="B676" s="138"/>
      <c r="C676" s="139"/>
      <c r="D676" s="139"/>
      <c r="E676" s="139"/>
      <c r="F676" s="139"/>
    </row>
    <row r="677" spans="1:6" x14ac:dyDescent="0.2">
      <c r="A677" s="140"/>
      <c r="B677" s="138"/>
      <c r="C677" s="139"/>
      <c r="D677" s="139"/>
      <c r="E677" s="139"/>
      <c r="F677" s="139"/>
    </row>
    <row r="678" spans="1:6" x14ac:dyDescent="0.2">
      <c r="A678" s="140"/>
      <c r="B678" s="138"/>
      <c r="C678" s="139"/>
      <c r="D678" s="139"/>
      <c r="E678" s="139"/>
      <c r="F678" s="139"/>
    </row>
    <row r="679" spans="1:6" x14ac:dyDescent="0.2">
      <c r="A679" s="140"/>
      <c r="B679" s="138"/>
      <c r="C679" s="139"/>
      <c r="D679" s="139"/>
      <c r="E679" s="139"/>
      <c r="F679" s="139"/>
    </row>
    <row r="680" spans="1:6" x14ac:dyDescent="0.2">
      <c r="A680" s="140"/>
      <c r="B680" s="138"/>
      <c r="C680" s="139"/>
      <c r="D680" s="139"/>
      <c r="E680" s="139"/>
      <c r="F680" s="139"/>
    </row>
    <row r="681" spans="1:6" x14ac:dyDescent="0.2">
      <c r="A681" s="140"/>
      <c r="B681" s="138"/>
      <c r="C681" s="139"/>
      <c r="D681" s="139"/>
      <c r="E681" s="139"/>
      <c r="F681" s="139"/>
    </row>
    <row r="682" spans="1:6" x14ac:dyDescent="0.2">
      <c r="A682" s="140"/>
      <c r="B682" s="138"/>
      <c r="C682" s="139"/>
      <c r="D682" s="139"/>
      <c r="E682" s="139"/>
      <c r="F682" s="139"/>
    </row>
    <row r="683" spans="1:6" x14ac:dyDescent="0.2">
      <c r="A683" s="140"/>
      <c r="B683" s="138"/>
      <c r="C683" s="139"/>
      <c r="D683" s="139"/>
      <c r="E683" s="139"/>
      <c r="F683" s="139"/>
    </row>
    <row r="684" spans="1:6" x14ac:dyDescent="0.2">
      <c r="A684" s="140"/>
      <c r="B684" s="138"/>
      <c r="C684" s="139"/>
      <c r="D684" s="139"/>
      <c r="E684" s="139"/>
      <c r="F684" s="139"/>
    </row>
    <row r="685" spans="1:6" x14ac:dyDescent="0.2">
      <c r="A685" s="140"/>
      <c r="B685" s="138"/>
      <c r="C685" s="139"/>
      <c r="D685" s="139"/>
      <c r="E685" s="139"/>
      <c r="F685" s="139"/>
    </row>
    <row r="686" spans="1:6" x14ac:dyDescent="0.2">
      <c r="A686" s="140"/>
      <c r="B686" s="138"/>
      <c r="C686" s="139"/>
      <c r="D686" s="139"/>
      <c r="E686" s="139"/>
      <c r="F686" s="139"/>
    </row>
    <row r="687" spans="1:6" x14ac:dyDescent="0.2">
      <c r="A687" s="140"/>
      <c r="B687" s="138"/>
      <c r="C687" s="139"/>
      <c r="D687" s="139"/>
      <c r="E687" s="139"/>
      <c r="F687" s="139"/>
    </row>
    <row r="688" spans="1:6" x14ac:dyDescent="0.2">
      <c r="A688" s="140"/>
      <c r="B688" s="138"/>
      <c r="C688" s="139"/>
      <c r="D688" s="139"/>
      <c r="E688" s="139"/>
      <c r="F688" s="139"/>
    </row>
    <row r="689" spans="1:6" x14ac:dyDescent="0.2">
      <c r="A689" s="140"/>
      <c r="B689" s="138"/>
      <c r="C689" s="139"/>
      <c r="D689" s="139"/>
      <c r="E689" s="139"/>
      <c r="F689" s="139"/>
    </row>
    <row r="690" spans="1:6" x14ac:dyDescent="0.2">
      <c r="A690" s="140"/>
      <c r="B690" s="138"/>
      <c r="C690" s="139"/>
      <c r="D690" s="139"/>
      <c r="E690" s="139"/>
      <c r="F690" s="139"/>
    </row>
    <row r="691" spans="1:6" x14ac:dyDescent="0.2">
      <c r="A691" s="140"/>
      <c r="B691" s="138"/>
      <c r="C691" s="139"/>
      <c r="D691" s="139"/>
      <c r="E691" s="139"/>
      <c r="F691" s="139"/>
    </row>
    <row r="692" spans="1:6" x14ac:dyDescent="0.2">
      <c r="A692" s="140"/>
      <c r="B692" s="138"/>
      <c r="C692" s="139"/>
      <c r="D692" s="139"/>
      <c r="E692" s="139"/>
      <c r="F692" s="139"/>
    </row>
    <row r="693" spans="1:6" x14ac:dyDescent="0.2">
      <c r="A693" s="140"/>
      <c r="B693" s="138"/>
      <c r="C693" s="139"/>
      <c r="D693" s="139"/>
      <c r="E693" s="139"/>
      <c r="F693" s="139"/>
    </row>
    <row r="694" spans="1:6" x14ac:dyDescent="0.2">
      <c r="A694" s="140"/>
      <c r="B694" s="138"/>
      <c r="C694" s="139"/>
      <c r="D694" s="139"/>
      <c r="E694" s="139"/>
      <c r="F694" s="139"/>
    </row>
    <row r="695" spans="1:6" x14ac:dyDescent="0.2">
      <c r="A695" s="140"/>
      <c r="B695" s="138"/>
      <c r="C695" s="139"/>
      <c r="D695" s="139"/>
      <c r="E695" s="139"/>
      <c r="F695" s="139"/>
    </row>
    <row r="696" spans="1:6" x14ac:dyDescent="0.2">
      <c r="A696" s="140"/>
      <c r="B696" s="138"/>
      <c r="C696" s="139"/>
      <c r="D696" s="139"/>
      <c r="E696" s="139"/>
      <c r="F696" s="139"/>
    </row>
    <row r="697" spans="1:6" x14ac:dyDescent="0.2">
      <c r="A697" s="140"/>
      <c r="B697" s="138"/>
      <c r="C697" s="139"/>
      <c r="D697" s="139"/>
      <c r="E697" s="139"/>
      <c r="F697" s="139"/>
    </row>
    <row r="698" spans="1:6" x14ac:dyDescent="0.2">
      <c r="A698" s="140"/>
      <c r="B698" s="138"/>
      <c r="C698" s="139"/>
      <c r="D698" s="139"/>
      <c r="E698" s="139"/>
      <c r="F698" s="139"/>
    </row>
    <row r="699" spans="1:6" x14ac:dyDescent="0.2">
      <c r="A699" s="140"/>
      <c r="B699" s="138"/>
      <c r="C699" s="139"/>
      <c r="D699" s="139"/>
      <c r="E699" s="139"/>
      <c r="F699" s="139"/>
    </row>
    <row r="700" spans="1:6" x14ac:dyDescent="0.2">
      <c r="A700" s="140"/>
      <c r="B700" s="138"/>
      <c r="C700" s="139"/>
      <c r="D700" s="139"/>
      <c r="E700" s="139"/>
      <c r="F700" s="139"/>
    </row>
    <row r="701" spans="1:6" x14ac:dyDescent="0.2">
      <c r="A701" s="140"/>
      <c r="B701" s="138"/>
      <c r="C701" s="139"/>
      <c r="D701" s="139"/>
      <c r="E701" s="139"/>
      <c r="F701" s="139"/>
    </row>
    <row r="702" spans="1:6" x14ac:dyDescent="0.2">
      <c r="A702" s="140"/>
      <c r="B702" s="138"/>
      <c r="C702" s="139"/>
      <c r="D702" s="139"/>
      <c r="E702" s="139"/>
      <c r="F702" s="139"/>
    </row>
    <row r="703" spans="1:6" x14ac:dyDescent="0.2">
      <c r="A703" s="140"/>
      <c r="B703" s="138"/>
      <c r="C703" s="139"/>
      <c r="D703" s="139"/>
      <c r="E703" s="139"/>
      <c r="F703" s="139"/>
    </row>
    <row r="704" spans="1:6" x14ac:dyDescent="0.2">
      <c r="A704" s="140"/>
      <c r="B704" s="138"/>
      <c r="C704" s="139"/>
      <c r="D704" s="139"/>
      <c r="E704" s="139"/>
      <c r="F704" s="139"/>
    </row>
    <row r="705" spans="1:6" x14ac:dyDescent="0.2">
      <c r="A705" s="140"/>
      <c r="B705" s="138"/>
      <c r="C705" s="139"/>
      <c r="D705" s="139"/>
      <c r="E705" s="139"/>
      <c r="F705" s="139"/>
    </row>
    <row r="706" spans="1:6" x14ac:dyDescent="0.2">
      <c r="A706" s="140"/>
      <c r="B706" s="138"/>
      <c r="C706" s="139"/>
      <c r="D706" s="139"/>
      <c r="E706" s="139"/>
      <c r="F706" s="139"/>
    </row>
    <row r="707" spans="1:6" x14ac:dyDescent="0.2">
      <c r="A707" s="140"/>
      <c r="B707" s="138"/>
      <c r="C707" s="139"/>
      <c r="D707" s="139"/>
      <c r="E707" s="139"/>
      <c r="F707" s="139"/>
    </row>
    <row r="708" spans="1:6" x14ac:dyDescent="0.2">
      <c r="A708" s="140"/>
      <c r="B708" s="138"/>
      <c r="C708" s="139"/>
      <c r="D708" s="139"/>
      <c r="E708" s="139"/>
      <c r="F708" s="139"/>
    </row>
    <row r="709" spans="1:6" x14ac:dyDescent="0.2">
      <c r="A709" s="140"/>
      <c r="B709" s="138"/>
      <c r="C709" s="139"/>
      <c r="D709" s="139"/>
      <c r="E709" s="139"/>
      <c r="F709" s="139"/>
    </row>
    <row r="710" spans="1:6" x14ac:dyDescent="0.2">
      <c r="A710" s="140"/>
      <c r="B710" s="138"/>
      <c r="C710" s="139"/>
      <c r="D710" s="139"/>
      <c r="E710" s="139"/>
      <c r="F710" s="139"/>
    </row>
    <row r="711" spans="1:6" x14ac:dyDescent="0.2">
      <c r="A711" s="140"/>
      <c r="B711" s="138"/>
      <c r="C711" s="139"/>
      <c r="D711" s="139"/>
      <c r="E711" s="139"/>
      <c r="F711" s="139"/>
    </row>
    <row r="712" spans="1:6" x14ac:dyDescent="0.2">
      <c r="A712" s="140"/>
      <c r="B712" s="138"/>
      <c r="C712" s="139"/>
      <c r="D712" s="139"/>
      <c r="E712" s="139"/>
      <c r="F712" s="139"/>
    </row>
    <row r="713" spans="1:6" x14ac:dyDescent="0.2">
      <c r="A713" s="140"/>
      <c r="B713" s="138"/>
      <c r="C713" s="139"/>
      <c r="D713" s="139"/>
      <c r="E713" s="139"/>
      <c r="F713" s="139"/>
    </row>
    <row r="714" spans="1:6" x14ac:dyDescent="0.2">
      <c r="A714" s="140"/>
      <c r="B714" s="138"/>
      <c r="C714" s="139"/>
      <c r="D714" s="139"/>
      <c r="E714" s="139"/>
      <c r="F714" s="139"/>
    </row>
    <row r="715" spans="1:6" x14ac:dyDescent="0.2">
      <c r="A715" s="140"/>
      <c r="B715" s="138"/>
      <c r="C715" s="139"/>
      <c r="D715" s="139"/>
      <c r="E715" s="139"/>
      <c r="F715" s="139"/>
    </row>
    <row r="716" spans="1:6" x14ac:dyDescent="0.2">
      <c r="A716" s="140"/>
      <c r="B716" s="138"/>
      <c r="C716" s="139"/>
      <c r="D716" s="139"/>
      <c r="E716" s="139"/>
      <c r="F716" s="139"/>
    </row>
    <row r="717" spans="1:6" x14ac:dyDescent="0.2">
      <c r="A717" s="140"/>
      <c r="B717" s="138"/>
      <c r="C717" s="139"/>
      <c r="D717" s="139"/>
      <c r="E717" s="139"/>
      <c r="F717" s="139"/>
    </row>
    <row r="718" spans="1:6" x14ac:dyDescent="0.2">
      <c r="A718" s="140"/>
      <c r="B718" s="138"/>
      <c r="C718" s="139"/>
      <c r="D718" s="139"/>
      <c r="E718" s="139"/>
      <c r="F718" s="139"/>
    </row>
    <row r="719" spans="1:6" x14ac:dyDescent="0.2">
      <c r="A719" s="140"/>
      <c r="B719" s="138"/>
      <c r="C719" s="139"/>
      <c r="D719" s="139"/>
      <c r="E719" s="139"/>
      <c r="F719" s="139"/>
    </row>
    <row r="720" spans="1:6" x14ac:dyDescent="0.2">
      <c r="A720" s="140"/>
      <c r="B720" s="138"/>
      <c r="C720" s="139"/>
      <c r="D720" s="139"/>
      <c r="E720" s="139"/>
      <c r="F720" s="139"/>
    </row>
    <row r="721" spans="1:6" x14ac:dyDescent="0.2">
      <c r="A721" s="140"/>
      <c r="B721" s="138"/>
      <c r="C721" s="139"/>
      <c r="D721" s="139"/>
      <c r="E721" s="139"/>
      <c r="F721" s="139"/>
    </row>
    <row r="722" spans="1:6" x14ac:dyDescent="0.2">
      <c r="A722" s="140"/>
      <c r="B722" s="138"/>
      <c r="C722" s="139"/>
      <c r="D722" s="139"/>
      <c r="E722" s="139"/>
      <c r="F722" s="139"/>
    </row>
    <row r="723" spans="1:6" x14ac:dyDescent="0.2">
      <c r="A723" s="140"/>
      <c r="B723" s="138"/>
      <c r="C723" s="139"/>
      <c r="D723" s="139"/>
      <c r="E723" s="139"/>
      <c r="F723" s="139"/>
    </row>
    <row r="724" spans="1:6" x14ac:dyDescent="0.2">
      <c r="A724" s="140"/>
      <c r="B724" s="138"/>
      <c r="C724" s="139"/>
      <c r="D724" s="139"/>
      <c r="E724" s="139"/>
      <c r="F724" s="139"/>
    </row>
    <row r="725" spans="1:6" x14ac:dyDescent="0.2">
      <c r="A725" s="140"/>
      <c r="B725" s="138"/>
      <c r="C725" s="139"/>
      <c r="D725" s="139"/>
      <c r="E725" s="139"/>
      <c r="F725" s="139"/>
    </row>
    <row r="726" spans="1:6" x14ac:dyDescent="0.2">
      <c r="A726" s="140"/>
      <c r="B726" s="138"/>
      <c r="C726" s="139"/>
      <c r="D726" s="139"/>
      <c r="E726" s="139"/>
      <c r="F726" s="139"/>
    </row>
    <row r="727" spans="1:6" x14ac:dyDescent="0.2">
      <c r="A727" s="140"/>
      <c r="B727" s="138"/>
      <c r="C727" s="139"/>
      <c r="D727" s="139"/>
      <c r="E727" s="139"/>
      <c r="F727" s="139"/>
    </row>
    <row r="728" spans="1:6" x14ac:dyDescent="0.2">
      <c r="A728" s="140"/>
      <c r="B728" s="138"/>
      <c r="C728" s="139"/>
      <c r="D728" s="139"/>
      <c r="E728" s="139"/>
      <c r="F728" s="139"/>
    </row>
    <row r="729" spans="1:6" x14ac:dyDescent="0.2">
      <c r="A729" s="140"/>
      <c r="B729" s="138"/>
      <c r="C729" s="139"/>
      <c r="D729" s="139"/>
      <c r="E729" s="139"/>
      <c r="F729" s="139"/>
    </row>
    <row r="730" spans="1:6" x14ac:dyDescent="0.2">
      <c r="A730" s="140"/>
      <c r="B730" s="138"/>
      <c r="C730" s="139"/>
      <c r="D730" s="139"/>
      <c r="E730" s="139"/>
      <c r="F730" s="139"/>
    </row>
    <row r="731" spans="1:6" x14ac:dyDescent="0.2">
      <c r="A731" s="140"/>
      <c r="B731" s="138"/>
      <c r="C731" s="139"/>
      <c r="D731" s="139"/>
      <c r="E731" s="139"/>
      <c r="F731" s="139"/>
    </row>
    <row r="732" spans="1:6" x14ac:dyDescent="0.2">
      <c r="A732" s="140"/>
      <c r="B732" s="138"/>
      <c r="C732" s="139"/>
      <c r="D732" s="139"/>
      <c r="E732" s="139"/>
      <c r="F732" s="139"/>
    </row>
    <row r="733" spans="1:6" x14ac:dyDescent="0.2">
      <c r="A733" s="140"/>
      <c r="B733" s="138"/>
      <c r="C733" s="139"/>
      <c r="D733" s="139"/>
      <c r="E733" s="139"/>
      <c r="F733" s="139"/>
    </row>
    <row r="734" spans="1:6" x14ac:dyDescent="0.2">
      <c r="A734" s="140"/>
      <c r="B734" s="138"/>
      <c r="C734" s="139"/>
      <c r="D734" s="139"/>
      <c r="E734" s="139"/>
      <c r="F734" s="139"/>
    </row>
    <row r="735" spans="1:6" x14ac:dyDescent="0.2">
      <c r="A735" s="140"/>
      <c r="B735" s="138"/>
      <c r="C735" s="139"/>
      <c r="D735" s="139"/>
      <c r="E735" s="139"/>
      <c r="F735" s="139"/>
    </row>
    <row r="736" spans="1:6" x14ac:dyDescent="0.2">
      <c r="A736" s="140"/>
      <c r="B736" s="138"/>
      <c r="C736" s="139"/>
      <c r="D736" s="139"/>
      <c r="E736" s="139"/>
      <c r="F736" s="139"/>
    </row>
    <row r="737" spans="1:6" x14ac:dyDescent="0.2">
      <c r="A737" s="140"/>
      <c r="B737" s="138"/>
      <c r="C737" s="139"/>
      <c r="D737" s="139"/>
      <c r="E737" s="139"/>
      <c r="F737" s="139"/>
    </row>
    <row r="738" spans="1:6" x14ac:dyDescent="0.2">
      <c r="A738" s="140"/>
      <c r="B738" s="138"/>
      <c r="C738" s="139"/>
      <c r="D738" s="139"/>
      <c r="E738" s="139"/>
      <c r="F738" s="139"/>
    </row>
    <row r="739" spans="1:6" x14ac:dyDescent="0.2">
      <c r="A739" s="140"/>
      <c r="B739" s="138"/>
      <c r="C739" s="139"/>
      <c r="D739" s="139"/>
      <c r="E739" s="139"/>
      <c r="F739" s="139"/>
    </row>
    <row r="740" spans="1:6" x14ac:dyDescent="0.2">
      <c r="A740" s="140"/>
      <c r="B740" s="138"/>
      <c r="C740" s="139"/>
      <c r="D740" s="139"/>
      <c r="E740" s="139"/>
      <c r="F740" s="139"/>
    </row>
    <row r="741" spans="1:6" x14ac:dyDescent="0.2">
      <c r="A741" s="140"/>
      <c r="B741" s="138"/>
      <c r="C741" s="139"/>
      <c r="D741" s="139"/>
      <c r="E741" s="139"/>
      <c r="F741" s="139"/>
    </row>
    <row r="742" spans="1:6" x14ac:dyDescent="0.2">
      <c r="A742" s="140"/>
      <c r="B742" s="138"/>
      <c r="C742" s="139"/>
      <c r="D742" s="139"/>
      <c r="E742" s="139"/>
      <c r="F742" s="139"/>
    </row>
    <row r="743" spans="1:6" x14ac:dyDescent="0.2">
      <c r="A743" s="140"/>
      <c r="B743" s="138"/>
      <c r="C743" s="139"/>
      <c r="D743" s="139"/>
      <c r="E743" s="139"/>
      <c r="F743" s="139"/>
    </row>
    <row r="744" spans="1:6" x14ac:dyDescent="0.2">
      <c r="A744" s="140"/>
      <c r="B744" s="138"/>
      <c r="C744" s="139"/>
      <c r="D744" s="139"/>
      <c r="E744" s="139"/>
      <c r="F744" s="139"/>
    </row>
    <row r="745" spans="1:6" x14ac:dyDescent="0.2">
      <c r="A745" s="140"/>
      <c r="B745" s="138"/>
      <c r="C745" s="139"/>
      <c r="D745" s="139"/>
      <c r="E745" s="139"/>
      <c r="F745" s="139"/>
    </row>
    <row r="746" spans="1:6" x14ac:dyDescent="0.2">
      <c r="A746" s="140"/>
      <c r="B746" s="138"/>
      <c r="C746" s="139"/>
      <c r="D746" s="139"/>
      <c r="E746" s="139"/>
      <c r="F746" s="139"/>
    </row>
    <row r="747" spans="1:6" x14ac:dyDescent="0.2">
      <c r="A747" s="140"/>
      <c r="B747" s="138"/>
      <c r="C747" s="139"/>
      <c r="D747" s="139"/>
      <c r="E747" s="139"/>
      <c r="F747" s="139"/>
    </row>
    <row r="748" spans="1:6" x14ac:dyDescent="0.2">
      <c r="A748" s="140"/>
      <c r="B748" s="138"/>
      <c r="C748" s="139"/>
      <c r="D748" s="139"/>
      <c r="E748" s="139"/>
      <c r="F748" s="139"/>
    </row>
    <row r="749" spans="1:6" x14ac:dyDescent="0.2">
      <c r="A749" s="140"/>
      <c r="B749" s="138"/>
      <c r="C749" s="139"/>
      <c r="D749" s="139"/>
      <c r="E749" s="139"/>
      <c r="F749" s="139"/>
    </row>
    <row r="750" spans="1:6" x14ac:dyDescent="0.2">
      <c r="A750" s="140"/>
      <c r="B750" s="138"/>
      <c r="C750" s="139"/>
      <c r="D750" s="139"/>
      <c r="E750" s="139"/>
      <c r="F750" s="139"/>
    </row>
    <row r="751" spans="1:6" x14ac:dyDescent="0.2">
      <c r="A751" s="140"/>
      <c r="B751" s="138"/>
      <c r="C751" s="139"/>
      <c r="D751" s="139"/>
      <c r="E751" s="139"/>
      <c r="F751" s="139"/>
    </row>
    <row r="752" spans="1:6" x14ac:dyDescent="0.2">
      <c r="A752" s="140"/>
      <c r="B752" s="138"/>
      <c r="C752" s="139"/>
      <c r="D752" s="139"/>
      <c r="E752" s="139"/>
      <c r="F752" s="139"/>
    </row>
    <row r="753" spans="1:6" x14ac:dyDescent="0.2">
      <c r="A753" s="140"/>
      <c r="B753" s="138"/>
      <c r="C753" s="139"/>
      <c r="D753" s="139"/>
      <c r="E753" s="139"/>
      <c r="F753" s="139"/>
    </row>
    <row r="754" spans="1:6" x14ac:dyDescent="0.2">
      <c r="A754" s="140"/>
      <c r="B754" s="138"/>
      <c r="C754" s="139"/>
      <c r="D754" s="139"/>
      <c r="E754" s="139"/>
      <c r="F754" s="139"/>
    </row>
    <row r="755" spans="1:6" x14ac:dyDescent="0.2">
      <c r="A755" s="140"/>
      <c r="B755" s="138"/>
      <c r="C755" s="139"/>
      <c r="D755" s="139"/>
      <c r="E755" s="139"/>
      <c r="F755" s="139"/>
    </row>
    <row r="756" spans="1:6" x14ac:dyDescent="0.2">
      <c r="A756" s="140"/>
      <c r="B756" s="138"/>
      <c r="C756" s="139"/>
      <c r="D756" s="139"/>
      <c r="E756" s="139"/>
      <c r="F756" s="139"/>
    </row>
    <row r="757" spans="1:6" x14ac:dyDescent="0.2">
      <c r="A757" s="140"/>
      <c r="B757" s="138"/>
      <c r="C757" s="139"/>
      <c r="D757" s="139"/>
      <c r="E757" s="139"/>
      <c r="F757" s="139"/>
    </row>
    <row r="758" spans="1:6" x14ac:dyDescent="0.2">
      <c r="A758" s="140"/>
      <c r="B758" s="138"/>
      <c r="C758" s="139"/>
      <c r="D758" s="139"/>
      <c r="E758" s="139"/>
      <c r="F758" s="139"/>
    </row>
    <row r="759" spans="1:6" x14ac:dyDescent="0.2">
      <c r="A759" s="140"/>
      <c r="B759" s="138"/>
      <c r="C759" s="139"/>
      <c r="D759" s="139"/>
      <c r="E759" s="139"/>
      <c r="F759" s="139"/>
    </row>
    <row r="760" spans="1:6" x14ac:dyDescent="0.2">
      <c r="A760" s="140"/>
      <c r="B760" s="138"/>
      <c r="C760" s="139"/>
      <c r="D760" s="139"/>
      <c r="E760" s="139"/>
      <c r="F760" s="139"/>
    </row>
    <row r="761" spans="1:6" x14ac:dyDescent="0.2">
      <c r="A761" s="140"/>
      <c r="B761" s="138"/>
      <c r="C761" s="139"/>
      <c r="D761" s="139"/>
      <c r="E761" s="139"/>
      <c r="F761" s="139"/>
    </row>
    <row r="762" spans="1:6" x14ac:dyDescent="0.2">
      <c r="A762" s="140"/>
      <c r="B762" s="138"/>
      <c r="C762" s="139"/>
      <c r="D762" s="139"/>
      <c r="E762" s="139"/>
      <c r="F762" s="139"/>
    </row>
    <row r="763" spans="1:6" x14ac:dyDescent="0.2">
      <c r="A763" s="140"/>
      <c r="B763" s="138"/>
      <c r="C763" s="139"/>
      <c r="D763" s="139"/>
      <c r="E763" s="139"/>
      <c r="F763" s="139"/>
    </row>
    <row r="764" spans="1:6" x14ac:dyDescent="0.2">
      <c r="A764" s="140"/>
      <c r="B764" s="138"/>
      <c r="C764" s="139"/>
      <c r="D764" s="139"/>
      <c r="E764" s="139"/>
      <c r="F764" s="139"/>
    </row>
    <row r="765" spans="1:6" x14ac:dyDescent="0.2">
      <c r="A765" s="140"/>
      <c r="B765" s="138"/>
      <c r="C765" s="139"/>
      <c r="D765" s="139"/>
      <c r="E765" s="139"/>
      <c r="F765" s="139"/>
    </row>
    <row r="766" spans="1:6" x14ac:dyDescent="0.2">
      <c r="A766" s="140"/>
      <c r="B766" s="138"/>
      <c r="C766" s="139"/>
      <c r="D766" s="139"/>
      <c r="E766" s="139"/>
      <c r="F766" s="139"/>
    </row>
    <row r="767" spans="1:6" x14ac:dyDescent="0.2">
      <c r="A767" s="140"/>
      <c r="B767" s="138"/>
      <c r="C767" s="139"/>
      <c r="D767" s="139"/>
      <c r="E767" s="139"/>
      <c r="F767" s="139"/>
    </row>
    <row r="768" spans="1:6" x14ac:dyDescent="0.2">
      <c r="A768" s="140"/>
      <c r="B768" s="138"/>
      <c r="C768" s="139"/>
      <c r="D768" s="139"/>
      <c r="E768" s="139"/>
      <c r="F768" s="139"/>
    </row>
    <row r="769" spans="1:6" x14ac:dyDescent="0.2">
      <c r="A769" s="140"/>
      <c r="B769" s="138"/>
      <c r="C769" s="139"/>
      <c r="D769" s="139"/>
      <c r="E769" s="139"/>
      <c r="F769" s="139"/>
    </row>
    <row r="770" spans="1:6" x14ac:dyDescent="0.2">
      <c r="A770" s="140"/>
      <c r="B770" s="138"/>
      <c r="C770" s="139"/>
      <c r="D770" s="139"/>
      <c r="E770" s="139"/>
      <c r="F770" s="139"/>
    </row>
    <row r="771" spans="1:6" x14ac:dyDescent="0.2">
      <c r="A771" s="140"/>
      <c r="B771" s="138"/>
      <c r="C771" s="139"/>
      <c r="D771" s="139"/>
      <c r="E771" s="139"/>
      <c r="F771" s="139"/>
    </row>
    <row r="772" spans="1:6" x14ac:dyDescent="0.2">
      <c r="A772" s="140"/>
      <c r="B772" s="138"/>
      <c r="C772" s="139"/>
      <c r="D772" s="139"/>
      <c r="E772" s="139"/>
      <c r="F772" s="139"/>
    </row>
    <row r="773" spans="1:6" x14ac:dyDescent="0.2">
      <c r="A773" s="140"/>
      <c r="B773" s="138"/>
      <c r="C773" s="139"/>
      <c r="D773" s="139"/>
      <c r="E773" s="139"/>
      <c r="F773" s="139"/>
    </row>
    <row r="774" spans="1:6" x14ac:dyDescent="0.2">
      <c r="A774" s="140"/>
      <c r="B774" s="138"/>
      <c r="C774" s="139"/>
      <c r="D774" s="139"/>
      <c r="E774" s="139"/>
      <c r="F774" s="139"/>
    </row>
    <row r="775" spans="1:6" x14ac:dyDescent="0.2">
      <c r="A775" s="140"/>
      <c r="B775" s="138"/>
      <c r="C775" s="139"/>
      <c r="D775" s="139"/>
      <c r="E775" s="139"/>
      <c r="F775" s="139"/>
    </row>
    <row r="776" spans="1:6" x14ac:dyDescent="0.2">
      <c r="A776" s="140"/>
      <c r="B776" s="138"/>
      <c r="C776" s="139"/>
      <c r="D776" s="139"/>
      <c r="E776" s="139"/>
      <c r="F776" s="139"/>
    </row>
    <row r="777" spans="1:6" x14ac:dyDescent="0.2">
      <c r="A777" s="140"/>
      <c r="B777" s="138"/>
      <c r="C777" s="139"/>
      <c r="D777" s="139"/>
      <c r="E777" s="139"/>
      <c r="F777" s="139"/>
    </row>
    <row r="778" spans="1:6" x14ac:dyDescent="0.2">
      <c r="A778" s="140"/>
      <c r="B778" s="138"/>
      <c r="C778" s="139"/>
      <c r="D778" s="139"/>
      <c r="E778" s="139"/>
      <c r="F778" s="139"/>
    </row>
    <row r="779" spans="1:6" x14ac:dyDescent="0.2">
      <c r="A779" s="140"/>
      <c r="B779" s="138"/>
      <c r="C779" s="139"/>
      <c r="D779" s="139"/>
      <c r="E779" s="139"/>
      <c r="F779" s="139"/>
    </row>
    <row r="780" spans="1:6" x14ac:dyDescent="0.2">
      <c r="A780" s="140"/>
      <c r="B780" s="138"/>
      <c r="C780" s="139"/>
      <c r="D780" s="139"/>
      <c r="E780" s="139"/>
      <c r="F780" s="139"/>
    </row>
    <row r="781" spans="1:6" x14ac:dyDescent="0.2">
      <c r="A781" s="140"/>
      <c r="B781" s="138"/>
      <c r="C781" s="139"/>
      <c r="D781" s="139"/>
      <c r="E781" s="139"/>
      <c r="F781" s="139"/>
    </row>
    <row r="782" spans="1:6" x14ac:dyDescent="0.2">
      <c r="A782" s="140"/>
      <c r="B782" s="138"/>
      <c r="C782" s="139"/>
      <c r="D782" s="139"/>
      <c r="E782" s="139"/>
      <c r="F782" s="139"/>
    </row>
    <row r="783" spans="1:6" x14ac:dyDescent="0.2">
      <c r="A783" s="140"/>
      <c r="B783" s="138"/>
      <c r="C783" s="139"/>
      <c r="D783" s="139"/>
      <c r="E783" s="139"/>
      <c r="F783" s="139"/>
    </row>
    <row r="784" spans="1:6" x14ac:dyDescent="0.2">
      <c r="A784" s="140"/>
      <c r="B784" s="138"/>
      <c r="C784" s="139"/>
      <c r="D784" s="139"/>
      <c r="E784" s="139"/>
      <c r="F784" s="139"/>
    </row>
    <row r="785" spans="1:6" x14ac:dyDescent="0.2">
      <c r="A785" s="140"/>
      <c r="B785" s="138"/>
      <c r="C785" s="139"/>
      <c r="D785" s="139"/>
      <c r="E785" s="139"/>
      <c r="F785" s="139"/>
    </row>
    <row r="786" spans="1:6" x14ac:dyDescent="0.2">
      <c r="A786" s="140"/>
      <c r="B786" s="138"/>
      <c r="C786" s="139"/>
      <c r="D786" s="139"/>
      <c r="E786" s="139"/>
      <c r="F786" s="139"/>
    </row>
    <row r="787" spans="1:6" x14ac:dyDescent="0.2">
      <c r="A787" s="140"/>
      <c r="B787" s="138"/>
      <c r="C787" s="139"/>
      <c r="D787" s="139"/>
      <c r="E787" s="139"/>
      <c r="F787" s="139"/>
    </row>
    <row r="788" spans="1:6" x14ac:dyDescent="0.2">
      <c r="A788" s="140"/>
      <c r="B788" s="138"/>
      <c r="C788" s="139"/>
      <c r="D788" s="139"/>
      <c r="E788" s="139"/>
      <c r="F788" s="139"/>
    </row>
    <row r="789" spans="1:6" x14ac:dyDescent="0.2">
      <c r="A789" s="140"/>
      <c r="B789" s="138"/>
      <c r="C789" s="139"/>
      <c r="D789" s="139"/>
      <c r="E789" s="139"/>
      <c r="F789" s="139"/>
    </row>
    <row r="790" spans="1:6" x14ac:dyDescent="0.2">
      <c r="A790" s="140"/>
      <c r="B790" s="138"/>
      <c r="C790" s="139"/>
      <c r="D790" s="139"/>
      <c r="E790" s="139"/>
      <c r="F790" s="139"/>
    </row>
    <row r="791" spans="1:6" x14ac:dyDescent="0.2">
      <c r="A791" s="140"/>
      <c r="B791" s="138"/>
      <c r="C791" s="139"/>
      <c r="D791" s="139"/>
      <c r="E791" s="139"/>
      <c r="F791" s="139"/>
    </row>
    <row r="792" spans="1:6" x14ac:dyDescent="0.2">
      <c r="A792" s="140"/>
      <c r="B792" s="138"/>
      <c r="C792" s="139"/>
      <c r="D792" s="139"/>
      <c r="E792" s="139"/>
      <c r="F792" s="139"/>
    </row>
    <row r="793" spans="1:6" x14ac:dyDescent="0.2">
      <c r="A793" s="140"/>
      <c r="B793" s="138"/>
      <c r="C793" s="139"/>
      <c r="D793" s="139"/>
      <c r="E793" s="139"/>
      <c r="F793" s="139"/>
    </row>
    <row r="794" spans="1:6" x14ac:dyDescent="0.2">
      <c r="A794" s="140"/>
      <c r="B794" s="138"/>
      <c r="C794" s="139"/>
      <c r="D794" s="139"/>
      <c r="E794" s="139"/>
      <c r="F794" s="139"/>
    </row>
    <row r="795" spans="1:6" x14ac:dyDescent="0.2">
      <c r="A795" s="140"/>
      <c r="B795" s="138"/>
      <c r="C795" s="139"/>
      <c r="D795" s="139"/>
      <c r="E795" s="139"/>
      <c r="F795" s="139"/>
    </row>
    <row r="796" spans="1:6" x14ac:dyDescent="0.2">
      <c r="A796" s="140"/>
      <c r="B796" s="138"/>
      <c r="C796" s="139"/>
      <c r="D796" s="139"/>
      <c r="E796" s="139"/>
      <c r="F796" s="139"/>
    </row>
    <row r="797" spans="1:6" x14ac:dyDescent="0.2">
      <c r="A797" s="140"/>
      <c r="B797" s="138"/>
      <c r="C797" s="139"/>
      <c r="D797" s="139"/>
      <c r="E797" s="139"/>
      <c r="F797" s="139"/>
    </row>
    <row r="798" spans="1:6" x14ac:dyDescent="0.2">
      <c r="A798" s="140"/>
      <c r="B798" s="138"/>
      <c r="C798" s="139"/>
      <c r="D798" s="139"/>
      <c r="E798" s="139"/>
      <c r="F798" s="139"/>
    </row>
    <row r="799" spans="1:6" x14ac:dyDescent="0.2">
      <c r="A799" s="140"/>
      <c r="B799" s="138"/>
      <c r="C799" s="139"/>
      <c r="D799" s="139"/>
      <c r="E799" s="139"/>
      <c r="F799" s="139"/>
    </row>
    <row r="800" spans="1:6" x14ac:dyDescent="0.2">
      <c r="A800" s="140"/>
      <c r="B800" s="138"/>
      <c r="C800" s="139"/>
      <c r="D800" s="139"/>
      <c r="E800" s="139"/>
      <c r="F800" s="139"/>
    </row>
    <row r="801" spans="1:6" x14ac:dyDescent="0.2">
      <c r="A801" s="140"/>
      <c r="B801" s="138"/>
      <c r="C801" s="139"/>
      <c r="D801" s="139"/>
      <c r="E801" s="139"/>
      <c r="F801" s="139"/>
    </row>
    <row r="802" spans="1:6" x14ac:dyDescent="0.2">
      <c r="A802" s="140"/>
      <c r="B802" s="138"/>
      <c r="C802" s="139"/>
      <c r="D802" s="139"/>
      <c r="E802" s="139"/>
      <c r="F802" s="139"/>
    </row>
    <row r="803" spans="1:6" x14ac:dyDescent="0.2">
      <c r="A803" s="140"/>
      <c r="B803" s="138"/>
      <c r="C803" s="139"/>
      <c r="D803" s="139"/>
      <c r="E803" s="139"/>
      <c r="F803" s="139"/>
    </row>
    <row r="804" spans="1:6" x14ac:dyDescent="0.2">
      <c r="A804" s="140"/>
      <c r="B804" s="138"/>
      <c r="C804" s="139"/>
      <c r="D804" s="139"/>
      <c r="E804" s="139"/>
      <c r="F804" s="139"/>
    </row>
    <row r="805" spans="1:6" x14ac:dyDescent="0.2">
      <c r="A805" s="140"/>
      <c r="B805" s="138"/>
      <c r="C805" s="139"/>
      <c r="D805" s="139"/>
      <c r="E805" s="139"/>
      <c r="F805" s="139"/>
    </row>
    <row r="806" spans="1:6" x14ac:dyDescent="0.2">
      <c r="A806" s="140"/>
      <c r="B806" s="138"/>
      <c r="C806" s="139"/>
      <c r="D806" s="139"/>
      <c r="E806" s="139"/>
      <c r="F806" s="139"/>
    </row>
    <row r="807" spans="1:6" x14ac:dyDescent="0.2">
      <c r="A807" s="140"/>
      <c r="B807" s="138"/>
      <c r="C807" s="139"/>
      <c r="D807" s="139"/>
      <c r="E807" s="139"/>
      <c r="F807" s="139"/>
    </row>
    <row r="808" spans="1:6" x14ac:dyDescent="0.2">
      <c r="A808" s="140"/>
      <c r="B808" s="138"/>
      <c r="C808" s="139"/>
      <c r="D808" s="139"/>
      <c r="E808" s="139"/>
      <c r="F808" s="139"/>
    </row>
    <row r="809" spans="1:6" x14ac:dyDescent="0.2">
      <c r="A809" s="140"/>
      <c r="B809" s="138"/>
      <c r="C809" s="139"/>
      <c r="D809" s="139"/>
      <c r="E809" s="139"/>
      <c r="F809" s="139"/>
    </row>
    <row r="810" spans="1:6" x14ac:dyDescent="0.2">
      <c r="A810" s="140"/>
      <c r="B810" s="138"/>
      <c r="C810" s="139"/>
      <c r="D810" s="139"/>
      <c r="E810" s="139"/>
      <c r="F810" s="139"/>
    </row>
    <row r="811" spans="1:6" x14ac:dyDescent="0.2">
      <c r="A811" s="140"/>
      <c r="B811" s="138"/>
      <c r="C811" s="139"/>
      <c r="D811" s="139"/>
      <c r="E811" s="139"/>
      <c r="F811" s="139"/>
    </row>
    <row r="812" spans="1:6" x14ac:dyDescent="0.2">
      <c r="A812" s="140"/>
      <c r="B812" s="138"/>
      <c r="C812" s="139"/>
      <c r="D812" s="139"/>
      <c r="E812" s="139"/>
      <c r="F812" s="139"/>
    </row>
    <row r="813" spans="1:6" x14ac:dyDescent="0.2">
      <c r="A813" s="140"/>
      <c r="B813" s="138"/>
      <c r="C813" s="139"/>
      <c r="D813" s="139"/>
      <c r="E813" s="139"/>
      <c r="F813" s="139"/>
    </row>
    <row r="814" spans="1:6" x14ac:dyDescent="0.2">
      <c r="A814" s="140"/>
      <c r="B814" s="138"/>
      <c r="C814" s="139"/>
      <c r="D814" s="139"/>
      <c r="E814" s="139"/>
      <c r="F814" s="139"/>
    </row>
    <row r="815" spans="1:6" x14ac:dyDescent="0.2">
      <c r="A815" s="140"/>
      <c r="B815" s="138"/>
      <c r="C815" s="139"/>
      <c r="D815" s="139"/>
      <c r="E815" s="139"/>
      <c r="F815" s="139"/>
    </row>
    <row r="816" spans="1:6" x14ac:dyDescent="0.2">
      <c r="A816" s="140"/>
      <c r="B816" s="138"/>
      <c r="C816" s="139"/>
      <c r="D816" s="139"/>
      <c r="E816" s="139"/>
      <c r="F816" s="139"/>
    </row>
    <row r="817" spans="1:6" x14ac:dyDescent="0.2">
      <c r="A817" s="140"/>
      <c r="B817" s="138"/>
      <c r="C817" s="139"/>
      <c r="D817" s="139"/>
      <c r="E817" s="139"/>
      <c r="F817" s="139"/>
    </row>
    <row r="818" spans="1:6" x14ac:dyDescent="0.2">
      <c r="A818" s="140"/>
      <c r="B818" s="138"/>
      <c r="C818" s="139"/>
      <c r="D818" s="139"/>
      <c r="E818" s="139"/>
      <c r="F818" s="139"/>
    </row>
    <row r="819" spans="1:6" x14ac:dyDescent="0.2">
      <c r="A819" s="140"/>
      <c r="B819" s="138"/>
      <c r="C819" s="139"/>
      <c r="D819" s="139"/>
      <c r="E819" s="139"/>
      <c r="F819" s="139"/>
    </row>
    <row r="820" spans="1:6" x14ac:dyDescent="0.2">
      <c r="A820" s="140"/>
      <c r="B820" s="138"/>
      <c r="C820" s="139"/>
      <c r="D820" s="139"/>
      <c r="E820" s="139"/>
      <c r="F820" s="139"/>
    </row>
    <row r="821" spans="1:6" x14ac:dyDescent="0.2">
      <c r="A821" s="140"/>
      <c r="B821" s="138"/>
      <c r="C821" s="139"/>
      <c r="D821" s="139"/>
      <c r="E821" s="139"/>
      <c r="F821" s="139"/>
    </row>
    <row r="822" spans="1:6" x14ac:dyDescent="0.2">
      <c r="A822" s="140"/>
      <c r="B822" s="138"/>
      <c r="C822" s="139"/>
      <c r="D822" s="139"/>
      <c r="E822" s="139"/>
      <c r="F822" s="139"/>
    </row>
    <row r="823" spans="1:6" x14ac:dyDescent="0.2">
      <c r="A823" s="140"/>
      <c r="B823" s="138"/>
      <c r="C823" s="139"/>
      <c r="D823" s="139"/>
      <c r="E823" s="139"/>
      <c r="F823" s="139"/>
    </row>
    <row r="824" spans="1:6" x14ac:dyDescent="0.2">
      <c r="A824" s="140"/>
      <c r="B824" s="138"/>
      <c r="C824" s="139"/>
      <c r="D824" s="139"/>
      <c r="E824" s="139"/>
      <c r="F824" s="139"/>
    </row>
    <row r="825" spans="1:6" x14ac:dyDescent="0.2">
      <c r="A825" s="140"/>
      <c r="B825" s="138"/>
      <c r="C825" s="139"/>
      <c r="D825" s="139"/>
      <c r="E825" s="139"/>
      <c r="F825" s="139"/>
    </row>
    <row r="826" spans="1:6" x14ac:dyDescent="0.2">
      <c r="A826" s="140"/>
      <c r="B826" s="138"/>
      <c r="C826" s="139"/>
      <c r="D826" s="139"/>
      <c r="E826" s="139"/>
      <c r="F826" s="139"/>
    </row>
    <row r="827" spans="1:6" x14ac:dyDescent="0.2">
      <c r="A827" s="140"/>
      <c r="B827" s="138"/>
      <c r="C827" s="139"/>
      <c r="D827" s="139"/>
      <c r="E827" s="139"/>
      <c r="F827" s="139"/>
    </row>
    <row r="828" spans="1:6" x14ac:dyDescent="0.2">
      <c r="A828" s="140"/>
      <c r="B828" s="138"/>
      <c r="C828" s="139"/>
      <c r="D828" s="139"/>
      <c r="E828" s="139"/>
      <c r="F828" s="139"/>
    </row>
    <row r="829" spans="1:6" x14ac:dyDescent="0.2">
      <c r="A829" s="140"/>
      <c r="B829" s="138"/>
      <c r="C829" s="139"/>
      <c r="D829" s="139"/>
      <c r="E829" s="139"/>
      <c r="F829" s="139"/>
    </row>
    <row r="830" spans="1:6" x14ac:dyDescent="0.2">
      <c r="A830" s="140"/>
      <c r="B830" s="138"/>
      <c r="C830" s="139"/>
      <c r="D830" s="139"/>
      <c r="E830" s="139"/>
      <c r="F830" s="139"/>
    </row>
    <row r="831" spans="1:6" x14ac:dyDescent="0.2">
      <c r="A831" s="140"/>
      <c r="B831" s="138"/>
      <c r="C831" s="139"/>
      <c r="D831" s="139"/>
      <c r="E831" s="139"/>
      <c r="F831" s="139"/>
    </row>
    <row r="832" spans="1:6" x14ac:dyDescent="0.2">
      <c r="A832" s="140"/>
      <c r="B832" s="138"/>
      <c r="C832" s="139"/>
      <c r="D832" s="139"/>
      <c r="E832" s="139"/>
      <c r="F832" s="139"/>
    </row>
    <row r="833" spans="1:6" x14ac:dyDescent="0.2">
      <c r="A833" s="140"/>
      <c r="B833" s="138"/>
      <c r="C833" s="139"/>
      <c r="D833" s="139"/>
      <c r="E833" s="139"/>
      <c r="F833" s="139"/>
    </row>
    <row r="834" spans="1:6" x14ac:dyDescent="0.2">
      <c r="A834" s="140"/>
      <c r="B834" s="138"/>
      <c r="C834" s="139"/>
      <c r="D834" s="139"/>
      <c r="E834" s="139"/>
      <c r="F834" s="139"/>
    </row>
    <row r="835" spans="1:6" x14ac:dyDescent="0.2">
      <c r="A835" s="140"/>
      <c r="B835" s="138"/>
      <c r="C835" s="139"/>
      <c r="D835" s="139"/>
      <c r="E835" s="139"/>
      <c r="F835" s="139"/>
    </row>
    <row r="836" spans="1:6" x14ac:dyDescent="0.2">
      <c r="A836" s="140"/>
      <c r="B836" s="138"/>
      <c r="C836" s="139"/>
      <c r="D836" s="139"/>
      <c r="E836" s="139"/>
      <c r="F836" s="139"/>
    </row>
    <row r="837" spans="1:6" x14ac:dyDescent="0.2">
      <c r="A837" s="140"/>
      <c r="B837" s="138"/>
      <c r="C837" s="139"/>
      <c r="D837" s="139"/>
      <c r="E837" s="139"/>
      <c r="F837" s="139"/>
    </row>
    <row r="838" spans="1:6" x14ac:dyDescent="0.2">
      <c r="A838" s="140"/>
      <c r="B838" s="138"/>
      <c r="C838" s="139"/>
      <c r="D838" s="139"/>
      <c r="E838" s="139"/>
      <c r="F838" s="139"/>
    </row>
    <row r="839" spans="1:6" x14ac:dyDescent="0.2">
      <c r="A839" s="140"/>
      <c r="B839" s="138"/>
      <c r="C839" s="139"/>
      <c r="D839" s="139"/>
      <c r="E839" s="139"/>
      <c r="F839" s="139"/>
    </row>
    <row r="840" spans="1:6" x14ac:dyDescent="0.2">
      <c r="A840" s="140"/>
      <c r="B840" s="138"/>
      <c r="C840" s="139"/>
      <c r="D840" s="139"/>
      <c r="E840" s="139"/>
      <c r="F840" s="139"/>
    </row>
    <row r="841" spans="1:6" x14ac:dyDescent="0.2">
      <c r="A841" s="140"/>
      <c r="B841" s="138"/>
      <c r="C841" s="139"/>
      <c r="D841" s="139"/>
      <c r="E841" s="139"/>
      <c r="F841" s="139"/>
    </row>
    <row r="842" spans="1:6" x14ac:dyDescent="0.2">
      <c r="A842" s="140"/>
      <c r="B842" s="138"/>
      <c r="C842" s="139"/>
      <c r="D842" s="139"/>
      <c r="E842" s="139"/>
      <c r="F842" s="139"/>
    </row>
    <row r="843" spans="1:6" x14ac:dyDescent="0.2">
      <c r="A843" s="140"/>
      <c r="B843" s="138"/>
      <c r="C843" s="139"/>
      <c r="D843" s="139"/>
      <c r="E843" s="139"/>
      <c r="F843" s="139"/>
    </row>
    <row r="844" spans="1:6" x14ac:dyDescent="0.2">
      <c r="A844" s="140"/>
      <c r="B844" s="138"/>
      <c r="C844" s="139"/>
      <c r="D844" s="139"/>
      <c r="E844" s="139"/>
      <c r="F844" s="139"/>
    </row>
    <row r="845" spans="1:6" x14ac:dyDescent="0.2">
      <c r="A845" s="140"/>
      <c r="B845" s="138"/>
      <c r="C845" s="139"/>
      <c r="D845" s="139"/>
      <c r="E845" s="139"/>
      <c r="F845" s="139"/>
    </row>
    <row r="846" spans="1:6" x14ac:dyDescent="0.2">
      <c r="A846" s="140"/>
      <c r="B846" s="138"/>
      <c r="C846" s="139"/>
      <c r="D846" s="139"/>
      <c r="E846" s="139"/>
      <c r="F846" s="139"/>
    </row>
    <row r="847" spans="1:6" x14ac:dyDescent="0.2">
      <c r="A847" s="140"/>
      <c r="B847" s="138"/>
      <c r="C847" s="139"/>
      <c r="D847" s="139"/>
      <c r="E847" s="139"/>
      <c r="F847" s="139"/>
    </row>
    <row r="848" spans="1:6" x14ac:dyDescent="0.2">
      <c r="A848" s="140"/>
      <c r="B848" s="138"/>
      <c r="C848" s="139"/>
      <c r="D848" s="139"/>
      <c r="E848" s="139"/>
      <c r="F848" s="139"/>
    </row>
    <row r="849" spans="1:6" x14ac:dyDescent="0.2">
      <c r="A849" s="140"/>
      <c r="B849" s="138"/>
      <c r="C849" s="139"/>
      <c r="D849" s="139"/>
      <c r="E849" s="139"/>
      <c r="F849" s="139"/>
    </row>
    <row r="850" spans="1:6" x14ac:dyDescent="0.2">
      <c r="A850" s="140"/>
      <c r="B850" s="138"/>
      <c r="C850" s="139"/>
      <c r="D850" s="139"/>
      <c r="E850" s="139"/>
      <c r="F850" s="139"/>
    </row>
    <row r="851" spans="1:6" x14ac:dyDescent="0.2">
      <c r="A851" s="140"/>
      <c r="B851" s="138"/>
      <c r="C851" s="139"/>
      <c r="D851" s="139"/>
      <c r="E851" s="139"/>
      <c r="F851" s="139"/>
    </row>
    <row r="852" spans="1:6" x14ac:dyDescent="0.2">
      <c r="A852" s="140"/>
      <c r="B852" s="138"/>
      <c r="C852" s="139"/>
      <c r="D852" s="139"/>
      <c r="E852" s="139"/>
      <c r="F852" s="139"/>
    </row>
    <row r="853" spans="1:6" x14ac:dyDescent="0.2">
      <c r="A853" s="140"/>
      <c r="B853" s="138"/>
      <c r="C853" s="139"/>
      <c r="D853" s="139"/>
      <c r="E853" s="139"/>
      <c r="F853" s="139"/>
    </row>
    <row r="854" spans="1:6" x14ac:dyDescent="0.2">
      <c r="A854" s="140"/>
      <c r="B854" s="138"/>
      <c r="C854" s="139"/>
      <c r="D854" s="139"/>
      <c r="E854" s="139"/>
      <c r="F854" s="139"/>
    </row>
    <row r="855" spans="1:6" x14ac:dyDescent="0.2">
      <c r="A855" s="140"/>
      <c r="B855" s="138"/>
      <c r="C855" s="139"/>
      <c r="D855" s="139"/>
      <c r="E855" s="139"/>
      <c r="F855" s="139"/>
    </row>
    <row r="856" spans="1:6" x14ac:dyDescent="0.2">
      <c r="A856" s="140"/>
      <c r="B856" s="138"/>
      <c r="C856" s="139"/>
      <c r="D856" s="139"/>
      <c r="E856" s="139"/>
      <c r="F856" s="139"/>
    </row>
    <row r="857" spans="1:6" x14ac:dyDescent="0.2">
      <c r="A857" s="140"/>
      <c r="B857" s="138"/>
      <c r="C857" s="139"/>
      <c r="D857" s="139"/>
      <c r="E857" s="139"/>
      <c r="F857" s="139"/>
    </row>
    <row r="858" spans="1:6" x14ac:dyDescent="0.2">
      <c r="A858" s="140"/>
      <c r="B858" s="138"/>
      <c r="C858" s="139"/>
      <c r="D858" s="139"/>
      <c r="E858" s="139"/>
      <c r="F858" s="139"/>
    </row>
    <row r="859" spans="1:6" x14ac:dyDescent="0.2">
      <c r="A859" s="140"/>
      <c r="B859" s="138"/>
      <c r="C859" s="139"/>
      <c r="D859" s="139"/>
      <c r="E859" s="139"/>
      <c r="F859" s="139"/>
    </row>
    <row r="860" spans="1:6" x14ac:dyDescent="0.2">
      <c r="A860" s="140"/>
      <c r="B860" s="138"/>
      <c r="C860" s="139"/>
      <c r="D860" s="139"/>
      <c r="E860" s="139"/>
      <c r="F860" s="139"/>
    </row>
    <row r="861" spans="1:6" x14ac:dyDescent="0.2">
      <c r="A861" s="140"/>
      <c r="B861" s="138"/>
      <c r="C861" s="139"/>
      <c r="D861" s="139"/>
      <c r="E861" s="139"/>
      <c r="F861" s="139"/>
    </row>
    <row r="862" spans="1:6" x14ac:dyDescent="0.2">
      <c r="A862" s="140"/>
      <c r="B862" s="138"/>
      <c r="C862" s="139"/>
      <c r="D862" s="139"/>
      <c r="E862" s="139"/>
      <c r="F862" s="139"/>
    </row>
    <row r="863" spans="1:6" x14ac:dyDescent="0.2">
      <c r="A863" s="140"/>
      <c r="B863" s="138"/>
      <c r="C863" s="139"/>
      <c r="D863" s="139"/>
      <c r="E863" s="139"/>
      <c r="F863" s="139"/>
    </row>
    <row r="864" spans="1:6" x14ac:dyDescent="0.2">
      <c r="A864" s="140"/>
      <c r="B864" s="138"/>
      <c r="C864" s="139"/>
      <c r="D864" s="139"/>
      <c r="E864" s="139"/>
      <c r="F864" s="139"/>
    </row>
    <row r="865" spans="1:6" x14ac:dyDescent="0.2">
      <c r="A865" s="140"/>
      <c r="B865" s="138"/>
      <c r="C865" s="139"/>
      <c r="D865" s="139"/>
      <c r="E865" s="139"/>
      <c r="F865" s="139"/>
    </row>
    <row r="866" spans="1:6" x14ac:dyDescent="0.2">
      <c r="A866" s="140"/>
      <c r="B866" s="138"/>
      <c r="C866" s="139"/>
      <c r="D866" s="139"/>
      <c r="E866" s="139"/>
      <c r="F866" s="139"/>
    </row>
    <row r="867" spans="1:6" x14ac:dyDescent="0.2">
      <c r="A867" s="140"/>
      <c r="B867" s="138"/>
      <c r="C867" s="139"/>
      <c r="D867" s="139"/>
      <c r="E867" s="139"/>
      <c r="F867" s="139"/>
    </row>
    <row r="868" spans="1:6" x14ac:dyDescent="0.2">
      <c r="A868" s="140"/>
      <c r="B868" s="138"/>
      <c r="C868" s="139"/>
      <c r="D868" s="139"/>
      <c r="E868" s="139"/>
      <c r="F868" s="139"/>
    </row>
    <row r="869" spans="1:6" x14ac:dyDescent="0.2">
      <c r="A869" s="140"/>
      <c r="B869" s="138"/>
      <c r="C869" s="139"/>
      <c r="D869" s="139"/>
      <c r="E869" s="139"/>
      <c r="F869" s="139"/>
    </row>
    <row r="870" spans="1:6" x14ac:dyDescent="0.2">
      <c r="A870" s="140"/>
      <c r="B870" s="138"/>
      <c r="C870" s="139"/>
      <c r="D870" s="139"/>
      <c r="E870" s="139"/>
      <c r="F870" s="139"/>
    </row>
    <row r="871" spans="1:6" x14ac:dyDescent="0.2">
      <c r="A871" s="140"/>
      <c r="B871" s="138"/>
      <c r="C871" s="139"/>
      <c r="D871" s="139"/>
      <c r="E871" s="139"/>
      <c r="F871" s="139"/>
    </row>
    <row r="872" spans="1:6" x14ac:dyDescent="0.2">
      <c r="A872" s="140"/>
      <c r="B872" s="138"/>
      <c r="C872" s="139"/>
      <c r="D872" s="139"/>
      <c r="E872" s="139"/>
      <c r="F872" s="139"/>
    </row>
    <row r="873" spans="1:6" x14ac:dyDescent="0.2">
      <c r="A873" s="140"/>
      <c r="B873" s="138"/>
      <c r="C873" s="139"/>
      <c r="D873" s="139"/>
      <c r="E873" s="139"/>
      <c r="F873" s="139"/>
    </row>
    <row r="874" spans="1:6" x14ac:dyDescent="0.2">
      <c r="A874" s="140"/>
      <c r="B874" s="138"/>
      <c r="C874" s="139"/>
      <c r="D874" s="139"/>
      <c r="E874" s="139"/>
      <c r="F874" s="139"/>
    </row>
    <row r="875" spans="1:6" x14ac:dyDescent="0.2">
      <c r="A875" s="140"/>
      <c r="B875" s="138"/>
      <c r="C875" s="139"/>
      <c r="D875" s="139"/>
      <c r="E875" s="139"/>
      <c r="F875" s="139"/>
    </row>
    <row r="876" spans="1:6" x14ac:dyDescent="0.2">
      <c r="A876" s="140"/>
      <c r="B876" s="138"/>
      <c r="C876" s="139"/>
      <c r="D876" s="139"/>
      <c r="E876" s="139"/>
      <c r="F876" s="139"/>
    </row>
    <row r="877" spans="1:6" x14ac:dyDescent="0.2">
      <c r="A877" s="140"/>
      <c r="B877" s="138"/>
      <c r="C877" s="139"/>
      <c r="D877" s="139"/>
      <c r="E877" s="139"/>
      <c r="F877" s="139"/>
    </row>
    <row r="878" spans="1:6" x14ac:dyDescent="0.2">
      <c r="A878" s="140"/>
      <c r="B878" s="138"/>
      <c r="C878" s="139"/>
      <c r="D878" s="139"/>
      <c r="E878" s="139"/>
      <c r="F878" s="139"/>
    </row>
    <row r="879" spans="1:6" x14ac:dyDescent="0.2">
      <c r="A879" s="140"/>
      <c r="B879" s="138"/>
      <c r="C879" s="139"/>
      <c r="D879" s="139"/>
      <c r="E879" s="139"/>
      <c r="F879" s="139"/>
    </row>
    <row r="880" spans="1:6" x14ac:dyDescent="0.2">
      <c r="A880" s="140"/>
      <c r="B880" s="138"/>
      <c r="C880" s="139"/>
      <c r="D880" s="139"/>
      <c r="E880" s="139"/>
      <c r="F880" s="139"/>
    </row>
    <row r="881" spans="1:6" x14ac:dyDescent="0.2">
      <c r="A881" s="140"/>
      <c r="B881" s="138"/>
      <c r="C881" s="139"/>
      <c r="D881" s="139"/>
      <c r="E881" s="139"/>
      <c r="F881" s="139"/>
    </row>
    <row r="882" spans="1:6" x14ac:dyDescent="0.2">
      <c r="A882" s="140"/>
      <c r="B882" s="138"/>
      <c r="C882" s="139"/>
      <c r="D882" s="139"/>
      <c r="E882" s="139"/>
      <c r="F882" s="139"/>
    </row>
    <row r="883" spans="1:6" x14ac:dyDescent="0.2">
      <c r="A883" s="140"/>
      <c r="B883" s="138"/>
      <c r="C883" s="139"/>
      <c r="D883" s="139"/>
      <c r="E883" s="139"/>
      <c r="F883" s="139"/>
    </row>
    <row r="884" spans="1:6" x14ac:dyDescent="0.2">
      <c r="A884" s="140"/>
      <c r="B884" s="138"/>
      <c r="C884" s="139"/>
      <c r="D884" s="139"/>
      <c r="E884" s="139"/>
      <c r="F884" s="139"/>
    </row>
    <row r="885" spans="1:6" x14ac:dyDescent="0.2">
      <c r="A885" s="140"/>
      <c r="B885" s="138"/>
      <c r="C885" s="139"/>
      <c r="D885" s="139"/>
      <c r="E885" s="139"/>
      <c r="F885" s="139"/>
    </row>
    <row r="886" spans="1:6" x14ac:dyDescent="0.2">
      <c r="A886" s="140"/>
      <c r="B886" s="138"/>
      <c r="C886" s="139"/>
      <c r="D886" s="139"/>
      <c r="E886" s="139"/>
      <c r="F886" s="139"/>
    </row>
    <row r="887" spans="1:6" x14ac:dyDescent="0.2">
      <c r="A887" s="140"/>
      <c r="B887" s="138"/>
      <c r="C887" s="139"/>
      <c r="D887" s="139"/>
      <c r="E887" s="139"/>
      <c r="F887" s="139"/>
    </row>
    <row r="888" spans="1:6" x14ac:dyDescent="0.2">
      <c r="A888" s="140"/>
      <c r="B888" s="138"/>
      <c r="C888" s="139"/>
      <c r="D888" s="139"/>
      <c r="E888" s="139"/>
      <c r="F888" s="139"/>
    </row>
    <row r="889" spans="1:6" x14ac:dyDescent="0.2">
      <c r="A889" s="140"/>
      <c r="B889" s="138"/>
      <c r="C889" s="139"/>
      <c r="D889" s="139"/>
      <c r="E889" s="139"/>
      <c r="F889" s="139"/>
    </row>
    <row r="890" spans="1:6" x14ac:dyDescent="0.2">
      <c r="A890" s="140"/>
      <c r="B890" s="138"/>
      <c r="C890" s="139"/>
      <c r="D890" s="139"/>
      <c r="E890" s="139"/>
      <c r="F890" s="139"/>
    </row>
    <row r="891" spans="1:6" x14ac:dyDescent="0.2">
      <c r="A891" s="140"/>
      <c r="B891" s="138"/>
      <c r="C891" s="139"/>
      <c r="D891" s="139"/>
      <c r="E891" s="139"/>
      <c r="F891" s="139"/>
    </row>
    <row r="892" spans="1:6" x14ac:dyDescent="0.2">
      <c r="A892" s="140"/>
      <c r="B892" s="138"/>
      <c r="C892" s="139"/>
      <c r="D892" s="139"/>
      <c r="E892" s="139"/>
      <c r="F892" s="139"/>
    </row>
    <row r="893" spans="1:6" x14ac:dyDescent="0.2">
      <c r="A893" s="140"/>
      <c r="B893" s="138"/>
      <c r="C893" s="139"/>
      <c r="D893" s="139"/>
      <c r="E893" s="139"/>
      <c r="F893" s="139"/>
    </row>
    <row r="894" spans="1:6" x14ac:dyDescent="0.2">
      <c r="A894" s="140"/>
      <c r="B894" s="138"/>
      <c r="C894" s="139"/>
      <c r="D894" s="139"/>
      <c r="E894" s="139"/>
      <c r="F894" s="139"/>
    </row>
    <row r="895" spans="1:6" x14ac:dyDescent="0.2">
      <c r="A895" s="140"/>
      <c r="B895" s="138"/>
      <c r="C895" s="139"/>
      <c r="D895" s="139"/>
      <c r="E895" s="139"/>
      <c r="F895" s="139"/>
    </row>
    <row r="896" spans="1:6" x14ac:dyDescent="0.2">
      <c r="A896" s="140"/>
      <c r="B896" s="138"/>
      <c r="C896" s="139"/>
      <c r="D896" s="139"/>
      <c r="E896" s="139"/>
      <c r="F896" s="139"/>
    </row>
    <row r="897" spans="1:6" x14ac:dyDescent="0.2">
      <c r="A897" s="140"/>
      <c r="B897" s="138"/>
      <c r="C897" s="139"/>
      <c r="D897" s="139"/>
      <c r="E897" s="139"/>
      <c r="F897" s="139"/>
    </row>
    <row r="898" spans="1:6" x14ac:dyDescent="0.2">
      <c r="A898" s="140"/>
      <c r="B898" s="138"/>
      <c r="C898" s="139"/>
      <c r="D898" s="139"/>
      <c r="E898" s="139"/>
      <c r="F898" s="139"/>
    </row>
    <row r="899" spans="1:6" x14ac:dyDescent="0.2">
      <c r="A899" s="140"/>
      <c r="B899" s="138"/>
      <c r="C899" s="139"/>
      <c r="D899" s="139"/>
      <c r="E899" s="139"/>
      <c r="F899" s="139"/>
    </row>
    <row r="900" spans="1:6" x14ac:dyDescent="0.2">
      <c r="A900" s="140"/>
      <c r="B900" s="138"/>
      <c r="C900" s="139"/>
      <c r="D900" s="139"/>
      <c r="E900" s="139"/>
      <c r="F900" s="139"/>
    </row>
    <row r="901" spans="1:6" x14ac:dyDescent="0.2">
      <c r="A901" s="140"/>
      <c r="B901" s="138"/>
      <c r="C901" s="139"/>
      <c r="D901" s="139"/>
      <c r="E901" s="139"/>
      <c r="F901" s="139"/>
    </row>
    <row r="902" spans="1:6" x14ac:dyDescent="0.2">
      <c r="A902" s="140"/>
      <c r="B902" s="138"/>
      <c r="C902" s="139"/>
      <c r="D902" s="139"/>
      <c r="E902" s="139"/>
      <c r="F902" s="139"/>
    </row>
    <row r="903" spans="1:6" x14ac:dyDescent="0.2">
      <c r="A903" s="140"/>
      <c r="B903" s="138"/>
      <c r="C903" s="139"/>
      <c r="D903" s="139"/>
      <c r="E903" s="139"/>
      <c r="F903" s="139"/>
    </row>
    <row r="904" spans="1:6" x14ac:dyDescent="0.2">
      <c r="A904" s="140"/>
      <c r="B904" s="138"/>
      <c r="C904" s="139"/>
      <c r="D904" s="139"/>
      <c r="E904" s="139"/>
      <c r="F904" s="139"/>
    </row>
    <row r="905" spans="1:6" x14ac:dyDescent="0.2">
      <c r="A905" s="140"/>
      <c r="B905" s="138"/>
      <c r="C905" s="139"/>
      <c r="D905" s="139"/>
      <c r="E905" s="139"/>
      <c r="F905" s="139"/>
    </row>
    <row r="906" spans="1:6" x14ac:dyDescent="0.2">
      <c r="A906" s="140"/>
      <c r="B906" s="138"/>
      <c r="C906" s="139"/>
      <c r="D906" s="139"/>
      <c r="E906" s="139"/>
      <c r="F906" s="139"/>
    </row>
    <row r="907" spans="1:6" x14ac:dyDescent="0.2">
      <c r="A907" s="140"/>
      <c r="B907" s="138"/>
      <c r="C907" s="139"/>
      <c r="D907" s="139"/>
      <c r="E907" s="139"/>
      <c r="F907" s="139"/>
    </row>
    <row r="908" spans="1:6" x14ac:dyDescent="0.2">
      <c r="A908" s="140"/>
      <c r="B908" s="138"/>
      <c r="C908" s="139"/>
      <c r="D908" s="139"/>
      <c r="E908" s="139"/>
      <c r="F908" s="139"/>
    </row>
    <row r="909" spans="1:6" x14ac:dyDescent="0.2">
      <c r="A909" s="140"/>
      <c r="B909" s="138"/>
      <c r="C909" s="139"/>
      <c r="D909" s="139"/>
      <c r="E909" s="139"/>
      <c r="F909" s="139"/>
    </row>
    <row r="910" spans="1:6" x14ac:dyDescent="0.2">
      <c r="A910" s="140"/>
      <c r="B910" s="138"/>
      <c r="C910" s="139"/>
      <c r="D910" s="139"/>
      <c r="E910" s="139"/>
      <c r="F910" s="139"/>
    </row>
    <row r="911" spans="1:6" x14ac:dyDescent="0.2">
      <c r="A911" s="140"/>
      <c r="B911" s="138"/>
      <c r="C911" s="139"/>
      <c r="D911" s="139"/>
      <c r="E911" s="139"/>
      <c r="F911" s="139"/>
    </row>
    <row r="912" spans="1:6" x14ac:dyDescent="0.2">
      <c r="A912" s="140"/>
      <c r="B912" s="138"/>
      <c r="C912" s="139"/>
      <c r="D912" s="139"/>
      <c r="E912" s="139"/>
      <c r="F912" s="139"/>
    </row>
    <row r="913" spans="1:6" x14ac:dyDescent="0.2">
      <c r="A913" s="140"/>
      <c r="B913" s="138"/>
      <c r="C913" s="139"/>
      <c r="D913" s="139"/>
      <c r="E913" s="139"/>
      <c r="F913" s="139"/>
    </row>
    <row r="914" spans="1:6" x14ac:dyDescent="0.2">
      <c r="A914" s="140"/>
      <c r="B914" s="138"/>
      <c r="C914" s="139"/>
      <c r="D914" s="139"/>
      <c r="E914" s="139"/>
      <c r="F914" s="139"/>
    </row>
    <row r="915" spans="1:6" x14ac:dyDescent="0.2">
      <c r="A915" s="140"/>
      <c r="B915" s="138"/>
      <c r="C915" s="139"/>
      <c r="D915" s="139"/>
      <c r="E915" s="139"/>
      <c r="F915" s="139"/>
    </row>
    <row r="916" spans="1:6" x14ac:dyDescent="0.2">
      <c r="A916" s="140"/>
      <c r="B916" s="138"/>
      <c r="C916" s="139"/>
      <c r="D916" s="139"/>
      <c r="E916" s="139"/>
      <c r="F916" s="139"/>
    </row>
    <row r="917" spans="1:6" x14ac:dyDescent="0.2">
      <c r="A917" s="140"/>
      <c r="B917" s="138"/>
      <c r="C917" s="139"/>
      <c r="D917" s="139"/>
      <c r="E917" s="139"/>
      <c r="F917" s="139"/>
    </row>
    <row r="918" spans="1:6" x14ac:dyDescent="0.2">
      <c r="A918" s="140"/>
      <c r="B918" s="138"/>
      <c r="C918" s="139"/>
      <c r="D918" s="139"/>
      <c r="E918" s="139"/>
      <c r="F918" s="139"/>
    </row>
    <row r="919" spans="1:6" x14ac:dyDescent="0.2">
      <c r="A919" s="140"/>
      <c r="B919" s="138"/>
      <c r="C919" s="139"/>
      <c r="D919" s="139"/>
      <c r="E919" s="139"/>
      <c r="F919" s="139"/>
    </row>
    <row r="920" spans="1:6" x14ac:dyDescent="0.2">
      <c r="A920" s="140"/>
      <c r="B920" s="138"/>
      <c r="C920" s="139"/>
      <c r="D920" s="139"/>
      <c r="E920" s="139"/>
      <c r="F920" s="139"/>
    </row>
    <row r="921" spans="1:6" x14ac:dyDescent="0.2">
      <c r="A921" s="140"/>
      <c r="B921" s="138"/>
      <c r="C921" s="139"/>
      <c r="D921" s="139"/>
      <c r="E921" s="139"/>
      <c r="F921" s="139"/>
    </row>
    <row r="922" spans="1:6" x14ac:dyDescent="0.2">
      <c r="A922" s="140"/>
      <c r="B922" s="138"/>
      <c r="C922" s="139"/>
      <c r="D922" s="139"/>
      <c r="E922" s="139"/>
      <c r="F922" s="139"/>
    </row>
    <row r="923" spans="1:6" x14ac:dyDescent="0.2">
      <c r="A923" s="140"/>
      <c r="B923" s="138"/>
      <c r="C923" s="139"/>
      <c r="D923" s="139"/>
      <c r="E923" s="139"/>
      <c r="F923" s="139"/>
    </row>
    <row r="924" spans="1:6" x14ac:dyDescent="0.2">
      <c r="A924" s="140"/>
      <c r="B924" s="138"/>
      <c r="C924" s="139"/>
      <c r="D924" s="139"/>
      <c r="E924" s="139"/>
      <c r="F924" s="139"/>
    </row>
    <row r="925" spans="1:6" x14ac:dyDescent="0.2">
      <c r="A925" s="140"/>
      <c r="B925" s="138"/>
      <c r="C925" s="139"/>
      <c r="D925" s="139"/>
      <c r="E925" s="139"/>
      <c r="F925" s="139"/>
    </row>
    <row r="926" spans="1:6" x14ac:dyDescent="0.2">
      <c r="A926" s="140"/>
      <c r="B926" s="138"/>
      <c r="C926" s="139"/>
      <c r="D926" s="139"/>
      <c r="E926" s="139"/>
      <c r="F926" s="139"/>
    </row>
    <row r="927" spans="1:6" x14ac:dyDescent="0.2">
      <c r="A927" s="140"/>
      <c r="B927" s="138"/>
      <c r="C927" s="139"/>
      <c r="D927" s="139"/>
      <c r="E927" s="139"/>
      <c r="F927" s="139"/>
    </row>
    <row r="928" spans="1:6" x14ac:dyDescent="0.2">
      <c r="A928" s="140"/>
      <c r="B928" s="138"/>
      <c r="C928" s="139"/>
      <c r="D928" s="139"/>
      <c r="E928" s="139"/>
      <c r="F928" s="139"/>
    </row>
    <row r="929" spans="1:6" x14ac:dyDescent="0.2">
      <c r="A929" s="140"/>
      <c r="B929" s="138"/>
      <c r="C929" s="139"/>
      <c r="D929" s="139"/>
      <c r="E929" s="139"/>
      <c r="F929" s="139"/>
    </row>
    <row r="930" spans="1:6" x14ac:dyDescent="0.2">
      <c r="A930" s="140"/>
      <c r="B930" s="138"/>
      <c r="C930" s="139"/>
      <c r="D930" s="139"/>
      <c r="E930" s="139"/>
      <c r="F930" s="139"/>
    </row>
    <row r="931" spans="1:6" x14ac:dyDescent="0.2">
      <c r="A931" s="140"/>
      <c r="B931" s="138"/>
      <c r="C931" s="139"/>
      <c r="D931" s="139"/>
      <c r="E931" s="139"/>
      <c r="F931" s="139"/>
    </row>
    <row r="932" spans="1:6" x14ac:dyDescent="0.2">
      <c r="A932" s="140"/>
      <c r="B932" s="138"/>
      <c r="C932" s="139"/>
      <c r="D932" s="139"/>
      <c r="E932" s="139"/>
      <c r="F932" s="139"/>
    </row>
    <row r="933" spans="1:6" x14ac:dyDescent="0.2">
      <c r="A933" s="140"/>
      <c r="B933" s="138"/>
      <c r="C933" s="139"/>
      <c r="D933" s="139"/>
      <c r="E933" s="139"/>
      <c r="F933" s="139"/>
    </row>
    <row r="934" spans="1:6" x14ac:dyDescent="0.2">
      <c r="A934" s="140"/>
      <c r="B934" s="138"/>
      <c r="C934" s="139"/>
      <c r="D934" s="139"/>
      <c r="E934" s="139"/>
      <c r="F934" s="139"/>
    </row>
    <row r="935" spans="1:6" x14ac:dyDescent="0.2">
      <c r="A935" s="140"/>
      <c r="B935" s="138"/>
      <c r="C935" s="139"/>
      <c r="D935" s="139"/>
      <c r="E935" s="139"/>
      <c r="F935" s="139"/>
    </row>
    <row r="936" spans="1:6" x14ac:dyDescent="0.2">
      <c r="A936" s="140"/>
      <c r="B936" s="138"/>
      <c r="C936" s="139"/>
      <c r="D936" s="139"/>
      <c r="E936" s="139"/>
      <c r="F936" s="139"/>
    </row>
    <row r="937" spans="1:6" x14ac:dyDescent="0.2">
      <c r="A937" s="140"/>
      <c r="B937" s="138"/>
      <c r="C937" s="139"/>
      <c r="D937" s="139"/>
      <c r="E937" s="139"/>
      <c r="F937" s="139"/>
    </row>
    <row r="938" spans="1:6" x14ac:dyDescent="0.2">
      <c r="A938" s="140"/>
      <c r="B938" s="138"/>
      <c r="C938" s="139"/>
      <c r="D938" s="139"/>
      <c r="E938" s="139"/>
      <c r="F938" s="139"/>
    </row>
    <row r="939" spans="1:6" x14ac:dyDescent="0.2">
      <c r="A939" s="140"/>
      <c r="B939" s="138"/>
      <c r="C939" s="139"/>
      <c r="D939" s="139"/>
      <c r="E939" s="139"/>
      <c r="F939" s="139"/>
    </row>
    <row r="940" spans="1:6" x14ac:dyDescent="0.2">
      <c r="A940" s="140"/>
      <c r="B940" s="138"/>
      <c r="C940" s="139"/>
      <c r="D940" s="139"/>
      <c r="E940" s="139"/>
      <c r="F940" s="139"/>
    </row>
    <row r="941" spans="1:6" x14ac:dyDescent="0.2">
      <c r="A941" s="140"/>
      <c r="B941" s="138"/>
      <c r="C941" s="139"/>
      <c r="D941" s="139"/>
      <c r="E941" s="139"/>
      <c r="F941" s="139"/>
    </row>
    <row r="942" spans="1:6" x14ac:dyDescent="0.2">
      <c r="A942" s="140"/>
      <c r="B942" s="138"/>
      <c r="C942" s="139"/>
      <c r="D942" s="139"/>
      <c r="E942" s="139"/>
      <c r="F942" s="139"/>
    </row>
    <row r="943" spans="1:6" x14ac:dyDescent="0.2">
      <c r="A943" s="140"/>
      <c r="B943" s="138"/>
      <c r="C943" s="139"/>
      <c r="D943" s="139"/>
      <c r="E943" s="139"/>
      <c r="F943" s="139"/>
    </row>
    <row r="944" spans="1:6" x14ac:dyDescent="0.2">
      <c r="A944" s="140"/>
      <c r="B944" s="138"/>
      <c r="C944" s="139"/>
      <c r="D944" s="139"/>
      <c r="E944" s="139"/>
      <c r="F944" s="139"/>
    </row>
    <row r="945" spans="1:6" x14ac:dyDescent="0.2">
      <c r="A945" s="140"/>
      <c r="B945" s="138"/>
      <c r="C945" s="139"/>
      <c r="D945" s="139"/>
      <c r="E945" s="139"/>
      <c r="F945" s="139"/>
    </row>
    <row r="946" spans="1:6" x14ac:dyDescent="0.2">
      <c r="A946" s="140"/>
      <c r="B946" s="138"/>
      <c r="C946" s="139"/>
      <c r="D946" s="139"/>
      <c r="E946" s="139"/>
      <c r="F946" s="139"/>
    </row>
    <row r="947" spans="1:6" x14ac:dyDescent="0.2">
      <c r="A947" s="140"/>
      <c r="B947" s="138"/>
      <c r="C947" s="139"/>
      <c r="D947" s="139"/>
      <c r="E947" s="139"/>
      <c r="F947" s="139"/>
    </row>
    <row r="948" spans="1:6" x14ac:dyDescent="0.2">
      <c r="A948" s="140"/>
      <c r="B948" s="138"/>
      <c r="C948" s="139"/>
      <c r="D948" s="139"/>
      <c r="E948" s="139"/>
      <c r="F948" s="139"/>
    </row>
    <row r="949" spans="1:6" x14ac:dyDescent="0.2">
      <c r="A949" s="140"/>
      <c r="B949" s="138"/>
      <c r="C949" s="139"/>
      <c r="D949" s="139"/>
      <c r="E949" s="139"/>
      <c r="F949" s="139"/>
    </row>
    <row r="950" spans="1:6" x14ac:dyDescent="0.2">
      <c r="A950" s="140"/>
      <c r="B950" s="138"/>
      <c r="C950" s="139"/>
      <c r="D950" s="139"/>
      <c r="E950" s="139"/>
      <c r="F950" s="139"/>
    </row>
    <row r="951" spans="1:6" x14ac:dyDescent="0.2">
      <c r="A951" s="140"/>
      <c r="B951" s="138"/>
      <c r="C951" s="139"/>
      <c r="D951" s="139"/>
      <c r="E951" s="139"/>
      <c r="F951" s="139"/>
    </row>
    <row r="952" spans="1:6" x14ac:dyDescent="0.2">
      <c r="A952" s="140"/>
      <c r="B952" s="138"/>
      <c r="C952" s="139"/>
      <c r="D952" s="139"/>
      <c r="E952" s="139"/>
      <c r="F952" s="139"/>
    </row>
    <row r="953" spans="1:6" x14ac:dyDescent="0.2">
      <c r="A953" s="140"/>
      <c r="B953" s="138"/>
      <c r="C953" s="139"/>
      <c r="D953" s="139"/>
      <c r="E953" s="139"/>
      <c r="F953" s="139"/>
    </row>
    <row r="954" spans="1:6" x14ac:dyDescent="0.2">
      <c r="A954" s="140"/>
      <c r="B954" s="138"/>
      <c r="C954" s="139"/>
      <c r="D954" s="139"/>
      <c r="E954" s="139"/>
      <c r="F954" s="139"/>
    </row>
    <row r="955" spans="1:6" x14ac:dyDescent="0.2">
      <c r="A955" s="140"/>
      <c r="B955" s="138"/>
      <c r="C955" s="139"/>
      <c r="D955" s="139"/>
      <c r="E955" s="139"/>
      <c r="F955" s="139"/>
    </row>
    <row r="956" spans="1:6" x14ac:dyDescent="0.2">
      <c r="A956" s="140"/>
      <c r="B956" s="138"/>
      <c r="C956" s="139"/>
      <c r="D956" s="139"/>
      <c r="E956" s="139"/>
      <c r="F956" s="139"/>
    </row>
    <row r="957" spans="1:6" x14ac:dyDescent="0.2">
      <c r="A957" s="140"/>
      <c r="B957" s="138"/>
      <c r="C957" s="139"/>
      <c r="D957" s="139"/>
      <c r="E957" s="139"/>
      <c r="F957" s="139"/>
    </row>
    <row r="958" spans="1:6" x14ac:dyDescent="0.2">
      <c r="A958" s="140"/>
      <c r="B958" s="138"/>
      <c r="C958" s="139"/>
      <c r="D958" s="139"/>
      <c r="E958" s="139"/>
      <c r="F958" s="139"/>
    </row>
    <row r="959" spans="1:6" x14ac:dyDescent="0.2">
      <c r="A959" s="140"/>
      <c r="B959" s="138"/>
      <c r="C959" s="139"/>
      <c r="D959" s="139"/>
      <c r="E959" s="139"/>
      <c r="F959" s="139"/>
    </row>
    <row r="960" spans="1:6" x14ac:dyDescent="0.2">
      <c r="A960" s="140"/>
      <c r="B960" s="138"/>
      <c r="C960" s="139"/>
      <c r="D960" s="139"/>
      <c r="E960" s="139"/>
      <c r="F960" s="139"/>
    </row>
    <row r="961" spans="1:6" x14ac:dyDescent="0.2">
      <c r="A961" s="140"/>
      <c r="B961" s="138"/>
      <c r="C961" s="139"/>
      <c r="D961" s="139"/>
      <c r="E961" s="139"/>
      <c r="F961" s="139"/>
    </row>
    <row r="962" spans="1:6" x14ac:dyDescent="0.2">
      <c r="A962" s="140"/>
      <c r="B962" s="138"/>
      <c r="C962" s="139"/>
      <c r="D962" s="139"/>
      <c r="E962" s="139"/>
      <c r="F962" s="139"/>
    </row>
    <row r="963" spans="1:6" x14ac:dyDescent="0.2">
      <c r="A963" s="140"/>
      <c r="B963" s="138"/>
      <c r="C963" s="139"/>
      <c r="D963" s="139"/>
      <c r="E963" s="139"/>
      <c r="F963" s="139"/>
    </row>
    <row r="964" spans="1:6" x14ac:dyDescent="0.2">
      <c r="A964" s="140"/>
      <c r="B964" s="138"/>
      <c r="C964" s="139"/>
      <c r="D964" s="139"/>
      <c r="E964" s="139"/>
      <c r="F964" s="139"/>
    </row>
    <row r="965" spans="1:6" x14ac:dyDescent="0.2">
      <c r="A965" s="140"/>
      <c r="B965" s="138"/>
      <c r="C965" s="139"/>
      <c r="D965" s="139"/>
      <c r="E965" s="139"/>
      <c r="F965" s="139"/>
    </row>
    <row r="966" spans="1:6" x14ac:dyDescent="0.2">
      <c r="A966" s="140"/>
      <c r="B966" s="138"/>
      <c r="C966" s="139"/>
      <c r="D966" s="139"/>
      <c r="E966" s="139"/>
      <c r="F966" s="139"/>
    </row>
    <row r="967" spans="1:6" x14ac:dyDescent="0.2">
      <c r="A967" s="140"/>
      <c r="B967" s="138"/>
      <c r="C967" s="139"/>
      <c r="D967" s="139"/>
      <c r="E967" s="139"/>
      <c r="F967" s="139"/>
    </row>
    <row r="968" spans="1:6" x14ac:dyDescent="0.2">
      <c r="A968" s="140"/>
      <c r="B968" s="138"/>
      <c r="C968" s="139"/>
      <c r="D968" s="139"/>
      <c r="E968" s="139"/>
      <c r="F968" s="139"/>
    </row>
    <row r="969" spans="1:6" x14ac:dyDescent="0.2">
      <c r="A969" s="140"/>
      <c r="B969" s="138"/>
      <c r="C969" s="139"/>
      <c r="D969" s="139"/>
      <c r="E969" s="139"/>
      <c r="F969" s="139"/>
    </row>
    <row r="970" spans="1:6" x14ac:dyDescent="0.2">
      <c r="A970" s="140"/>
      <c r="B970" s="138"/>
      <c r="C970" s="139"/>
      <c r="D970" s="139"/>
      <c r="E970" s="139"/>
      <c r="F970" s="139"/>
    </row>
    <row r="971" spans="1:6" x14ac:dyDescent="0.2">
      <c r="A971" s="140"/>
      <c r="B971" s="138"/>
      <c r="C971" s="139"/>
      <c r="D971" s="139"/>
      <c r="E971" s="139"/>
      <c r="F971" s="139"/>
    </row>
    <row r="972" spans="1:6" x14ac:dyDescent="0.2">
      <c r="A972" s="140"/>
      <c r="B972" s="138"/>
      <c r="C972" s="139"/>
      <c r="D972" s="139"/>
      <c r="E972" s="139"/>
      <c r="F972" s="139"/>
    </row>
    <row r="973" spans="1:6" x14ac:dyDescent="0.2">
      <c r="A973" s="140"/>
      <c r="B973" s="138"/>
      <c r="C973" s="139"/>
      <c r="D973" s="139"/>
      <c r="E973" s="139"/>
      <c r="F973" s="139"/>
    </row>
    <row r="974" spans="1:6" x14ac:dyDescent="0.2">
      <c r="A974" s="140"/>
      <c r="B974" s="138"/>
      <c r="C974" s="139"/>
      <c r="D974" s="139"/>
      <c r="E974" s="139"/>
      <c r="F974" s="139"/>
    </row>
    <row r="975" spans="1:6" x14ac:dyDescent="0.2">
      <c r="A975" s="140"/>
      <c r="B975" s="138"/>
      <c r="C975" s="139"/>
      <c r="D975" s="139"/>
      <c r="E975" s="139"/>
      <c r="F975" s="139"/>
    </row>
    <row r="976" spans="1:6" x14ac:dyDescent="0.2">
      <c r="A976" s="140"/>
      <c r="B976" s="138"/>
      <c r="C976" s="139"/>
      <c r="D976" s="139"/>
      <c r="E976" s="139"/>
      <c r="F976" s="139"/>
    </row>
    <row r="977" spans="1:6" x14ac:dyDescent="0.2">
      <c r="A977" s="140"/>
      <c r="B977" s="138"/>
      <c r="C977" s="139"/>
      <c r="D977" s="139"/>
      <c r="E977" s="139"/>
      <c r="F977" s="139"/>
    </row>
    <row r="978" spans="1:6" x14ac:dyDescent="0.2">
      <c r="A978" s="140"/>
      <c r="B978" s="138"/>
      <c r="C978" s="139"/>
      <c r="D978" s="139"/>
      <c r="E978" s="139"/>
      <c r="F978" s="139"/>
    </row>
    <row r="979" spans="1:6" x14ac:dyDescent="0.2">
      <c r="A979" s="140"/>
      <c r="B979" s="138"/>
      <c r="C979" s="139"/>
      <c r="D979" s="139"/>
      <c r="E979" s="139"/>
      <c r="F979" s="139"/>
    </row>
    <row r="980" spans="1:6" x14ac:dyDescent="0.2">
      <c r="A980" s="140"/>
      <c r="B980" s="138"/>
      <c r="C980" s="139"/>
      <c r="D980" s="139"/>
      <c r="E980" s="139"/>
      <c r="F980" s="139"/>
    </row>
    <row r="981" spans="1:6" x14ac:dyDescent="0.2">
      <c r="A981" s="140"/>
      <c r="B981" s="138"/>
      <c r="C981" s="139"/>
      <c r="D981" s="139"/>
      <c r="E981" s="139"/>
      <c r="F981" s="139"/>
    </row>
    <row r="982" spans="1:6" x14ac:dyDescent="0.2">
      <c r="A982" s="140"/>
      <c r="B982" s="138"/>
      <c r="C982" s="139"/>
      <c r="D982" s="139"/>
      <c r="E982" s="139"/>
      <c r="F982" s="139"/>
    </row>
    <row r="983" spans="1:6" x14ac:dyDescent="0.2">
      <c r="A983" s="140"/>
      <c r="B983" s="138"/>
      <c r="C983" s="139"/>
      <c r="D983" s="139"/>
      <c r="E983" s="139"/>
      <c r="F983" s="139"/>
    </row>
    <row r="984" spans="1:6" x14ac:dyDescent="0.2">
      <c r="A984" s="140"/>
      <c r="B984" s="138"/>
      <c r="C984" s="139"/>
      <c r="D984" s="139"/>
      <c r="E984" s="139"/>
      <c r="F984" s="139"/>
    </row>
    <row r="985" spans="1:6" x14ac:dyDescent="0.2">
      <c r="A985" s="140"/>
      <c r="B985" s="138"/>
      <c r="C985" s="139"/>
      <c r="D985" s="139"/>
      <c r="E985" s="139"/>
      <c r="F985" s="139"/>
    </row>
    <row r="986" spans="1:6" x14ac:dyDescent="0.2">
      <c r="A986" s="140"/>
      <c r="B986" s="138"/>
      <c r="C986" s="139"/>
      <c r="D986" s="139"/>
      <c r="E986" s="139"/>
      <c r="F986" s="139"/>
    </row>
    <row r="987" spans="1:6" x14ac:dyDescent="0.2">
      <c r="A987" s="140"/>
      <c r="B987" s="138"/>
      <c r="C987" s="139"/>
      <c r="D987" s="139"/>
      <c r="E987" s="139"/>
      <c r="F987" s="139"/>
    </row>
    <row r="988" spans="1:6" x14ac:dyDescent="0.2">
      <c r="A988" s="140"/>
      <c r="B988" s="138"/>
      <c r="C988" s="139"/>
      <c r="D988" s="139"/>
      <c r="E988" s="139"/>
      <c r="F988" s="139"/>
    </row>
    <row r="989" spans="1:6" x14ac:dyDescent="0.2">
      <c r="A989" s="140"/>
      <c r="B989" s="138"/>
      <c r="C989" s="139"/>
      <c r="D989" s="139"/>
      <c r="E989" s="139"/>
      <c r="F989" s="139"/>
    </row>
    <row r="990" spans="1:6" x14ac:dyDescent="0.2">
      <c r="A990" s="140"/>
      <c r="B990" s="138"/>
      <c r="C990" s="139"/>
      <c r="D990" s="139"/>
      <c r="E990" s="139"/>
      <c r="F990" s="139"/>
    </row>
    <row r="991" spans="1:6" x14ac:dyDescent="0.2">
      <c r="A991" s="140"/>
      <c r="B991" s="138"/>
      <c r="C991" s="139"/>
      <c r="D991" s="139"/>
      <c r="E991" s="139"/>
      <c r="F991" s="139"/>
    </row>
    <row r="992" spans="1:6" x14ac:dyDescent="0.2">
      <c r="A992" s="140"/>
      <c r="B992" s="138"/>
      <c r="C992" s="139"/>
      <c r="D992" s="139"/>
      <c r="E992" s="139"/>
      <c r="F992" s="139"/>
    </row>
    <row r="993" spans="1:6" x14ac:dyDescent="0.2">
      <c r="A993" s="140"/>
      <c r="B993" s="138"/>
      <c r="C993" s="139"/>
      <c r="D993" s="139"/>
      <c r="E993" s="139"/>
      <c r="F993" s="139"/>
    </row>
    <row r="994" spans="1:6" x14ac:dyDescent="0.2">
      <c r="A994" s="140"/>
      <c r="B994" s="138"/>
      <c r="C994" s="139"/>
      <c r="D994" s="139"/>
      <c r="E994" s="139"/>
      <c r="F994" s="139"/>
    </row>
    <row r="995" spans="1:6" x14ac:dyDescent="0.2">
      <c r="A995" s="140"/>
      <c r="B995" s="138"/>
      <c r="C995" s="139"/>
      <c r="D995" s="139"/>
      <c r="E995" s="139"/>
      <c r="F995" s="139"/>
    </row>
    <row r="996" spans="1:6" x14ac:dyDescent="0.2">
      <c r="A996" s="140"/>
      <c r="B996" s="138"/>
      <c r="C996" s="139"/>
      <c r="D996" s="139"/>
      <c r="E996" s="139"/>
      <c r="F996" s="139"/>
    </row>
    <row r="997" spans="1:6" x14ac:dyDescent="0.2">
      <c r="A997" s="140"/>
      <c r="B997" s="138"/>
      <c r="C997" s="139"/>
      <c r="D997" s="139"/>
      <c r="E997" s="139"/>
      <c r="F997" s="139"/>
    </row>
    <row r="998" spans="1:6" x14ac:dyDescent="0.2">
      <c r="A998" s="140"/>
      <c r="B998" s="138"/>
      <c r="C998" s="139"/>
      <c r="D998" s="139"/>
      <c r="E998" s="139"/>
      <c r="F998" s="139"/>
    </row>
    <row r="999" spans="1:6" x14ac:dyDescent="0.2">
      <c r="A999" s="140"/>
      <c r="B999" s="138"/>
      <c r="C999" s="139"/>
      <c r="D999" s="139"/>
      <c r="E999" s="139"/>
      <c r="F999" s="139"/>
    </row>
    <row r="1000" spans="1:6" x14ac:dyDescent="0.2">
      <c r="A1000" s="140"/>
      <c r="B1000" s="138"/>
      <c r="C1000" s="139"/>
      <c r="D1000" s="139"/>
      <c r="E1000" s="139"/>
      <c r="F1000" s="139"/>
    </row>
    <row r="1001" spans="1:6" x14ac:dyDescent="0.2">
      <c r="A1001" s="140"/>
      <c r="B1001" s="138"/>
      <c r="C1001" s="139"/>
      <c r="D1001" s="139"/>
      <c r="E1001" s="139"/>
      <c r="F1001" s="139"/>
    </row>
    <row r="1002" spans="1:6" x14ac:dyDescent="0.2">
      <c r="A1002" s="140"/>
      <c r="B1002" s="138"/>
      <c r="C1002" s="139"/>
      <c r="D1002" s="139"/>
      <c r="E1002" s="139"/>
      <c r="F1002" s="139"/>
    </row>
    <row r="1003" spans="1:6" x14ac:dyDescent="0.2">
      <c r="A1003" s="140"/>
      <c r="B1003" s="138"/>
      <c r="C1003" s="139"/>
      <c r="D1003" s="139"/>
      <c r="E1003" s="139"/>
      <c r="F1003" s="139"/>
    </row>
    <row r="1004" spans="1:6" x14ac:dyDescent="0.2">
      <c r="A1004" s="140"/>
      <c r="B1004" s="138"/>
      <c r="C1004" s="139"/>
      <c r="D1004" s="139"/>
      <c r="E1004" s="139"/>
      <c r="F1004" s="139"/>
    </row>
    <row r="1005" spans="1:6" x14ac:dyDescent="0.2">
      <c r="A1005" s="140"/>
      <c r="B1005" s="138"/>
      <c r="C1005" s="139"/>
      <c r="D1005" s="139"/>
      <c r="E1005" s="139"/>
      <c r="F1005" s="139"/>
    </row>
    <row r="1006" spans="1:6" x14ac:dyDescent="0.2">
      <c r="A1006" s="140"/>
      <c r="B1006" s="138"/>
      <c r="C1006" s="139"/>
      <c r="D1006" s="139"/>
      <c r="E1006" s="139"/>
      <c r="F1006" s="139"/>
    </row>
    <row r="1007" spans="1:6" x14ac:dyDescent="0.2">
      <c r="A1007" s="140"/>
      <c r="B1007" s="138"/>
      <c r="C1007" s="139"/>
      <c r="D1007" s="139"/>
      <c r="E1007" s="139"/>
      <c r="F1007" s="139"/>
    </row>
    <row r="1008" spans="1:6" x14ac:dyDescent="0.2">
      <c r="A1008" s="140"/>
      <c r="B1008" s="138"/>
      <c r="C1008" s="139"/>
      <c r="D1008" s="139"/>
      <c r="E1008" s="139"/>
      <c r="F1008" s="139"/>
    </row>
    <row r="1009" spans="1:6" x14ac:dyDescent="0.2">
      <c r="A1009" s="140"/>
      <c r="B1009" s="138"/>
      <c r="C1009" s="139"/>
      <c r="D1009" s="139"/>
      <c r="E1009" s="139"/>
      <c r="F1009" s="139"/>
    </row>
    <row r="1010" spans="1:6" x14ac:dyDescent="0.2">
      <c r="A1010" s="140"/>
      <c r="B1010" s="138"/>
      <c r="C1010" s="139"/>
      <c r="D1010" s="139"/>
      <c r="E1010" s="139"/>
      <c r="F1010" s="139"/>
    </row>
    <row r="1011" spans="1:6" x14ac:dyDescent="0.2">
      <c r="A1011" s="140"/>
      <c r="B1011" s="138"/>
      <c r="C1011" s="139"/>
      <c r="D1011" s="139"/>
      <c r="E1011" s="139"/>
      <c r="F1011" s="139"/>
    </row>
    <row r="1012" spans="1:6" x14ac:dyDescent="0.2">
      <c r="A1012" s="140"/>
      <c r="B1012" s="138"/>
      <c r="C1012" s="139"/>
      <c r="D1012" s="139"/>
      <c r="E1012" s="139"/>
      <c r="F1012" s="139"/>
    </row>
    <row r="1013" spans="1:6" x14ac:dyDescent="0.2">
      <c r="A1013" s="140"/>
      <c r="B1013" s="138"/>
      <c r="C1013" s="139"/>
      <c r="D1013" s="139"/>
      <c r="E1013" s="139"/>
      <c r="F1013" s="139"/>
    </row>
    <row r="1014" spans="1:6" x14ac:dyDescent="0.2">
      <c r="A1014" s="140"/>
      <c r="B1014" s="138"/>
      <c r="C1014" s="139"/>
      <c r="D1014" s="139"/>
      <c r="E1014" s="139"/>
      <c r="F1014" s="139"/>
    </row>
    <row r="1015" spans="1:6" x14ac:dyDescent="0.2">
      <c r="A1015" s="140"/>
      <c r="B1015" s="138"/>
      <c r="C1015" s="139"/>
      <c r="D1015" s="139"/>
      <c r="E1015" s="139"/>
      <c r="F1015" s="139"/>
    </row>
    <row r="1016" spans="1:6" x14ac:dyDescent="0.2">
      <c r="A1016" s="140"/>
      <c r="B1016" s="138"/>
      <c r="C1016" s="139"/>
      <c r="D1016" s="139"/>
      <c r="E1016" s="139"/>
      <c r="F1016" s="139"/>
    </row>
    <row r="1017" spans="1:6" x14ac:dyDescent="0.2">
      <c r="A1017" s="140"/>
      <c r="B1017" s="138"/>
      <c r="C1017" s="139"/>
      <c r="D1017" s="139"/>
      <c r="E1017" s="139"/>
      <c r="F1017" s="139"/>
    </row>
    <row r="1018" spans="1:6" x14ac:dyDescent="0.2">
      <c r="A1018" s="140"/>
      <c r="B1018" s="138"/>
      <c r="C1018" s="139"/>
      <c r="D1018" s="139"/>
      <c r="E1018" s="139"/>
      <c r="F1018" s="139"/>
    </row>
    <row r="1019" spans="1:6" x14ac:dyDescent="0.2">
      <c r="A1019" s="140"/>
      <c r="B1019" s="138"/>
      <c r="C1019" s="139"/>
      <c r="D1019" s="139"/>
      <c r="E1019" s="139"/>
      <c r="F1019" s="139"/>
    </row>
    <row r="1020" spans="1:6" x14ac:dyDescent="0.2">
      <c r="A1020" s="140"/>
      <c r="B1020" s="138"/>
      <c r="C1020" s="139"/>
      <c r="D1020" s="139"/>
      <c r="E1020" s="139"/>
      <c r="F1020" s="139"/>
    </row>
    <row r="1021" spans="1:6" x14ac:dyDescent="0.2">
      <c r="A1021" s="140"/>
      <c r="B1021" s="138"/>
      <c r="C1021" s="139"/>
      <c r="D1021" s="139"/>
      <c r="E1021" s="139"/>
      <c r="F1021" s="139"/>
    </row>
    <row r="1022" spans="1:6" x14ac:dyDescent="0.2">
      <c r="A1022" s="140"/>
      <c r="B1022" s="138"/>
      <c r="C1022" s="139"/>
      <c r="D1022" s="139"/>
      <c r="E1022" s="139"/>
      <c r="F1022" s="139"/>
    </row>
    <row r="1023" spans="1:6" x14ac:dyDescent="0.2">
      <c r="A1023" s="140"/>
      <c r="B1023" s="138"/>
      <c r="C1023" s="139"/>
      <c r="D1023" s="139"/>
      <c r="E1023" s="139"/>
      <c r="F1023" s="139"/>
    </row>
    <row r="1024" spans="1:6" x14ac:dyDescent="0.2">
      <c r="A1024" s="140"/>
      <c r="B1024" s="138"/>
      <c r="C1024" s="139"/>
      <c r="D1024" s="139"/>
      <c r="E1024" s="139"/>
      <c r="F1024" s="139"/>
    </row>
    <row r="1025" spans="1:6" x14ac:dyDescent="0.2">
      <c r="A1025" s="140"/>
      <c r="B1025" s="138"/>
      <c r="C1025" s="139"/>
      <c r="D1025" s="139"/>
      <c r="E1025" s="139"/>
      <c r="F1025" s="139"/>
    </row>
    <row r="1026" spans="1:6" x14ac:dyDescent="0.2">
      <c r="A1026" s="140"/>
      <c r="B1026" s="138"/>
      <c r="C1026" s="139"/>
      <c r="D1026" s="139"/>
      <c r="E1026" s="139"/>
      <c r="F1026" s="139"/>
    </row>
    <row r="1027" spans="1:6" x14ac:dyDescent="0.2">
      <c r="A1027" s="140"/>
      <c r="B1027" s="138"/>
      <c r="C1027" s="139"/>
      <c r="D1027" s="139"/>
      <c r="E1027" s="139"/>
      <c r="F1027" s="139"/>
    </row>
    <row r="1028" spans="1:6" x14ac:dyDescent="0.2">
      <c r="A1028" s="140"/>
      <c r="B1028" s="138"/>
      <c r="C1028" s="139"/>
      <c r="D1028" s="139"/>
      <c r="E1028" s="139"/>
      <c r="F1028" s="139"/>
    </row>
    <row r="1029" spans="1:6" x14ac:dyDescent="0.2">
      <c r="A1029" s="140"/>
      <c r="B1029" s="138"/>
      <c r="C1029" s="139"/>
      <c r="D1029" s="139"/>
      <c r="E1029" s="139"/>
      <c r="F1029" s="139"/>
    </row>
    <row r="1030" spans="1:6" x14ac:dyDescent="0.2">
      <c r="A1030" s="140"/>
      <c r="B1030" s="138"/>
      <c r="C1030" s="139"/>
      <c r="D1030" s="139"/>
      <c r="E1030" s="139"/>
      <c r="F1030" s="139"/>
    </row>
    <row r="1031" spans="1:6" x14ac:dyDescent="0.2">
      <c r="A1031" s="140"/>
      <c r="B1031" s="138"/>
      <c r="C1031" s="139"/>
      <c r="D1031" s="139"/>
      <c r="E1031" s="139"/>
      <c r="F1031" s="139"/>
    </row>
    <row r="1032" spans="1:6" x14ac:dyDescent="0.2">
      <c r="A1032" s="140"/>
      <c r="B1032" s="138"/>
      <c r="C1032" s="139"/>
      <c r="D1032" s="139"/>
      <c r="E1032" s="139"/>
      <c r="F1032" s="139"/>
    </row>
    <row r="1033" spans="1:6" x14ac:dyDescent="0.2">
      <c r="A1033" s="140"/>
      <c r="B1033" s="138"/>
      <c r="C1033" s="139"/>
      <c r="D1033" s="139"/>
      <c r="E1033" s="139"/>
      <c r="F1033" s="139"/>
    </row>
    <row r="1034" spans="1:6" x14ac:dyDescent="0.2">
      <c r="A1034" s="140"/>
      <c r="B1034" s="138"/>
      <c r="C1034" s="139"/>
      <c r="D1034" s="139"/>
      <c r="E1034" s="139"/>
      <c r="F1034" s="139"/>
    </row>
    <row r="1035" spans="1:6" x14ac:dyDescent="0.2">
      <c r="A1035" s="140"/>
      <c r="B1035" s="138"/>
      <c r="C1035" s="139"/>
      <c r="D1035" s="139"/>
      <c r="E1035" s="139"/>
      <c r="F1035" s="139"/>
    </row>
    <row r="1036" spans="1:6" x14ac:dyDescent="0.2">
      <c r="A1036" s="140"/>
      <c r="B1036" s="138"/>
      <c r="C1036" s="139"/>
      <c r="D1036" s="139"/>
      <c r="E1036" s="139"/>
      <c r="F1036" s="139"/>
    </row>
    <row r="1037" spans="1:6" x14ac:dyDescent="0.2">
      <c r="A1037" s="140"/>
      <c r="B1037" s="138"/>
      <c r="C1037" s="139"/>
      <c r="D1037" s="139"/>
      <c r="E1037" s="139"/>
      <c r="F1037" s="139"/>
    </row>
    <row r="1038" spans="1:6" x14ac:dyDescent="0.2">
      <c r="A1038" s="140"/>
      <c r="B1038" s="138"/>
      <c r="C1038" s="139"/>
      <c r="D1038" s="139"/>
      <c r="E1038" s="139"/>
      <c r="F1038" s="139"/>
    </row>
    <row r="1039" spans="1:6" x14ac:dyDescent="0.2">
      <c r="A1039" s="140"/>
      <c r="B1039" s="138"/>
      <c r="C1039" s="139"/>
      <c r="D1039" s="139"/>
      <c r="E1039" s="139"/>
      <c r="F1039" s="139"/>
    </row>
    <row r="1040" spans="1:6" x14ac:dyDescent="0.2">
      <c r="A1040" s="140"/>
      <c r="B1040" s="138"/>
      <c r="C1040" s="139"/>
      <c r="D1040" s="139"/>
      <c r="E1040" s="139"/>
      <c r="F1040" s="139"/>
    </row>
    <row r="1041" spans="1:6" x14ac:dyDescent="0.2">
      <c r="A1041" s="140"/>
      <c r="B1041" s="138"/>
      <c r="C1041" s="139"/>
      <c r="D1041" s="139"/>
      <c r="E1041" s="139"/>
      <c r="F1041" s="139"/>
    </row>
    <row r="1042" spans="1:6" x14ac:dyDescent="0.2">
      <c r="A1042" s="140"/>
      <c r="B1042" s="138"/>
      <c r="C1042" s="139"/>
      <c r="D1042" s="139"/>
      <c r="E1042" s="139"/>
      <c r="F1042" s="139"/>
    </row>
    <row r="1043" spans="1:6" x14ac:dyDescent="0.2">
      <c r="A1043" s="140"/>
      <c r="B1043" s="138"/>
      <c r="C1043" s="139"/>
      <c r="D1043" s="139"/>
      <c r="E1043" s="139"/>
      <c r="F1043" s="139"/>
    </row>
    <row r="1044" spans="1:6" x14ac:dyDescent="0.2">
      <c r="A1044" s="140"/>
      <c r="B1044" s="138"/>
      <c r="C1044" s="139"/>
      <c r="D1044" s="139"/>
      <c r="E1044" s="139"/>
      <c r="F1044" s="139"/>
    </row>
    <row r="1045" spans="1:6" x14ac:dyDescent="0.2">
      <c r="A1045" s="140"/>
      <c r="B1045" s="138"/>
      <c r="C1045" s="139"/>
      <c r="D1045" s="139"/>
      <c r="E1045" s="139"/>
      <c r="F1045" s="139"/>
    </row>
    <row r="1046" spans="1:6" x14ac:dyDescent="0.2">
      <c r="A1046" s="140"/>
      <c r="B1046" s="138"/>
      <c r="C1046" s="139"/>
      <c r="D1046" s="139"/>
      <c r="E1046" s="139"/>
      <c r="F1046" s="139"/>
    </row>
    <row r="1047" spans="1:6" x14ac:dyDescent="0.2">
      <c r="A1047" s="140"/>
      <c r="B1047" s="138"/>
      <c r="C1047" s="139"/>
      <c r="D1047" s="139"/>
      <c r="E1047" s="139"/>
      <c r="F1047" s="139"/>
    </row>
    <row r="1048" spans="1:6" x14ac:dyDescent="0.2">
      <c r="A1048" s="140"/>
      <c r="B1048" s="138"/>
      <c r="C1048" s="139"/>
      <c r="D1048" s="139"/>
      <c r="E1048" s="139"/>
      <c r="F1048" s="139"/>
    </row>
    <row r="1049" spans="1:6" x14ac:dyDescent="0.2">
      <c r="A1049" s="140"/>
      <c r="B1049" s="138"/>
      <c r="C1049" s="139"/>
      <c r="D1049" s="139"/>
      <c r="E1049" s="139"/>
      <c r="F1049" s="139"/>
    </row>
    <row r="1050" spans="1:6" x14ac:dyDescent="0.2">
      <c r="A1050" s="140"/>
      <c r="B1050" s="138"/>
      <c r="C1050" s="139"/>
      <c r="D1050" s="139"/>
      <c r="E1050" s="139"/>
      <c r="F1050" s="139"/>
    </row>
    <row r="1051" spans="1:6" x14ac:dyDescent="0.2">
      <c r="A1051" s="140"/>
      <c r="B1051" s="138"/>
      <c r="C1051" s="139"/>
      <c r="D1051" s="139"/>
      <c r="E1051" s="139"/>
      <c r="F1051" s="139"/>
    </row>
    <row r="1052" spans="1:6" x14ac:dyDescent="0.2">
      <c r="A1052" s="140"/>
      <c r="B1052" s="138"/>
      <c r="C1052" s="139"/>
      <c r="D1052" s="139"/>
      <c r="E1052" s="139"/>
      <c r="F1052" s="139"/>
    </row>
    <row r="1053" spans="1:6" x14ac:dyDescent="0.2">
      <c r="A1053" s="140"/>
      <c r="B1053" s="138"/>
      <c r="C1053" s="139"/>
      <c r="D1053" s="139"/>
      <c r="E1053" s="139"/>
      <c r="F1053" s="139"/>
    </row>
    <row r="1054" spans="1:6" x14ac:dyDescent="0.2">
      <c r="A1054" s="140"/>
      <c r="B1054" s="138"/>
      <c r="C1054" s="139"/>
      <c r="D1054" s="139"/>
      <c r="E1054" s="139"/>
      <c r="F1054" s="139"/>
    </row>
    <row r="1055" spans="1:6" x14ac:dyDescent="0.2">
      <c r="A1055" s="140"/>
      <c r="B1055" s="138"/>
      <c r="C1055" s="139"/>
      <c r="D1055" s="139"/>
      <c r="E1055" s="139"/>
      <c r="F1055" s="139"/>
    </row>
    <row r="1056" spans="1:6" x14ac:dyDescent="0.2">
      <c r="A1056" s="140"/>
      <c r="B1056" s="138"/>
      <c r="C1056" s="139"/>
      <c r="D1056" s="139"/>
      <c r="E1056" s="139"/>
      <c r="F1056" s="139"/>
    </row>
    <row r="1057" spans="1:6" x14ac:dyDescent="0.2">
      <c r="A1057" s="140"/>
      <c r="B1057" s="138"/>
      <c r="C1057" s="139"/>
      <c r="D1057" s="139"/>
      <c r="E1057" s="139"/>
      <c r="F1057" s="139"/>
    </row>
    <row r="1058" spans="1:6" x14ac:dyDescent="0.2">
      <c r="A1058" s="140"/>
      <c r="B1058" s="138"/>
      <c r="C1058" s="139"/>
      <c r="D1058" s="139"/>
      <c r="E1058" s="139"/>
      <c r="F1058" s="139"/>
    </row>
    <row r="1059" spans="1:6" x14ac:dyDescent="0.2">
      <c r="A1059" s="140"/>
      <c r="B1059" s="138"/>
      <c r="C1059" s="139"/>
      <c r="D1059" s="139"/>
      <c r="E1059" s="139"/>
      <c r="F1059" s="139"/>
    </row>
    <row r="1060" spans="1:6" x14ac:dyDescent="0.2">
      <c r="A1060" s="140"/>
      <c r="B1060" s="138"/>
      <c r="C1060" s="139"/>
      <c r="D1060" s="139"/>
      <c r="E1060" s="139"/>
      <c r="F1060" s="139"/>
    </row>
    <row r="1061" spans="1:6" x14ac:dyDescent="0.2">
      <c r="A1061" s="140"/>
      <c r="B1061" s="138"/>
      <c r="C1061" s="139"/>
      <c r="D1061" s="139"/>
      <c r="E1061" s="139"/>
      <c r="F1061" s="139"/>
    </row>
    <row r="1062" spans="1:6" x14ac:dyDescent="0.2">
      <c r="A1062" s="140"/>
      <c r="B1062" s="138"/>
      <c r="C1062" s="139"/>
      <c r="D1062" s="139"/>
      <c r="E1062" s="139"/>
      <c r="F1062" s="139"/>
    </row>
    <row r="1063" spans="1:6" x14ac:dyDescent="0.2">
      <c r="A1063" s="140"/>
      <c r="B1063" s="138"/>
      <c r="C1063" s="139"/>
      <c r="D1063" s="139"/>
      <c r="E1063" s="139"/>
      <c r="F1063" s="139"/>
    </row>
    <row r="1064" spans="1:6" x14ac:dyDescent="0.2">
      <c r="A1064" s="140"/>
      <c r="B1064" s="138"/>
      <c r="C1064" s="139"/>
      <c r="D1064" s="139"/>
      <c r="E1064" s="139"/>
      <c r="F1064" s="139"/>
    </row>
    <row r="1065" spans="1:6" x14ac:dyDescent="0.2">
      <c r="A1065" s="140"/>
      <c r="B1065" s="138"/>
      <c r="C1065" s="139"/>
      <c r="D1065" s="139"/>
      <c r="E1065" s="139"/>
      <c r="F1065" s="139"/>
    </row>
    <row r="1066" spans="1:6" x14ac:dyDescent="0.2">
      <c r="A1066" s="140"/>
      <c r="B1066" s="138"/>
      <c r="C1066" s="139"/>
      <c r="D1066" s="139"/>
      <c r="E1066" s="139"/>
      <c r="F1066" s="139"/>
    </row>
    <row r="1067" spans="1:6" x14ac:dyDescent="0.2">
      <c r="A1067" s="140"/>
      <c r="B1067" s="138"/>
      <c r="C1067" s="139"/>
      <c r="D1067" s="139"/>
      <c r="E1067" s="139"/>
      <c r="F1067" s="139"/>
    </row>
    <row r="1068" spans="1:6" x14ac:dyDescent="0.2">
      <c r="A1068" s="140"/>
      <c r="B1068" s="138"/>
      <c r="C1068" s="139"/>
      <c r="D1068" s="139"/>
      <c r="E1068" s="139"/>
      <c r="F1068" s="139"/>
    </row>
    <row r="1069" spans="1:6" x14ac:dyDescent="0.2">
      <c r="A1069" s="140"/>
      <c r="B1069" s="138"/>
      <c r="C1069" s="139"/>
      <c r="D1069" s="139"/>
      <c r="E1069" s="139"/>
      <c r="F1069" s="139"/>
    </row>
    <row r="1070" spans="1:6" x14ac:dyDescent="0.2">
      <c r="A1070" s="140"/>
      <c r="B1070" s="138"/>
      <c r="C1070" s="139"/>
      <c r="D1070" s="139"/>
      <c r="E1070" s="139"/>
      <c r="F1070" s="139"/>
    </row>
    <row r="1071" spans="1:6" x14ac:dyDescent="0.2">
      <c r="A1071" s="140"/>
      <c r="B1071" s="138"/>
      <c r="C1071" s="139"/>
      <c r="D1071" s="139"/>
      <c r="E1071" s="139"/>
      <c r="F1071" s="139"/>
    </row>
    <row r="1072" spans="1:6" x14ac:dyDescent="0.2">
      <c r="A1072" s="140"/>
      <c r="B1072" s="138"/>
      <c r="C1072" s="139"/>
      <c r="D1072" s="139"/>
      <c r="E1072" s="139"/>
      <c r="F1072" s="139"/>
    </row>
    <row r="1073" spans="1:6" x14ac:dyDescent="0.2">
      <c r="A1073" s="140"/>
      <c r="B1073" s="138"/>
      <c r="C1073" s="139"/>
      <c r="D1073" s="139"/>
      <c r="E1073" s="139"/>
      <c r="F1073" s="139"/>
    </row>
    <row r="1074" spans="1:6" x14ac:dyDescent="0.2">
      <c r="A1074" s="140"/>
      <c r="B1074" s="138"/>
      <c r="C1074" s="139"/>
      <c r="D1074" s="139"/>
      <c r="E1074" s="139"/>
      <c r="F1074" s="139"/>
    </row>
    <row r="1075" spans="1:6" x14ac:dyDescent="0.2">
      <c r="A1075" s="140"/>
      <c r="B1075" s="138"/>
      <c r="C1075" s="139"/>
      <c r="D1075" s="139"/>
      <c r="E1075" s="139"/>
      <c r="F1075" s="139"/>
    </row>
    <row r="1076" spans="1:6" x14ac:dyDescent="0.2">
      <c r="A1076" s="140"/>
      <c r="B1076" s="138"/>
      <c r="C1076" s="139"/>
      <c r="D1076" s="139"/>
      <c r="E1076" s="139"/>
      <c r="F1076" s="139"/>
    </row>
    <row r="1077" spans="1:6" x14ac:dyDescent="0.2">
      <c r="A1077" s="140"/>
      <c r="B1077" s="138"/>
      <c r="C1077" s="139"/>
      <c r="D1077" s="139"/>
      <c r="E1077" s="139"/>
      <c r="F1077" s="139"/>
    </row>
    <row r="1078" spans="1:6" x14ac:dyDescent="0.2">
      <c r="A1078" s="140"/>
      <c r="B1078" s="138"/>
      <c r="C1078" s="139"/>
      <c r="D1078" s="139"/>
      <c r="E1078" s="139"/>
      <c r="F1078" s="139"/>
    </row>
    <row r="1079" spans="1:6" x14ac:dyDescent="0.2">
      <c r="A1079" s="140"/>
      <c r="B1079" s="138"/>
      <c r="C1079" s="139"/>
      <c r="D1079" s="139"/>
      <c r="E1079" s="139"/>
      <c r="F1079" s="139"/>
    </row>
    <row r="1080" spans="1:6" x14ac:dyDescent="0.2">
      <c r="A1080" s="140"/>
      <c r="B1080" s="138"/>
      <c r="C1080" s="139"/>
      <c r="D1080" s="139"/>
      <c r="E1080" s="139"/>
      <c r="F1080" s="139"/>
    </row>
    <row r="1081" spans="1:6" x14ac:dyDescent="0.2">
      <c r="A1081" s="140"/>
      <c r="B1081" s="138"/>
      <c r="C1081" s="139"/>
      <c r="D1081" s="139"/>
      <c r="E1081" s="139"/>
      <c r="F1081" s="139"/>
    </row>
    <row r="1082" spans="1:6" x14ac:dyDescent="0.2">
      <c r="A1082" s="140"/>
      <c r="B1082" s="138"/>
      <c r="C1082" s="139"/>
      <c r="D1082" s="139"/>
      <c r="E1082" s="139"/>
      <c r="F1082" s="139"/>
    </row>
    <row r="1083" spans="1:6" x14ac:dyDescent="0.2">
      <c r="A1083" s="140"/>
      <c r="B1083" s="138"/>
      <c r="C1083" s="139"/>
      <c r="D1083" s="139"/>
      <c r="E1083" s="139"/>
      <c r="F1083" s="139"/>
    </row>
    <row r="1084" spans="1:6" x14ac:dyDescent="0.2">
      <c r="A1084" s="140"/>
      <c r="B1084" s="138"/>
      <c r="C1084" s="139"/>
      <c r="D1084" s="139"/>
      <c r="E1084" s="139"/>
      <c r="F1084" s="139"/>
    </row>
    <row r="1085" spans="1:6" x14ac:dyDescent="0.2">
      <c r="A1085" s="140"/>
      <c r="B1085" s="138"/>
      <c r="C1085" s="139"/>
      <c r="D1085" s="139"/>
      <c r="E1085" s="139"/>
      <c r="F1085" s="139"/>
    </row>
    <row r="1086" spans="1:6" x14ac:dyDescent="0.2">
      <c r="A1086" s="140"/>
      <c r="B1086" s="138"/>
      <c r="C1086" s="139"/>
      <c r="D1086" s="139"/>
      <c r="E1086" s="139"/>
      <c r="F1086" s="139"/>
    </row>
    <row r="1087" spans="1:6" x14ac:dyDescent="0.2">
      <c r="A1087" s="140"/>
      <c r="B1087" s="138"/>
      <c r="C1087" s="139"/>
      <c r="D1087" s="139"/>
      <c r="E1087" s="139"/>
      <c r="F1087" s="139"/>
    </row>
    <row r="1088" spans="1:6" x14ac:dyDescent="0.2">
      <c r="A1088" s="140"/>
      <c r="B1088" s="138"/>
      <c r="C1088" s="139"/>
      <c r="D1088" s="139"/>
      <c r="E1088" s="139"/>
      <c r="F1088" s="139"/>
    </row>
    <row r="1089" spans="1:6" x14ac:dyDescent="0.2">
      <c r="A1089" s="140"/>
      <c r="B1089" s="138"/>
      <c r="C1089" s="139"/>
      <c r="D1089" s="139"/>
      <c r="E1089" s="139"/>
      <c r="F1089" s="139"/>
    </row>
    <row r="1090" spans="1:6" x14ac:dyDescent="0.2">
      <c r="A1090" s="140"/>
      <c r="B1090" s="138"/>
      <c r="C1090" s="139"/>
      <c r="D1090" s="139"/>
      <c r="E1090" s="139"/>
      <c r="F1090" s="139"/>
    </row>
    <row r="1091" spans="1:6" x14ac:dyDescent="0.2">
      <c r="A1091" s="140"/>
      <c r="B1091" s="138"/>
      <c r="C1091" s="139"/>
      <c r="D1091" s="139"/>
      <c r="E1091" s="139"/>
      <c r="F1091" s="139"/>
    </row>
    <row r="1092" spans="1:6" x14ac:dyDescent="0.2">
      <c r="A1092" s="140"/>
      <c r="B1092" s="138"/>
      <c r="C1092" s="139"/>
      <c r="D1092" s="139"/>
      <c r="E1092" s="139"/>
      <c r="F1092" s="139"/>
    </row>
    <row r="1093" spans="1:6" x14ac:dyDescent="0.2">
      <c r="A1093" s="140"/>
      <c r="B1093" s="138"/>
      <c r="C1093" s="139"/>
      <c r="D1093" s="139"/>
      <c r="E1093" s="139"/>
      <c r="F1093" s="139"/>
    </row>
    <row r="1094" spans="1:6" x14ac:dyDescent="0.2">
      <c r="A1094" s="140"/>
      <c r="B1094" s="138"/>
      <c r="C1094" s="139"/>
      <c r="D1094" s="139"/>
      <c r="E1094" s="139"/>
      <c r="F1094" s="139"/>
    </row>
    <row r="1095" spans="1:6" x14ac:dyDescent="0.2">
      <c r="A1095" s="140"/>
      <c r="B1095" s="138"/>
      <c r="C1095" s="139"/>
      <c r="D1095" s="139"/>
      <c r="E1095" s="139"/>
      <c r="F1095" s="139"/>
    </row>
    <row r="1096" spans="1:6" x14ac:dyDescent="0.2">
      <c r="A1096" s="140"/>
      <c r="B1096" s="138"/>
      <c r="C1096" s="139"/>
      <c r="D1096" s="139"/>
      <c r="E1096" s="139"/>
      <c r="F1096" s="139"/>
    </row>
    <row r="1097" spans="1:6" x14ac:dyDescent="0.2">
      <c r="A1097" s="140"/>
      <c r="B1097" s="138"/>
      <c r="C1097" s="139"/>
      <c r="D1097" s="139"/>
      <c r="E1097" s="139"/>
      <c r="F1097" s="139"/>
    </row>
    <row r="1098" spans="1:6" x14ac:dyDescent="0.2">
      <c r="A1098" s="140"/>
      <c r="B1098" s="138"/>
      <c r="C1098" s="139"/>
      <c r="D1098" s="139"/>
      <c r="E1098" s="139"/>
      <c r="F1098" s="139"/>
    </row>
    <row r="1099" spans="1:6" x14ac:dyDescent="0.2">
      <c r="A1099" s="140"/>
      <c r="B1099" s="138"/>
      <c r="C1099" s="139"/>
      <c r="D1099" s="139"/>
      <c r="E1099" s="139"/>
      <c r="F1099" s="139"/>
    </row>
    <row r="1100" spans="1:6" x14ac:dyDescent="0.2">
      <c r="A1100" s="140"/>
      <c r="B1100" s="138"/>
      <c r="C1100" s="139"/>
      <c r="D1100" s="139"/>
      <c r="E1100" s="139"/>
      <c r="F1100" s="139"/>
    </row>
    <row r="1101" spans="1:6" x14ac:dyDescent="0.2">
      <c r="A1101" s="140"/>
      <c r="B1101" s="138"/>
      <c r="C1101" s="139"/>
      <c r="D1101" s="139"/>
      <c r="E1101" s="139"/>
      <c r="F1101" s="139"/>
    </row>
    <row r="1102" spans="1:6" x14ac:dyDescent="0.2">
      <c r="A1102" s="140"/>
      <c r="B1102" s="138"/>
      <c r="C1102" s="139"/>
      <c r="D1102" s="139"/>
      <c r="E1102" s="139"/>
      <c r="F1102" s="139"/>
    </row>
    <row r="1103" spans="1:6" x14ac:dyDescent="0.2">
      <c r="A1103" s="140"/>
      <c r="B1103" s="138"/>
      <c r="C1103" s="139"/>
      <c r="D1103" s="139"/>
      <c r="E1103" s="139"/>
      <c r="F1103" s="139"/>
    </row>
    <row r="1104" spans="1:6" x14ac:dyDescent="0.2">
      <c r="A1104" s="140"/>
      <c r="B1104" s="138"/>
      <c r="C1104" s="139"/>
      <c r="D1104" s="139"/>
      <c r="E1104" s="139"/>
      <c r="F1104" s="139"/>
    </row>
    <row r="1105" spans="1:6" x14ac:dyDescent="0.2">
      <c r="A1105" s="140"/>
      <c r="B1105" s="138"/>
      <c r="C1105" s="139"/>
      <c r="D1105" s="139"/>
      <c r="E1105" s="139"/>
      <c r="F1105" s="139"/>
    </row>
    <row r="1106" spans="1:6" x14ac:dyDescent="0.2">
      <c r="A1106" s="140"/>
      <c r="B1106" s="138"/>
      <c r="C1106" s="139"/>
      <c r="D1106" s="139"/>
      <c r="E1106" s="139"/>
      <c r="F1106" s="139"/>
    </row>
    <row r="1107" spans="1:6" x14ac:dyDescent="0.2">
      <c r="A1107" s="140"/>
      <c r="B1107" s="138"/>
      <c r="C1107" s="139"/>
      <c r="D1107" s="139"/>
      <c r="E1107" s="139"/>
      <c r="F1107" s="139"/>
    </row>
    <row r="1108" spans="1:6" x14ac:dyDescent="0.2">
      <c r="A1108" s="140"/>
      <c r="B1108" s="138"/>
      <c r="C1108" s="139"/>
      <c r="D1108" s="139"/>
      <c r="E1108" s="139"/>
      <c r="F1108" s="139"/>
    </row>
    <row r="1109" spans="1:6" x14ac:dyDescent="0.2">
      <c r="A1109" s="140"/>
      <c r="B1109" s="138"/>
      <c r="C1109" s="139"/>
      <c r="D1109" s="139"/>
      <c r="E1109" s="139"/>
      <c r="F1109" s="139"/>
    </row>
    <row r="1110" spans="1:6" x14ac:dyDescent="0.2">
      <c r="A1110" s="140"/>
      <c r="B1110" s="138"/>
      <c r="C1110" s="139"/>
      <c r="D1110" s="139"/>
      <c r="E1110" s="139"/>
      <c r="F1110" s="139"/>
    </row>
    <row r="1111" spans="1:6" x14ac:dyDescent="0.2">
      <c r="A1111" s="140"/>
      <c r="B1111" s="138"/>
      <c r="C1111" s="139"/>
      <c r="D1111" s="139"/>
      <c r="E1111" s="139"/>
      <c r="F1111" s="139"/>
    </row>
    <row r="1112" spans="1:6" x14ac:dyDescent="0.2">
      <c r="A1112" s="140"/>
      <c r="B1112" s="138"/>
      <c r="C1112" s="139"/>
      <c r="D1112" s="139"/>
      <c r="E1112" s="139"/>
      <c r="F1112" s="139"/>
    </row>
    <row r="1113" spans="1:6" x14ac:dyDescent="0.2">
      <c r="A1113" s="140"/>
      <c r="B1113" s="138"/>
      <c r="C1113" s="139"/>
      <c r="D1113" s="139"/>
      <c r="E1113" s="139"/>
      <c r="F1113" s="139"/>
    </row>
    <row r="1114" spans="1:6" x14ac:dyDescent="0.2">
      <c r="A1114" s="140"/>
      <c r="B1114" s="138"/>
      <c r="C1114" s="139"/>
      <c r="D1114" s="139"/>
      <c r="E1114" s="139"/>
      <c r="F1114" s="139"/>
    </row>
    <row r="1115" spans="1:6" x14ac:dyDescent="0.2">
      <c r="A1115" s="140"/>
      <c r="B1115" s="138"/>
      <c r="C1115" s="139"/>
      <c r="D1115" s="139"/>
      <c r="E1115" s="139"/>
      <c r="F1115" s="139"/>
    </row>
    <row r="1116" spans="1:6" x14ac:dyDescent="0.2">
      <c r="A1116" s="140"/>
      <c r="B1116" s="138"/>
      <c r="C1116" s="139"/>
      <c r="D1116" s="139"/>
      <c r="E1116" s="139"/>
      <c r="F1116" s="139"/>
    </row>
    <row r="1117" spans="1:6" x14ac:dyDescent="0.2">
      <c r="A1117" s="140"/>
      <c r="B1117" s="138"/>
      <c r="C1117" s="139"/>
      <c r="D1117" s="139"/>
      <c r="E1117" s="139"/>
      <c r="F1117" s="139"/>
    </row>
    <row r="1118" spans="1:6" x14ac:dyDescent="0.2">
      <c r="A1118" s="140"/>
      <c r="B1118" s="138"/>
      <c r="C1118" s="139"/>
      <c r="D1118" s="139"/>
      <c r="E1118" s="139"/>
      <c r="F1118" s="139"/>
    </row>
    <row r="1119" spans="1:6" x14ac:dyDescent="0.2">
      <c r="A1119" s="140"/>
      <c r="B1119" s="138"/>
      <c r="C1119" s="139"/>
      <c r="D1119" s="139"/>
      <c r="E1119" s="139"/>
      <c r="F1119" s="139"/>
    </row>
    <row r="1120" spans="1:6" x14ac:dyDescent="0.2">
      <c r="A1120" s="140"/>
      <c r="B1120" s="138"/>
      <c r="C1120" s="139"/>
      <c r="D1120" s="139"/>
      <c r="E1120" s="139"/>
      <c r="F1120" s="139"/>
    </row>
    <row r="1121" spans="1:6" x14ac:dyDescent="0.2">
      <c r="A1121" s="140"/>
      <c r="B1121" s="138"/>
      <c r="C1121" s="139"/>
      <c r="D1121" s="139"/>
      <c r="E1121" s="139"/>
      <c r="F1121" s="139"/>
    </row>
    <row r="1122" spans="1:6" x14ac:dyDescent="0.2">
      <c r="A1122" s="140"/>
      <c r="B1122" s="138"/>
      <c r="C1122" s="139"/>
      <c r="D1122" s="139"/>
      <c r="E1122" s="139"/>
      <c r="F1122" s="139"/>
    </row>
    <row r="1123" spans="1:6" x14ac:dyDescent="0.2">
      <c r="A1123" s="140"/>
      <c r="B1123" s="138"/>
      <c r="C1123" s="139"/>
      <c r="D1123" s="139"/>
      <c r="E1123" s="139"/>
      <c r="F1123" s="139"/>
    </row>
    <row r="1124" spans="1:6" x14ac:dyDescent="0.2">
      <c r="A1124" s="140"/>
      <c r="B1124" s="138"/>
      <c r="C1124" s="139"/>
      <c r="D1124" s="139"/>
      <c r="E1124" s="139"/>
      <c r="F1124" s="139"/>
    </row>
    <row r="1125" spans="1:6" x14ac:dyDescent="0.2">
      <c r="A1125" s="140"/>
      <c r="B1125" s="138"/>
      <c r="C1125" s="139"/>
      <c r="D1125" s="139"/>
      <c r="E1125" s="139"/>
      <c r="F1125" s="139"/>
    </row>
    <row r="1126" spans="1:6" x14ac:dyDescent="0.2">
      <c r="A1126" s="140"/>
      <c r="B1126" s="138"/>
      <c r="C1126" s="139"/>
      <c r="D1126" s="139"/>
      <c r="E1126" s="139"/>
      <c r="F1126" s="139"/>
    </row>
    <row r="1127" spans="1:6" x14ac:dyDescent="0.2">
      <c r="A1127" s="140"/>
      <c r="B1127" s="138"/>
      <c r="C1127" s="139"/>
      <c r="D1127" s="139"/>
      <c r="E1127" s="139"/>
      <c r="F1127" s="139"/>
    </row>
    <row r="1128" spans="1:6" x14ac:dyDescent="0.2">
      <c r="A1128" s="140"/>
      <c r="B1128" s="138"/>
      <c r="C1128" s="139"/>
      <c r="D1128" s="139"/>
      <c r="E1128" s="139"/>
      <c r="F1128" s="139"/>
    </row>
    <row r="1129" spans="1:6" x14ac:dyDescent="0.2">
      <c r="A1129" s="140"/>
      <c r="B1129" s="138"/>
      <c r="C1129" s="139"/>
      <c r="D1129" s="139"/>
      <c r="E1129" s="139"/>
      <c r="F1129" s="139"/>
    </row>
    <row r="1130" spans="1:6" x14ac:dyDescent="0.2">
      <c r="A1130" s="140"/>
      <c r="B1130" s="138"/>
      <c r="C1130" s="139"/>
      <c r="D1130" s="139"/>
      <c r="E1130" s="139"/>
      <c r="F1130" s="139"/>
    </row>
    <row r="1131" spans="1:6" x14ac:dyDescent="0.2">
      <c r="A1131" s="140"/>
      <c r="B1131" s="138"/>
      <c r="C1131" s="139"/>
      <c r="D1131" s="139"/>
      <c r="E1131" s="139"/>
      <c r="F1131" s="139"/>
    </row>
    <row r="1132" spans="1:6" x14ac:dyDescent="0.2">
      <c r="A1132" s="140"/>
      <c r="B1132" s="138"/>
      <c r="C1132" s="139"/>
      <c r="D1132" s="139"/>
      <c r="E1132" s="139"/>
      <c r="F1132" s="139"/>
    </row>
    <row r="1133" spans="1:6" x14ac:dyDescent="0.2">
      <c r="A1133" s="140"/>
      <c r="B1133" s="138"/>
      <c r="C1133" s="139"/>
      <c r="D1133" s="139"/>
      <c r="E1133" s="139"/>
      <c r="F1133" s="139"/>
    </row>
    <row r="1134" spans="1:6" x14ac:dyDescent="0.2">
      <c r="A1134" s="140"/>
      <c r="B1134" s="138"/>
      <c r="C1134" s="139"/>
      <c r="D1134" s="139"/>
      <c r="E1134" s="139"/>
      <c r="F1134" s="139"/>
    </row>
    <row r="1135" spans="1:6" x14ac:dyDescent="0.2">
      <c r="A1135" s="140"/>
      <c r="B1135" s="138"/>
      <c r="C1135" s="139"/>
      <c r="D1135" s="139"/>
      <c r="E1135" s="139"/>
      <c r="F1135" s="139"/>
    </row>
    <row r="1136" spans="1:6" x14ac:dyDescent="0.2">
      <c r="A1136" s="140"/>
      <c r="B1136" s="138"/>
      <c r="C1136" s="139"/>
      <c r="D1136" s="139"/>
      <c r="E1136" s="139"/>
      <c r="F1136" s="139"/>
    </row>
    <row r="1137" spans="1:6" x14ac:dyDescent="0.2">
      <c r="A1137" s="140"/>
      <c r="B1137" s="138"/>
      <c r="C1137" s="139"/>
      <c r="D1137" s="139"/>
      <c r="E1137" s="139"/>
      <c r="F1137" s="139"/>
    </row>
    <row r="1138" spans="1:6" x14ac:dyDescent="0.2">
      <c r="A1138" s="140"/>
      <c r="B1138" s="138"/>
      <c r="C1138" s="139"/>
      <c r="D1138" s="139"/>
      <c r="E1138" s="139"/>
      <c r="F1138" s="139"/>
    </row>
    <row r="1139" spans="1:6" x14ac:dyDescent="0.2">
      <c r="A1139" s="140"/>
      <c r="B1139" s="138"/>
      <c r="C1139" s="139"/>
      <c r="D1139" s="139"/>
      <c r="E1139" s="139"/>
      <c r="F1139" s="139"/>
    </row>
    <row r="1140" spans="1:6" x14ac:dyDescent="0.2">
      <c r="A1140" s="140"/>
      <c r="B1140" s="138"/>
      <c r="C1140" s="139"/>
      <c r="D1140" s="139"/>
      <c r="E1140" s="139"/>
      <c r="F1140" s="139"/>
    </row>
    <row r="1141" spans="1:6" x14ac:dyDescent="0.2">
      <c r="A1141" s="140"/>
      <c r="B1141" s="138"/>
      <c r="C1141" s="139"/>
      <c r="D1141" s="139"/>
      <c r="E1141" s="139"/>
      <c r="F1141" s="139"/>
    </row>
    <row r="1142" spans="1:6" x14ac:dyDescent="0.2">
      <c r="A1142" s="140"/>
      <c r="B1142" s="138"/>
      <c r="C1142" s="139"/>
      <c r="D1142" s="139"/>
      <c r="E1142" s="139"/>
      <c r="F1142" s="139"/>
    </row>
    <row r="1143" spans="1:6" x14ac:dyDescent="0.2">
      <c r="A1143" s="140"/>
      <c r="B1143" s="138"/>
      <c r="C1143" s="139"/>
      <c r="D1143" s="139"/>
      <c r="E1143" s="139"/>
      <c r="F1143" s="139"/>
    </row>
    <row r="1144" spans="1:6" x14ac:dyDescent="0.2">
      <c r="A1144" s="140"/>
      <c r="B1144" s="138"/>
      <c r="C1144" s="139"/>
      <c r="D1144" s="139"/>
      <c r="E1144" s="139"/>
      <c r="F1144" s="139"/>
    </row>
    <row r="1145" spans="1:6" x14ac:dyDescent="0.2">
      <c r="A1145" s="140"/>
      <c r="B1145" s="138"/>
      <c r="C1145" s="139"/>
      <c r="D1145" s="139"/>
      <c r="E1145" s="139"/>
      <c r="F1145" s="139"/>
    </row>
    <row r="1146" spans="1:6" x14ac:dyDescent="0.2">
      <c r="A1146" s="140"/>
      <c r="B1146" s="138"/>
      <c r="C1146" s="139"/>
      <c r="D1146" s="139"/>
      <c r="E1146" s="139"/>
      <c r="F1146" s="139"/>
    </row>
    <row r="1147" spans="1:6" x14ac:dyDescent="0.2">
      <c r="A1147" s="140"/>
      <c r="B1147" s="138"/>
      <c r="C1147" s="139"/>
      <c r="D1147" s="139"/>
      <c r="E1147" s="139"/>
      <c r="F1147" s="139"/>
    </row>
    <row r="1148" spans="1:6" x14ac:dyDescent="0.2">
      <c r="A1148" s="140"/>
      <c r="B1148" s="138"/>
      <c r="C1148" s="139"/>
      <c r="D1148" s="139"/>
      <c r="E1148" s="139"/>
      <c r="F1148" s="139"/>
    </row>
    <row r="1149" spans="1:6" x14ac:dyDescent="0.2">
      <c r="A1149" s="140"/>
      <c r="B1149" s="138"/>
      <c r="C1149" s="139"/>
      <c r="D1149" s="139"/>
      <c r="E1149" s="139"/>
      <c r="F1149" s="139"/>
    </row>
    <row r="1150" spans="1:6" x14ac:dyDescent="0.2">
      <c r="A1150" s="140"/>
      <c r="B1150" s="138"/>
      <c r="C1150" s="139"/>
      <c r="D1150" s="139"/>
      <c r="E1150" s="139"/>
      <c r="F1150" s="139"/>
    </row>
    <row r="1151" spans="1:6" x14ac:dyDescent="0.2">
      <c r="A1151" s="140"/>
      <c r="B1151" s="138"/>
      <c r="C1151" s="139"/>
      <c r="D1151" s="139"/>
      <c r="E1151" s="139"/>
      <c r="F1151" s="139"/>
    </row>
    <row r="1152" spans="1:6" x14ac:dyDescent="0.2">
      <c r="A1152" s="140"/>
      <c r="B1152" s="138"/>
      <c r="C1152" s="139"/>
      <c r="D1152" s="139"/>
      <c r="E1152" s="139"/>
      <c r="F1152" s="139"/>
    </row>
    <row r="1153" spans="1:6" x14ac:dyDescent="0.2">
      <c r="A1153" s="140"/>
      <c r="B1153" s="138"/>
      <c r="C1153" s="139"/>
      <c r="D1153" s="139"/>
      <c r="E1153" s="139"/>
      <c r="F1153" s="139"/>
    </row>
    <row r="1154" spans="1:6" x14ac:dyDescent="0.2">
      <c r="A1154" s="140"/>
      <c r="B1154" s="138"/>
      <c r="C1154" s="139"/>
      <c r="D1154" s="139"/>
      <c r="E1154" s="139"/>
      <c r="F1154" s="139"/>
    </row>
    <row r="1155" spans="1:6" x14ac:dyDescent="0.2">
      <c r="A1155" s="140"/>
      <c r="B1155" s="138"/>
      <c r="C1155" s="139"/>
      <c r="D1155" s="139"/>
      <c r="E1155" s="139"/>
      <c r="F1155" s="139"/>
    </row>
    <row r="1156" spans="1:6" x14ac:dyDescent="0.2">
      <c r="A1156" s="140"/>
      <c r="B1156" s="138"/>
      <c r="C1156" s="139"/>
      <c r="D1156" s="139"/>
      <c r="E1156" s="139"/>
      <c r="F1156" s="139"/>
    </row>
    <row r="1157" spans="1:6" x14ac:dyDescent="0.2">
      <c r="A1157" s="140"/>
      <c r="B1157" s="138"/>
      <c r="C1157" s="139"/>
      <c r="D1157" s="139"/>
      <c r="E1157" s="139"/>
      <c r="F1157" s="139"/>
    </row>
    <row r="1158" spans="1:6" x14ac:dyDescent="0.2">
      <c r="A1158" s="140"/>
      <c r="B1158" s="138"/>
      <c r="C1158" s="139"/>
      <c r="D1158" s="139"/>
      <c r="E1158" s="139"/>
      <c r="F1158" s="139"/>
    </row>
    <row r="1159" spans="1:6" x14ac:dyDescent="0.2">
      <c r="A1159" s="140"/>
      <c r="B1159" s="138"/>
      <c r="C1159" s="139"/>
      <c r="D1159" s="139"/>
      <c r="E1159" s="139"/>
      <c r="F1159" s="139"/>
    </row>
    <row r="1160" spans="1:6" x14ac:dyDescent="0.2">
      <c r="A1160" s="140"/>
      <c r="B1160" s="138"/>
      <c r="C1160" s="139"/>
      <c r="D1160" s="139"/>
      <c r="E1160" s="139"/>
      <c r="F1160" s="139"/>
    </row>
    <row r="1161" spans="1:6" x14ac:dyDescent="0.2">
      <c r="A1161" s="140"/>
      <c r="B1161" s="138"/>
      <c r="C1161" s="139"/>
      <c r="D1161" s="139"/>
      <c r="E1161" s="139"/>
      <c r="F1161" s="139"/>
    </row>
    <row r="1162" spans="1:6" x14ac:dyDescent="0.2">
      <c r="A1162" s="140"/>
      <c r="B1162" s="138"/>
      <c r="C1162" s="139"/>
      <c r="D1162" s="139"/>
      <c r="E1162" s="139"/>
      <c r="F1162" s="139"/>
    </row>
    <row r="1163" spans="1:6" x14ac:dyDescent="0.2">
      <c r="A1163" s="140"/>
      <c r="B1163" s="138"/>
      <c r="C1163" s="139"/>
      <c r="D1163" s="139"/>
      <c r="E1163" s="139"/>
      <c r="F1163" s="139"/>
    </row>
    <row r="1164" spans="1:6" x14ac:dyDescent="0.2">
      <c r="A1164" s="140"/>
      <c r="B1164" s="138"/>
      <c r="C1164" s="139"/>
      <c r="D1164" s="139"/>
      <c r="E1164" s="139"/>
      <c r="F1164" s="139"/>
    </row>
    <row r="1165" spans="1:6" x14ac:dyDescent="0.2">
      <c r="A1165" s="140"/>
      <c r="B1165" s="138"/>
      <c r="C1165" s="139"/>
      <c r="D1165" s="139"/>
      <c r="E1165" s="139"/>
      <c r="F1165" s="139"/>
    </row>
    <row r="1166" spans="1:6" x14ac:dyDescent="0.2">
      <c r="A1166" s="140"/>
      <c r="B1166" s="138"/>
      <c r="C1166" s="139"/>
      <c r="D1166" s="139"/>
      <c r="E1166" s="139"/>
      <c r="F1166" s="139"/>
    </row>
    <row r="1167" spans="1:6" x14ac:dyDescent="0.2">
      <c r="A1167" s="140"/>
      <c r="B1167" s="138"/>
      <c r="C1167" s="139"/>
      <c r="D1167" s="139"/>
      <c r="E1167" s="139"/>
      <c r="F1167" s="139"/>
    </row>
    <row r="1168" spans="1:6" x14ac:dyDescent="0.2">
      <c r="A1168" s="140"/>
      <c r="B1168" s="138"/>
      <c r="C1168" s="139"/>
      <c r="D1168" s="139"/>
      <c r="E1168" s="139"/>
      <c r="F1168" s="139"/>
    </row>
    <row r="1169" spans="1:6" x14ac:dyDescent="0.2">
      <c r="A1169" s="140"/>
      <c r="B1169" s="138"/>
      <c r="C1169" s="139"/>
      <c r="D1169" s="139"/>
      <c r="E1169" s="139"/>
      <c r="F1169" s="139"/>
    </row>
    <row r="1170" spans="1:6" x14ac:dyDescent="0.2">
      <c r="A1170" s="140"/>
      <c r="B1170" s="138"/>
      <c r="C1170" s="139"/>
      <c r="D1170" s="139"/>
      <c r="E1170" s="139"/>
      <c r="F1170" s="139"/>
    </row>
    <row r="1171" spans="1:6" x14ac:dyDescent="0.2">
      <c r="A1171" s="140"/>
      <c r="B1171" s="138"/>
      <c r="C1171" s="139"/>
      <c r="D1171" s="139"/>
      <c r="E1171" s="139"/>
      <c r="F1171" s="139"/>
    </row>
    <row r="1172" spans="1:6" x14ac:dyDescent="0.2">
      <c r="A1172" s="140"/>
      <c r="B1172" s="138"/>
      <c r="C1172" s="139"/>
      <c r="D1172" s="139"/>
      <c r="E1172" s="139"/>
      <c r="F1172" s="139"/>
    </row>
    <row r="1173" spans="1:6" x14ac:dyDescent="0.2">
      <c r="A1173" s="140"/>
      <c r="B1173" s="138"/>
      <c r="C1173" s="139"/>
      <c r="D1173" s="139"/>
      <c r="E1173" s="139"/>
      <c r="F1173" s="139"/>
    </row>
    <row r="1174" spans="1:6" x14ac:dyDescent="0.2">
      <c r="A1174" s="140"/>
      <c r="B1174" s="138"/>
      <c r="C1174" s="139"/>
      <c r="D1174" s="139"/>
      <c r="E1174" s="139"/>
      <c r="F1174" s="139"/>
    </row>
    <row r="1175" spans="1:6" x14ac:dyDescent="0.2">
      <c r="A1175" s="140"/>
      <c r="B1175" s="138"/>
      <c r="C1175" s="139"/>
      <c r="D1175" s="139"/>
      <c r="E1175" s="139"/>
      <c r="F1175" s="139"/>
    </row>
    <row r="1176" spans="1:6" x14ac:dyDescent="0.2">
      <c r="A1176" s="140"/>
      <c r="B1176" s="138"/>
      <c r="C1176" s="139"/>
      <c r="D1176" s="139"/>
      <c r="E1176" s="139"/>
      <c r="F1176" s="139"/>
    </row>
    <row r="1177" spans="1:6" x14ac:dyDescent="0.2">
      <c r="A1177" s="140"/>
      <c r="B1177" s="138"/>
      <c r="C1177" s="139"/>
      <c r="D1177" s="139"/>
      <c r="E1177" s="139"/>
      <c r="F1177" s="139"/>
    </row>
    <row r="1178" spans="1:6" x14ac:dyDescent="0.2">
      <c r="A1178" s="140"/>
      <c r="B1178" s="138"/>
      <c r="C1178" s="139"/>
      <c r="D1178" s="139"/>
      <c r="E1178" s="139"/>
      <c r="F1178" s="139"/>
    </row>
    <row r="1179" spans="1:6" x14ac:dyDescent="0.2">
      <c r="A1179" s="140"/>
      <c r="B1179" s="138"/>
      <c r="C1179" s="139"/>
      <c r="D1179" s="139"/>
      <c r="E1179" s="139"/>
      <c r="F1179" s="139"/>
    </row>
    <row r="1180" spans="1:6" x14ac:dyDescent="0.2">
      <c r="A1180" s="140"/>
      <c r="B1180" s="138"/>
      <c r="C1180" s="139"/>
      <c r="D1180" s="139"/>
      <c r="E1180" s="139"/>
      <c r="F1180" s="139"/>
    </row>
    <row r="1181" spans="1:6" x14ac:dyDescent="0.2">
      <c r="A1181" s="140"/>
      <c r="B1181" s="138"/>
      <c r="C1181" s="139"/>
      <c r="D1181" s="139"/>
      <c r="E1181" s="139"/>
      <c r="F1181" s="139"/>
    </row>
    <row r="1182" spans="1:6" x14ac:dyDescent="0.2">
      <c r="A1182" s="140"/>
      <c r="B1182" s="138"/>
      <c r="C1182" s="139"/>
      <c r="D1182" s="139"/>
      <c r="E1182" s="139"/>
      <c r="F1182" s="139"/>
    </row>
    <row r="1183" spans="1:6" x14ac:dyDescent="0.2">
      <c r="A1183" s="140"/>
      <c r="B1183" s="138"/>
      <c r="C1183" s="139"/>
      <c r="D1183" s="139"/>
      <c r="E1183" s="139"/>
      <c r="F1183" s="139"/>
    </row>
    <row r="1184" spans="1:6" x14ac:dyDescent="0.2">
      <c r="A1184" s="140"/>
      <c r="B1184" s="138"/>
      <c r="C1184" s="139"/>
      <c r="D1184" s="139"/>
      <c r="E1184" s="139"/>
      <c r="F1184" s="139"/>
    </row>
    <row r="1185" spans="1:6" x14ac:dyDescent="0.2">
      <c r="A1185" s="140"/>
      <c r="B1185" s="138"/>
      <c r="C1185" s="139"/>
      <c r="D1185" s="139"/>
      <c r="E1185" s="139"/>
      <c r="F1185" s="139"/>
    </row>
    <row r="1186" spans="1:6" x14ac:dyDescent="0.2">
      <c r="A1186" s="140"/>
      <c r="B1186" s="138"/>
      <c r="C1186" s="139"/>
      <c r="D1186" s="139"/>
      <c r="E1186" s="139"/>
      <c r="F1186" s="139"/>
    </row>
    <row r="1187" spans="1:6" x14ac:dyDescent="0.2">
      <c r="A1187" s="140"/>
      <c r="B1187" s="138"/>
      <c r="C1187" s="139"/>
      <c r="D1187" s="139"/>
      <c r="E1187" s="139"/>
      <c r="F1187" s="139"/>
    </row>
    <row r="1188" spans="1:6" x14ac:dyDescent="0.2">
      <c r="A1188" s="140"/>
      <c r="B1188" s="138"/>
      <c r="C1188" s="139"/>
      <c r="D1188" s="139"/>
      <c r="E1188" s="139"/>
      <c r="F1188" s="139"/>
    </row>
    <row r="1189" spans="1:6" x14ac:dyDescent="0.2">
      <c r="A1189" s="140"/>
      <c r="B1189" s="138"/>
      <c r="C1189" s="139"/>
      <c r="D1189" s="139"/>
      <c r="E1189" s="139"/>
      <c r="F1189" s="139"/>
    </row>
    <row r="1190" spans="1:6" x14ac:dyDescent="0.2">
      <c r="A1190" s="140"/>
      <c r="B1190" s="138"/>
      <c r="C1190" s="139"/>
      <c r="D1190" s="139"/>
      <c r="E1190" s="139"/>
      <c r="F1190" s="139"/>
    </row>
    <row r="1191" spans="1:6" x14ac:dyDescent="0.2">
      <c r="A1191" s="140"/>
      <c r="B1191" s="138"/>
      <c r="C1191" s="139"/>
      <c r="D1191" s="139"/>
      <c r="E1191" s="139"/>
      <c r="F1191" s="139"/>
    </row>
    <row r="1192" spans="1:6" x14ac:dyDescent="0.2">
      <c r="A1192" s="140"/>
      <c r="B1192" s="138"/>
      <c r="C1192" s="139"/>
      <c r="D1192" s="139"/>
      <c r="E1192" s="139"/>
      <c r="F1192" s="139"/>
    </row>
    <row r="1193" spans="1:6" x14ac:dyDescent="0.2">
      <c r="A1193" s="140"/>
      <c r="B1193" s="138"/>
      <c r="C1193" s="139"/>
      <c r="D1193" s="139"/>
      <c r="E1193" s="139"/>
      <c r="F1193" s="139"/>
    </row>
    <row r="1194" spans="1:6" x14ac:dyDescent="0.2">
      <c r="A1194" s="140"/>
      <c r="B1194" s="138"/>
      <c r="C1194" s="139"/>
      <c r="D1194" s="139"/>
      <c r="E1194" s="139"/>
      <c r="F1194" s="139"/>
    </row>
    <row r="1195" spans="1:6" x14ac:dyDescent="0.2">
      <c r="A1195" s="140"/>
      <c r="B1195" s="138"/>
      <c r="C1195" s="139"/>
      <c r="D1195" s="139"/>
      <c r="E1195" s="139"/>
      <c r="F1195" s="139"/>
    </row>
    <row r="1196" spans="1:6" x14ac:dyDescent="0.2">
      <c r="A1196" s="140"/>
      <c r="B1196" s="138"/>
      <c r="C1196" s="139"/>
      <c r="D1196" s="139"/>
      <c r="E1196" s="139"/>
      <c r="F1196" s="139"/>
    </row>
    <row r="1197" spans="1:6" x14ac:dyDescent="0.2">
      <c r="A1197" s="140"/>
      <c r="B1197" s="138"/>
      <c r="C1197" s="139"/>
      <c r="D1197" s="139"/>
      <c r="E1197" s="139"/>
      <c r="F1197" s="139"/>
    </row>
    <row r="1198" spans="1:6" x14ac:dyDescent="0.2">
      <c r="A1198" s="140"/>
      <c r="B1198" s="138"/>
      <c r="C1198" s="139"/>
      <c r="D1198" s="139"/>
      <c r="E1198" s="139"/>
      <c r="F1198" s="139"/>
    </row>
    <row r="1199" spans="1:6" x14ac:dyDescent="0.2">
      <c r="A1199" s="140"/>
      <c r="B1199" s="138"/>
      <c r="C1199" s="139"/>
      <c r="D1199" s="139"/>
      <c r="E1199" s="139"/>
      <c r="F1199" s="139"/>
    </row>
    <row r="1200" spans="1:6" x14ac:dyDescent="0.2">
      <c r="A1200" s="140"/>
      <c r="B1200" s="138"/>
      <c r="C1200" s="139"/>
      <c r="D1200" s="139"/>
      <c r="E1200" s="139"/>
      <c r="F1200" s="139"/>
    </row>
    <row r="1201" spans="1:6" x14ac:dyDescent="0.2">
      <c r="A1201" s="140"/>
      <c r="B1201" s="138"/>
      <c r="C1201" s="139"/>
      <c r="D1201" s="139"/>
      <c r="E1201" s="139"/>
      <c r="F1201" s="139"/>
    </row>
    <row r="1202" spans="1:6" x14ac:dyDescent="0.2">
      <c r="A1202" s="140"/>
      <c r="B1202" s="138"/>
      <c r="C1202" s="139"/>
      <c r="D1202" s="139"/>
      <c r="E1202" s="139"/>
      <c r="F1202" s="139"/>
    </row>
    <row r="1203" spans="1:6" x14ac:dyDescent="0.2">
      <c r="A1203" s="140"/>
      <c r="B1203" s="138"/>
      <c r="C1203" s="139"/>
      <c r="D1203" s="139"/>
      <c r="E1203" s="139"/>
      <c r="F1203" s="139"/>
    </row>
    <row r="1204" spans="1:6" x14ac:dyDescent="0.2">
      <c r="A1204" s="140"/>
      <c r="B1204" s="138"/>
      <c r="C1204" s="139"/>
      <c r="D1204" s="139"/>
      <c r="E1204" s="139"/>
      <c r="F1204" s="139"/>
    </row>
    <row r="1205" spans="1:6" x14ac:dyDescent="0.2">
      <c r="A1205" s="140"/>
      <c r="B1205" s="138"/>
      <c r="C1205" s="139"/>
      <c r="D1205" s="139"/>
      <c r="E1205" s="139"/>
      <c r="F1205" s="139"/>
    </row>
    <row r="1206" spans="1:6" x14ac:dyDescent="0.2">
      <c r="A1206" s="140"/>
      <c r="B1206" s="138"/>
      <c r="C1206" s="139"/>
      <c r="D1206" s="139"/>
      <c r="E1206" s="139"/>
      <c r="F1206" s="139"/>
    </row>
    <row r="1207" spans="1:6" x14ac:dyDescent="0.2">
      <c r="A1207" s="140"/>
      <c r="B1207" s="138"/>
      <c r="C1207" s="139"/>
      <c r="D1207" s="139"/>
      <c r="E1207" s="139"/>
      <c r="F1207" s="139"/>
    </row>
    <row r="1208" spans="1:6" x14ac:dyDescent="0.2">
      <c r="A1208" s="140"/>
      <c r="B1208" s="138"/>
      <c r="C1208" s="139"/>
      <c r="D1208" s="139"/>
      <c r="E1208" s="139"/>
      <c r="F1208" s="139"/>
    </row>
    <row r="1209" spans="1:6" x14ac:dyDescent="0.2">
      <c r="A1209" s="140"/>
      <c r="B1209" s="138"/>
      <c r="C1209" s="139"/>
      <c r="D1209" s="139"/>
      <c r="E1209" s="139"/>
      <c r="F1209" s="139"/>
    </row>
    <row r="1210" spans="1:6" x14ac:dyDescent="0.2">
      <c r="A1210" s="140"/>
      <c r="B1210" s="138"/>
      <c r="C1210" s="139"/>
      <c r="D1210" s="139"/>
      <c r="E1210" s="139"/>
      <c r="F1210" s="139"/>
    </row>
    <row r="1211" spans="1:6" x14ac:dyDescent="0.2">
      <c r="A1211" s="140"/>
      <c r="B1211" s="138"/>
      <c r="C1211" s="139"/>
      <c r="D1211" s="139"/>
      <c r="E1211" s="139"/>
      <c r="F1211" s="139"/>
    </row>
    <row r="1212" spans="1:6" x14ac:dyDescent="0.2">
      <c r="A1212" s="140"/>
      <c r="B1212" s="138"/>
      <c r="C1212" s="139"/>
      <c r="D1212" s="139"/>
      <c r="E1212" s="139"/>
      <c r="F1212" s="139"/>
    </row>
    <row r="1213" spans="1:6" x14ac:dyDescent="0.2">
      <c r="A1213" s="140"/>
      <c r="B1213" s="138"/>
      <c r="C1213" s="139"/>
      <c r="D1213" s="139"/>
      <c r="E1213" s="139"/>
      <c r="F1213" s="139"/>
    </row>
    <row r="1214" spans="1:6" x14ac:dyDescent="0.2">
      <c r="A1214" s="140"/>
      <c r="B1214" s="138"/>
      <c r="C1214" s="139"/>
      <c r="D1214" s="139"/>
      <c r="E1214" s="139"/>
      <c r="F1214" s="139"/>
    </row>
    <row r="1215" spans="1:6" x14ac:dyDescent="0.2">
      <c r="A1215" s="140"/>
      <c r="B1215" s="138"/>
      <c r="C1215" s="139"/>
      <c r="D1215" s="139"/>
      <c r="E1215" s="139"/>
      <c r="F1215" s="139"/>
    </row>
    <row r="1216" spans="1:6" x14ac:dyDescent="0.2">
      <c r="A1216" s="140"/>
      <c r="B1216" s="138"/>
      <c r="C1216" s="139"/>
      <c r="D1216" s="139"/>
      <c r="E1216" s="139"/>
      <c r="F1216" s="139"/>
    </row>
    <row r="1217" spans="1:6" x14ac:dyDescent="0.2">
      <c r="A1217" s="140"/>
      <c r="B1217" s="138"/>
      <c r="C1217" s="139"/>
      <c r="D1217" s="139"/>
      <c r="E1217" s="139"/>
      <c r="F1217" s="139"/>
    </row>
    <row r="1218" spans="1:6" x14ac:dyDescent="0.2">
      <c r="A1218" s="140"/>
      <c r="B1218" s="138"/>
      <c r="C1218" s="139"/>
      <c r="D1218" s="139"/>
      <c r="E1218" s="139"/>
      <c r="F1218" s="139"/>
    </row>
    <row r="1219" spans="1:6" x14ac:dyDescent="0.2">
      <c r="A1219" s="140"/>
      <c r="B1219" s="138"/>
      <c r="C1219" s="139"/>
      <c r="D1219" s="139"/>
      <c r="E1219" s="139"/>
      <c r="F1219" s="139"/>
    </row>
    <row r="1220" spans="1:6" x14ac:dyDescent="0.2">
      <c r="A1220" s="140"/>
      <c r="B1220" s="138"/>
      <c r="C1220" s="139"/>
      <c r="D1220" s="139"/>
      <c r="E1220" s="139"/>
      <c r="F1220" s="139"/>
    </row>
    <row r="1221" spans="1:6" x14ac:dyDescent="0.2">
      <c r="A1221" s="140"/>
      <c r="B1221" s="138"/>
      <c r="C1221" s="139"/>
      <c r="D1221" s="139"/>
      <c r="E1221" s="139"/>
      <c r="F1221" s="139"/>
    </row>
    <row r="1222" spans="1:6" x14ac:dyDescent="0.2">
      <c r="A1222" s="140"/>
      <c r="B1222" s="138"/>
      <c r="C1222" s="139"/>
      <c r="D1222" s="139"/>
      <c r="E1222" s="139"/>
      <c r="F1222" s="139"/>
    </row>
    <row r="1223" spans="1:6" x14ac:dyDescent="0.2">
      <c r="A1223" s="140"/>
      <c r="B1223" s="138"/>
      <c r="C1223" s="139"/>
      <c r="D1223" s="139"/>
      <c r="E1223" s="139"/>
      <c r="F1223" s="139"/>
    </row>
    <row r="1224" spans="1:6" x14ac:dyDescent="0.2">
      <c r="A1224" s="140"/>
      <c r="B1224" s="138"/>
      <c r="C1224" s="139"/>
      <c r="D1224" s="139"/>
      <c r="E1224" s="139"/>
      <c r="F1224" s="139"/>
    </row>
    <row r="1225" spans="1:6" x14ac:dyDescent="0.2">
      <c r="A1225" s="140"/>
      <c r="B1225" s="138"/>
      <c r="C1225" s="139"/>
      <c r="D1225" s="139"/>
      <c r="E1225" s="139"/>
      <c r="F1225" s="139"/>
    </row>
    <row r="1226" spans="1:6" x14ac:dyDescent="0.2">
      <c r="A1226" s="140"/>
      <c r="B1226" s="138"/>
      <c r="C1226" s="139"/>
      <c r="D1226" s="139"/>
      <c r="E1226" s="139"/>
      <c r="F1226" s="139"/>
    </row>
    <row r="1227" spans="1:6" x14ac:dyDescent="0.2">
      <c r="A1227" s="140"/>
      <c r="B1227" s="138"/>
      <c r="C1227" s="139"/>
      <c r="D1227" s="139"/>
      <c r="E1227" s="139"/>
      <c r="F1227" s="139"/>
    </row>
    <row r="1228" spans="1:6" x14ac:dyDescent="0.2">
      <c r="A1228" s="140"/>
      <c r="B1228" s="138"/>
      <c r="C1228" s="139"/>
      <c r="D1228" s="139"/>
      <c r="E1228" s="139"/>
      <c r="F1228" s="139"/>
    </row>
    <row r="1229" spans="1:6" x14ac:dyDescent="0.2">
      <c r="A1229" s="140"/>
      <c r="B1229" s="138"/>
      <c r="C1229" s="139"/>
      <c r="D1229" s="139"/>
      <c r="E1229" s="139"/>
      <c r="F1229" s="139"/>
    </row>
    <row r="1230" spans="1:6" x14ac:dyDescent="0.2">
      <c r="A1230" s="140"/>
      <c r="B1230" s="138"/>
      <c r="C1230" s="139"/>
      <c r="D1230" s="139"/>
      <c r="E1230" s="139"/>
      <c r="F1230" s="139"/>
    </row>
    <row r="1231" spans="1:6" x14ac:dyDescent="0.2">
      <c r="A1231" s="140"/>
      <c r="B1231" s="138"/>
      <c r="C1231" s="139"/>
      <c r="D1231" s="139"/>
      <c r="E1231" s="139"/>
      <c r="F1231" s="139"/>
    </row>
    <row r="1232" spans="1:6" x14ac:dyDescent="0.2">
      <c r="A1232" s="140"/>
      <c r="B1232" s="138"/>
      <c r="C1232" s="139"/>
      <c r="D1232" s="139"/>
      <c r="E1232" s="139"/>
      <c r="F1232" s="139"/>
    </row>
    <row r="1233" spans="1:6" x14ac:dyDescent="0.2">
      <c r="A1233" s="140"/>
      <c r="B1233" s="138"/>
      <c r="C1233" s="139"/>
      <c r="D1233" s="139"/>
      <c r="E1233" s="139"/>
      <c r="F1233" s="139"/>
    </row>
    <row r="1234" spans="1:6" x14ac:dyDescent="0.2">
      <c r="A1234" s="140"/>
      <c r="B1234" s="138"/>
      <c r="C1234" s="139"/>
      <c r="D1234" s="139"/>
      <c r="E1234" s="139"/>
      <c r="F1234" s="139"/>
    </row>
    <row r="1235" spans="1:6" x14ac:dyDescent="0.2">
      <c r="A1235" s="140"/>
      <c r="B1235" s="138"/>
      <c r="C1235" s="139"/>
      <c r="D1235" s="139"/>
      <c r="E1235" s="139"/>
      <c r="F1235" s="139"/>
    </row>
    <row r="1236" spans="1:6" x14ac:dyDescent="0.2">
      <c r="A1236" s="140"/>
      <c r="B1236" s="138"/>
      <c r="C1236" s="139"/>
      <c r="D1236" s="139"/>
      <c r="E1236" s="139"/>
      <c r="F1236" s="139"/>
    </row>
    <row r="1237" spans="1:6" x14ac:dyDescent="0.2">
      <c r="A1237" s="140"/>
      <c r="B1237" s="138"/>
      <c r="C1237" s="139"/>
      <c r="D1237" s="139"/>
      <c r="E1237" s="139"/>
      <c r="F1237" s="139"/>
    </row>
    <row r="1238" spans="1:6" x14ac:dyDescent="0.2">
      <c r="A1238" s="140"/>
      <c r="B1238" s="138"/>
      <c r="C1238" s="139"/>
      <c r="D1238" s="139"/>
      <c r="E1238" s="139"/>
      <c r="F1238" s="139"/>
    </row>
    <row r="1239" spans="1:6" x14ac:dyDescent="0.2">
      <c r="A1239" s="140"/>
      <c r="B1239" s="138"/>
      <c r="C1239" s="139"/>
      <c r="D1239" s="139"/>
      <c r="E1239" s="139"/>
      <c r="F1239" s="139"/>
    </row>
    <row r="1240" spans="1:6" x14ac:dyDescent="0.2">
      <c r="A1240" s="140"/>
      <c r="B1240" s="138"/>
      <c r="C1240" s="139"/>
      <c r="D1240" s="139"/>
      <c r="E1240" s="139"/>
      <c r="F1240" s="139"/>
    </row>
    <row r="1241" spans="1:6" x14ac:dyDescent="0.2">
      <c r="A1241" s="140"/>
      <c r="B1241" s="138"/>
      <c r="C1241" s="139"/>
      <c r="D1241" s="139"/>
      <c r="E1241" s="139"/>
      <c r="F1241" s="139"/>
    </row>
    <row r="1242" spans="1:6" x14ac:dyDescent="0.2">
      <c r="A1242" s="140"/>
      <c r="B1242" s="138"/>
      <c r="C1242" s="139"/>
      <c r="D1242" s="139"/>
      <c r="E1242" s="139"/>
      <c r="F1242" s="139"/>
    </row>
    <row r="1243" spans="1:6" x14ac:dyDescent="0.2">
      <c r="A1243" s="140"/>
      <c r="B1243" s="138"/>
      <c r="C1243" s="139"/>
      <c r="D1243" s="139"/>
      <c r="E1243" s="139"/>
      <c r="F1243" s="139"/>
    </row>
    <row r="1244" spans="1:6" x14ac:dyDescent="0.2">
      <c r="A1244" s="140"/>
      <c r="B1244" s="138"/>
      <c r="C1244" s="139"/>
      <c r="D1244" s="139"/>
      <c r="E1244" s="139"/>
      <c r="F1244" s="139"/>
    </row>
    <row r="1245" spans="1:6" x14ac:dyDescent="0.2">
      <c r="A1245" s="140"/>
      <c r="B1245" s="138"/>
      <c r="C1245" s="139"/>
      <c r="D1245" s="139"/>
      <c r="E1245" s="139"/>
      <c r="F1245" s="139"/>
    </row>
    <row r="1246" spans="1:6" x14ac:dyDescent="0.2">
      <c r="A1246" s="140"/>
      <c r="B1246" s="138"/>
      <c r="C1246" s="139"/>
      <c r="D1246" s="139"/>
      <c r="E1246" s="139"/>
      <c r="F1246" s="139"/>
    </row>
    <row r="1247" spans="1:6" x14ac:dyDescent="0.2">
      <c r="A1247" s="140"/>
      <c r="B1247" s="138"/>
      <c r="C1247" s="139"/>
      <c r="D1247" s="139"/>
      <c r="E1247" s="139"/>
      <c r="F1247" s="139"/>
    </row>
    <row r="1248" spans="1:6" x14ac:dyDescent="0.2">
      <c r="A1248" s="140"/>
      <c r="B1248" s="138"/>
      <c r="C1248" s="139"/>
      <c r="D1248" s="139"/>
      <c r="E1248" s="139"/>
      <c r="F1248" s="139"/>
    </row>
    <row r="1249" spans="1:6" x14ac:dyDescent="0.2">
      <c r="A1249" s="140"/>
      <c r="B1249" s="138"/>
      <c r="C1249" s="139"/>
      <c r="D1249" s="139"/>
      <c r="E1249" s="139"/>
      <c r="F1249" s="139"/>
    </row>
    <row r="1250" spans="1:6" x14ac:dyDescent="0.2">
      <c r="A1250" s="140"/>
      <c r="B1250" s="138"/>
      <c r="C1250" s="139"/>
      <c r="D1250" s="139"/>
      <c r="E1250" s="139"/>
      <c r="F1250" s="139"/>
    </row>
    <row r="1251" spans="1:6" x14ac:dyDescent="0.2">
      <c r="A1251" s="140"/>
      <c r="B1251" s="138"/>
      <c r="C1251" s="139"/>
      <c r="D1251" s="139"/>
      <c r="E1251" s="139"/>
      <c r="F1251" s="139"/>
    </row>
    <row r="1252" spans="1:6" x14ac:dyDescent="0.2">
      <c r="A1252" s="140"/>
      <c r="B1252" s="138"/>
      <c r="C1252" s="139"/>
      <c r="D1252" s="139"/>
      <c r="E1252" s="139"/>
      <c r="F1252" s="139"/>
    </row>
    <row r="1253" spans="1:6" x14ac:dyDescent="0.2">
      <c r="A1253" s="140"/>
      <c r="B1253" s="138"/>
      <c r="C1253" s="139"/>
      <c r="D1253" s="139"/>
      <c r="E1253" s="139"/>
      <c r="F1253" s="139"/>
    </row>
    <row r="1254" spans="1:6" x14ac:dyDescent="0.2">
      <c r="A1254" s="140"/>
      <c r="B1254" s="138"/>
      <c r="C1254" s="139"/>
      <c r="D1254" s="139"/>
      <c r="E1254" s="139"/>
      <c r="F1254" s="139"/>
    </row>
    <row r="1255" spans="1:6" x14ac:dyDescent="0.2">
      <c r="A1255" s="140"/>
      <c r="B1255" s="138"/>
      <c r="C1255" s="139"/>
      <c r="D1255" s="139"/>
      <c r="E1255" s="139"/>
      <c r="F1255" s="139"/>
    </row>
    <row r="1256" spans="1:6" x14ac:dyDescent="0.2">
      <c r="A1256" s="140"/>
      <c r="B1256" s="138"/>
      <c r="C1256" s="139"/>
      <c r="D1256" s="139"/>
      <c r="E1256" s="139"/>
      <c r="F1256" s="139"/>
    </row>
    <row r="1257" spans="1:6" x14ac:dyDescent="0.2">
      <c r="A1257" s="140"/>
      <c r="B1257" s="138"/>
      <c r="C1257" s="139"/>
      <c r="D1257" s="139"/>
      <c r="E1257" s="139"/>
      <c r="F1257" s="139"/>
    </row>
    <row r="1258" spans="1:6" x14ac:dyDescent="0.2">
      <c r="A1258" s="140"/>
      <c r="B1258" s="138"/>
      <c r="C1258" s="139"/>
      <c r="D1258" s="139"/>
      <c r="E1258" s="139"/>
      <c r="F1258" s="139"/>
    </row>
    <row r="1259" spans="1:6" x14ac:dyDescent="0.2">
      <c r="A1259" s="140"/>
      <c r="B1259" s="138"/>
      <c r="C1259" s="139"/>
      <c r="D1259" s="139"/>
      <c r="E1259" s="139"/>
      <c r="F1259" s="139"/>
    </row>
    <row r="1260" spans="1:6" x14ac:dyDescent="0.2">
      <c r="A1260" s="140"/>
      <c r="B1260" s="138"/>
      <c r="C1260" s="139"/>
      <c r="D1260" s="139"/>
      <c r="E1260" s="139"/>
      <c r="F1260" s="139"/>
    </row>
    <row r="1261" spans="1:6" x14ac:dyDescent="0.2">
      <c r="A1261" s="140"/>
      <c r="B1261" s="138"/>
      <c r="C1261" s="139"/>
      <c r="D1261" s="139"/>
      <c r="E1261" s="139"/>
      <c r="F1261" s="139"/>
    </row>
    <row r="1262" spans="1:6" x14ac:dyDescent="0.2">
      <c r="A1262" s="140"/>
      <c r="B1262" s="138"/>
      <c r="C1262" s="139"/>
      <c r="D1262" s="139"/>
      <c r="E1262" s="139"/>
      <c r="F1262" s="139"/>
    </row>
    <row r="1263" spans="1:6" x14ac:dyDescent="0.2">
      <c r="A1263" s="140"/>
      <c r="B1263" s="138"/>
      <c r="C1263" s="139"/>
      <c r="D1263" s="139"/>
      <c r="E1263" s="139"/>
      <c r="F1263" s="139"/>
    </row>
    <row r="1264" spans="1:6" x14ac:dyDescent="0.2">
      <c r="A1264" s="140"/>
      <c r="B1264" s="138"/>
      <c r="C1264" s="139"/>
      <c r="D1264" s="139"/>
      <c r="E1264" s="139"/>
      <c r="F1264" s="139"/>
    </row>
    <row r="1265" spans="1:6" x14ac:dyDescent="0.2">
      <c r="A1265" s="140"/>
      <c r="B1265" s="138"/>
      <c r="C1265" s="139"/>
      <c r="D1265" s="139"/>
      <c r="E1265" s="139"/>
      <c r="F1265" s="139"/>
    </row>
    <row r="1266" spans="1:6" x14ac:dyDescent="0.2">
      <c r="A1266" s="140"/>
      <c r="B1266" s="138"/>
      <c r="C1266" s="139"/>
      <c r="D1266" s="139"/>
      <c r="E1266" s="139"/>
      <c r="F1266" s="139"/>
    </row>
    <row r="1267" spans="1:6" x14ac:dyDescent="0.2">
      <c r="A1267" s="140"/>
      <c r="B1267" s="138"/>
      <c r="C1267" s="139"/>
      <c r="D1267" s="139"/>
      <c r="E1267" s="139"/>
      <c r="F1267" s="139"/>
    </row>
    <row r="1268" spans="1:6" x14ac:dyDescent="0.2">
      <c r="A1268" s="140"/>
      <c r="B1268" s="138"/>
      <c r="C1268" s="139"/>
      <c r="D1268" s="139"/>
      <c r="E1268" s="139"/>
      <c r="F1268" s="139"/>
    </row>
    <row r="1269" spans="1:6" x14ac:dyDescent="0.2">
      <c r="A1269" s="140"/>
      <c r="B1269" s="138"/>
      <c r="C1269" s="139"/>
      <c r="D1269" s="139"/>
      <c r="E1269" s="139"/>
      <c r="F1269" s="139"/>
    </row>
    <row r="1270" spans="1:6" x14ac:dyDescent="0.2">
      <c r="A1270" s="140"/>
      <c r="B1270" s="138"/>
      <c r="C1270" s="139"/>
      <c r="D1270" s="139"/>
      <c r="E1270" s="139"/>
      <c r="F1270" s="139"/>
    </row>
    <row r="1271" spans="1:6" x14ac:dyDescent="0.2">
      <c r="A1271" s="140"/>
      <c r="B1271" s="138"/>
      <c r="C1271" s="139"/>
      <c r="D1271" s="139"/>
      <c r="E1271" s="139"/>
      <c r="F1271" s="139"/>
    </row>
    <row r="1272" spans="1:6" x14ac:dyDescent="0.2">
      <c r="A1272" s="140"/>
      <c r="B1272" s="138"/>
      <c r="C1272" s="139"/>
      <c r="D1272" s="139"/>
      <c r="E1272" s="139"/>
      <c r="F1272" s="139"/>
    </row>
    <row r="1273" spans="1:6" x14ac:dyDescent="0.2">
      <c r="A1273" s="140"/>
      <c r="B1273" s="138"/>
      <c r="C1273" s="139"/>
      <c r="D1273" s="139"/>
      <c r="E1273" s="139"/>
      <c r="F1273" s="139"/>
    </row>
    <row r="1274" spans="1:6" x14ac:dyDescent="0.2">
      <c r="A1274" s="140"/>
      <c r="B1274" s="138"/>
      <c r="C1274" s="139"/>
      <c r="D1274" s="139"/>
      <c r="E1274" s="139"/>
      <c r="F1274" s="139"/>
    </row>
    <row r="1275" spans="1:6" x14ac:dyDescent="0.2">
      <c r="A1275" s="140"/>
      <c r="B1275" s="138"/>
      <c r="C1275" s="139"/>
      <c r="D1275" s="139"/>
      <c r="E1275" s="139"/>
      <c r="F1275" s="139"/>
    </row>
    <row r="1276" spans="1:6" x14ac:dyDescent="0.2">
      <c r="A1276" s="140"/>
      <c r="B1276" s="138"/>
      <c r="C1276" s="139"/>
      <c r="D1276" s="139"/>
      <c r="E1276" s="139"/>
      <c r="F1276" s="139"/>
    </row>
    <row r="1277" spans="1:6" x14ac:dyDescent="0.2">
      <c r="A1277" s="140"/>
      <c r="B1277" s="138"/>
      <c r="C1277" s="139"/>
      <c r="D1277" s="139"/>
      <c r="E1277" s="139"/>
      <c r="F1277" s="139"/>
    </row>
    <row r="1278" spans="1:6" x14ac:dyDescent="0.2">
      <c r="A1278" s="140"/>
      <c r="B1278" s="138"/>
      <c r="C1278" s="139"/>
      <c r="D1278" s="139"/>
      <c r="E1278" s="139"/>
      <c r="F1278" s="139"/>
    </row>
    <row r="1279" spans="1:6" x14ac:dyDescent="0.2">
      <c r="A1279" s="140"/>
      <c r="B1279" s="138"/>
      <c r="C1279" s="139"/>
      <c r="D1279" s="139"/>
      <c r="E1279" s="139"/>
      <c r="F1279" s="139"/>
    </row>
    <row r="1280" spans="1:6" x14ac:dyDescent="0.2">
      <c r="A1280" s="140"/>
      <c r="B1280" s="138"/>
      <c r="C1280" s="139"/>
      <c r="D1280" s="139"/>
      <c r="E1280" s="139"/>
      <c r="F1280" s="139"/>
    </row>
    <row r="1281" spans="1:6" x14ac:dyDescent="0.2">
      <c r="A1281" s="140"/>
      <c r="B1281" s="138"/>
      <c r="C1281" s="139"/>
      <c r="D1281" s="139"/>
      <c r="E1281" s="139"/>
      <c r="F1281" s="139"/>
    </row>
    <row r="1282" spans="1:6" x14ac:dyDescent="0.2">
      <c r="A1282" s="140"/>
      <c r="B1282" s="138"/>
      <c r="C1282" s="139"/>
      <c r="D1282" s="139"/>
      <c r="E1282" s="139"/>
      <c r="F1282" s="139"/>
    </row>
    <row r="1283" spans="1:6" x14ac:dyDescent="0.2">
      <c r="A1283" s="140"/>
      <c r="B1283" s="138"/>
      <c r="C1283" s="139"/>
      <c r="D1283" s="139"/>
      <c r="E1283" s="139"/>
      <c r="F1283" s="139"/>
    </row>
    <row r="1284" spans="1:6" x14ac:dyDescent="0.2">
      <c r="A1284" s="140"/>
      <c r="B1284" s="138"/>
      <c r="C1284" s="139"/>
      <c r="D1284" s="139"/>
      <c r="E1284" s="139"/>
      <c r="F1284" s="139"/>
    </row>
    <row r="1285" spans="1:6" x14ac:dyDescent="0.2">
      <c r="A1285" s="140"/>
      <c r="B1285" s="138"/>
      <c r="C1285" s="139"/>
      <c r="D1285" s="139"/>
      <c r="E1285" s="139"/>
      <c r="F1285" s="139"/>
    </row>
    <row r="1286" spans="1:6" x14ac:dyDescent="0.2">
      <c r="A1286" s="140"/>
      <c r="B1286" s="138"/>
      <c r="C1286" s="139"/>
      <c r="D1286" s="139"/>
      <c r="E1286" s="139"/>
      <c r="F1286" s="139"/>
    </row>
    <row r="1287" spans="1:6" x14ac:dyDescent="0.2">
      <c r="A1287" s="140"/>
      <c r="B1287" s="138"/>
      <c r="C1287" s="139"/>
      <c r="D1287" s="139"/>
      <c r="E1287" s="139"/>
      <c r="F1287" s="139"/>
    </row>
    <row r="1288" spans="1:6" x14ac:dyDescent="0.2">
      <c r="A1288" s="140"/>
      <c r="B1288" s="138"/>
      <c r="C1288" s="139"/>
      <c r="D1288" s="139"/>
      <c r="E1288" s="139"/>
      <c r="F1288" s="139"/>
    </row>
    <row r="1289" spans="1:6" x14ac:dyDescent="0.2">
      <c r="A1289" s="140"/>
      <c r="B1289" s="138"/>
      <c r="C1289" s="139"/>
      <c r="D1289" s="139"/>
      <c r="E1289" s="139"/>
      <c r="F1289" s="139"/>
    </row>
    <row r="1290" spans="1:6" x14ac:dyDescent="0.2">
      <c r="A1290" s="140"/>
      <c r="B1290" s="138"/>
      <c r="C1290" s="139"/>
      <c r="D1290" s="139"/>
      <c r="E1290" s="139"/>
      <c r="F1290" s="139"/>
    </row>
    <row r="1291" spans="1:6" x14ac:dyDescent="0.2">
      <c r="A1291" s="140"/>
      <c r="B1291" s="138"/>
      <c r="C1291" s="139"/>
      <c r="D1291" s="139"/>
      <c r="E1291" s="139"/>
      <c r="F1291" s="139"/>
    </row>
    <row r="1292" spans="1:6" x14ac:dyDescent="0.2">
      <c r="A1292" s="140"/>
      <c r="B1292" s="138"/>
      <c r="C1292" s="139"/>
      <c r="D1292" s="139"/>
      <c r="E1292" s="139"/>
      <c r="F1292" s="139"/>
    </row>
    <row r="1293" spans="1:6" x14ac:dyDescent="0.2">
      <c r="A1293" s="140"/>
      <c r="B1293" s="138"/>
      <c r="C1293" s="139"/>
      <c r="D1293" s="139"/>
      <c r="E1293" s="139"/>
      <c r="F1293" s="139"/>
    </row>
    <row r="1294" spans="1:6" x14ac:dyDescent="0.2">
      <c r="A1294" s="140"/>
      <c r="B1294" s="138"/>
      <c r="C1294" s="139"/>
      <c r="D1294" s="139"/>
      <c r="E1294" s="139"/>
      <c r="F1294" s="139"/>
    </row>
    <row r="1295" spans="1:6" x14ac:dyDescent="0.2">
      <c r="A1295" s="140"/>
      <c r="B1295" s="138"/>
      <c r="C1295" s="139"/>
      <c r="D1295" s="139"/>
      <c r="E1295" s="139"/>
      <c r="F1295" s="139"/>
    </row>
    <row r="1296" spans="1:6" x14ac:dyDescent="0.2">
      <c r="A1296" s="140"/>
      <c r="B1296" s="138"/>
      <c r="C1296" s="139"/>
      <c r="D1296" s="139"/>
      <c r="E1296" s="139"/>
      <c r="F1296" s="139"/>
    </row>
    <row r="1297" spans="1:6" x14ac:dyDescent="0.2">
      <c r="A1297" s="140"/>
      <c r="B1297" s="138"/>
      <c r="C1297" s="139"/>
      <c r="D1297" s="139"/>
      <c r="E1297" s="139"/>
      <c r="F1297" s="139"/>
    </row>
    <row r="1298" spans="1:6" x14ac:dyDescent="0.2">
      <c r="A1298" s="140"/>
      <c r="B1298" s="138"/>
      <c r="C1298" s="139"/>
      <c r="D1298" s="139"/>
      <c r="E1298" s="139"/>
      <c r="F1298" s="139"/>
    </row>
    <row r="1299" spans="1:6" x14ac:dyDescent="0.2">
      <c r="A1299" s="140"/>
      <c r="B1299" s="138"/>
      <c r="C1299" s="139"/>
      <c r="D1299" s="139"/>
      <c r="E1299" s="139"/>
      <c r="F1299" s="139"/>
    </row>
    <row r="1300" spans="1:6" x14ac:dyDescent="0.2">
      <c r="A1300" s="140"/>
      <c r="B1300" s="138"/>
      <c r="C1300" s="139"/>
      <c r="D1300" s="139"/>
      <c r="E1300" s="139"/>
      <c r="F1300" s="139"/>
    </row>
    <row r="1301" spans="1:6" x14ac:dyDescent="0.2">
      <c r="A1301" s="140"/>
      <c r="B1301" s="138"/>
      <c r="C1301" s="139"/>
      <c r="D1301" s="139"/>
      <c r="E1301" s="139"/>
      <c r="F1301" s="139"/>
    </row>
    <row r="1302" spans="1:6" x14ac:dyDescent="0.2">
      <c r="A1302" s="140"/>
      <c r="B1302" s="138"/>
      <c r="C1302" s="139"/>
      <c r="D1302" s="139"/>
      <c r="E1302" s="139"/>
      <c r="F1302" s="139"/>
    </row>
    <row r="1303" spans="1:6" x14ac:dyDescent="0.2">
      <c r="A1303" s="140"/>
      <c r="B1303" s="138"/>
      <c r="C1303" s="139"/>
      <c r="D1303" s="139"/>
      <c r="E1303" s="139"/>
      <c r="F1303" s="139"/>
    </row>
    <row r="1304" spans="1:6" x14ac:dyDescent="0.2">
      <c r="A1304" s="140"/>
      <c r="B1304" s="138"/>
      <c r="C1304" s="139"/>
      <c r="D1304" s="139"/>
      <c r="E1304" s="139"/>
      <c r="F1304" s="139"/>
    </row>
    <row r="1305" spans="1:6" x14ac:dyDescent="0.2">
      <c r="A1305" s="140"/>
      <c r="B1305" s="138"/>
      <c r="C1305" s="139"/>
      <c r="D1305" s="139"/>
      <c r="E1305" s="139"/>
      <c r="F1305" s="139"/>
    </row>
    <row r="1306" spans="1:6" x14ac:dyDescent="0.2">
      <c r="A1306" s="140"/>
      <c r="B1306" s="138"/>
      <c r="C1306" s="139"/>
      <c r="D1306" s="139"/>
      <c r="E1306" s="139"/>
      <c r="F1306" s="139"/>
    </row>
    <row r="1307" spans="1:6" x14ac:dyDescent="0.2">
      <c r="A1307" s="140"/>
      <c r="B1307" s="138"/>
      <c r="C1307" s="139"/>
      <c r="D1307" s="139"/>
      <c r="E1307" s="139"/>
      <c r="F1307" s="139"/>
    </row>
    <row r="1308" spans="1:6" x14ac:dyDescent="0.2">
      <c r="A1308" s="140"/>
      <c r="B1308" s="138"/>
      <c r="C1308" s="139"/>
      <c r="D1308" s="139"/>
      <c r="E1308" s="139"/>
      <c r="F1308" s="139"/>
    </row>
    <row r="1309" spans="1:6" x14ac:dyDescent="0.2">
      <c r="A1309" s="140"/>
      <c r="B1309" s="138"/>
      <c r="C1309" s="139"/>
      <c r="D1309" s="139"/>
      <c r="E1309" s="139"/>
      <c r="F1309" s="139"/>
    </row>
    <row r="1310" spans="1:6" x14ac:dyDescent="0.2">
      <c r="A1310" s="140"/>
      <c r="B1310" s="138"/>
      <c r="C1310" s="139"/>
      <c r="D1310" s="139"/>
      <c r="E1310" s="139"/>
      <c r="F1310" s="139"/>
    </row>
    <row r="1311" spans="1:6" x14ac:dyDescent="0.2">
      <c r="A1311" s="140"/>
      <c r="B1311" s="138"/>
      <c r="C1311" s="139"/>
      <c r="D1311" s="139"/>
      <c r="E1311" s="139"/>
      <c r="F1311" s="139"/>
    </row>
    <row r="1312" spans="1:6" x14ac:dyDescent="0.2">
      <c r="A1312" s="140"/>
      <c r="B1312" s="138"/>
      <c r="C1312" s="139"/>
      <c r="D1312" s="139"/>
      <c r="E1312" s="139"/>
      <c r="F1312" s="139"/>
    </row>
    <row r="1313" spans="1:6" x14ac:dyDescent="0.2">
      <c r="A1313" s="140"/>
      <c r="B1313" s="138"/>
      <c r="C1313" s="139"/>
      <c r="D1313" s="139"/>
      <c r="E1313" s="139"/>
      <c r="F1313" s="139"/>
    </row>
    <row r="1314" spans="1:6" x14ac:dyDescent="0.2">
      <c r="A1314" s="140"/>
      <c r="B1314" s="138"/>
      <c r="C1314" s="139"/>
      <c r="D1314" s="139"/>
      <c r="E1314" s="139"/>
      <c r="F1314" s="139"/>
    </row>
    <row r="1315" spans="1:6" x14ac:dyDescent="0.2">
      <c r="A1315" s="140"/>
      <c r="B1315" s="138"/>
      <c r="C1315" s="139"/>
      <c r="D1315" s="139"/>
      <c r="E1315" s="139"/>
      <c r="F1315" s="139"/>
    </row>
    <row r="1316" spans="1:6" x14ac:dyDescent="0.2">
      <c r="A1316" s="140"/>
      <c r="B1316" s="138"/>
      <c r="C1316" s="139"/>
      <c r="D1316" s="139"/>
      <c r="E1316" s="139"/>
      <c r="F1316" s="139"/>
    </row>
    <row r="1317" spans="1:6" x14ac:dyDescent="0.2">
      <c r="A1317" s="140"/>
      <c r="B1317" s="138"/>
      <c r="C1317" s="139"/>
      <c r="D1317" s="139"/>
      <c r="E1317" s="139"/>
      <c r="F1317" s="139"/>
    </row>
    <row r="1318" spans="1:6" x14ac:dyDescent="0.2">
      <c r="A1318" s="140"/>
      <c r="B1318" s="138"/>
      <c r="C1318" s="139"/>
      <c r="D1318" s="139"/>
      <c r="E1318" s="139"/>
      <c r="F1318" s="139"/>
    </row>
    <row r="1319" spans="1:6" x14ac:dyDescent="0.2">
      <c r="A1319" s="140"/>
      <c r="B1319" s="138"/>
      <c r="C1319" s="139"/>
      <c r="D1319" s="139"/>
      <c r="E1319" s="139"/>
      <c r="F1319" s="139"/>
    </row>
    <row r="1320" spans="1:6" x14ac:dyDescent="0.2">
      <c r="A1320" s="140"/>
      <c r="B1320" s="138"/>
      <c r="C1320" s="139"/>
      <c r="D1320" s="139"/>
      <c r="E1320" s="139"/>
      <c r="F1320" s="139"/>
    </row>
    <row r="1321" spans="1:6" x14ac:dyDescent="0.2">
      <c r="A1321" s="140"/>
      <c r="B1321" s="138"/>
      <c r="C1321" s="139"/>
      <c r="D1321" s="139"/>
      <c r="E1321" s="139"/>
      <c r="F1321" s="139"/>
    </row>
    <row r="1322" spans="1:6" x14ac:dyDescent="0.2">
      <c r="A1322" s="140"/>
      <c r="B1322" s="138"/>
      <c r="C1322" s="139"/>
      <c r="D1322" s="139"/>
      <c r="E1322" s="139"/>
      <c r="F1322" s="139"/>
    </row>
    <row r="1323" spans="1:6" x14ac:dyDescent="0.2">
      <c r="A1323" s="140"/>
      <c r="B1323" s="138"/>
      <c r="C1323" s="139"/>
      <c r="D1323" s="139"/>
      <c r="E1323" s="139"/>
      <c r="F1323" s="139"/>
    </row>
    <row r="1324" spans="1:6" x14ac:dyDescent="0.2">
      <c r="A1324" s="140"/>
      <c r="B1324" s="138"/>
      <c r="C1324" s="139"/>
      <c r="D1324" s="139"/>
      <c r="E1324" s="139"/>
      <c r="F1324" s="139"/>
    </row>
    <row r="1325" spans="1:6" x14ac:dyDescent="0.2">
      <c r="A1325" s="140"/>
      <c r="B1325" s="138"/>
      <c r="C1325" s="139"/>
      <c r="D1325" s="139"/>
      <c r="E1325" s="139"/>
      <c r="F1325" s="139"/>
    </row>
    <row r="1326" spans="1:6" x14ac:dyDescent="0.2">
      <c r="A1326" s="140"/>
      <c r="B1326" s="138"/>
      <c r="C1326" s="139"/>
      <c r="D1326" s="139"/>
      <c r="E1326" s="139"/>
      <c r="F1326" s="139"/>
    </row>
    <row r="1327" spans="1:6" x14ac:dyDescent="0.2">
      <c r="A1327" s="140"/>
      <c r="B1327" s="138"/>
      <c r="C1327" s="139"/>
      <c r="D1327" s="139"/>
      <c r="E1327" s="139"/>
      <c r="F1327" s="139"/>
    </row>
    <row r="1328" spans="1:6" x14ac:dyDescent="0.2">
      <c r="A1328" s="140"/>
      <c r="B1328" s="138"/>
      <c r="C1328" s="139"/>
      <c r="D1328" s="139"/>
      <c r="E1328" s="139"/>
      <c r="F1328" s="139"/>
    </row>
    <row r="1329" spans="1:6" x14ac:dyDescent="0.2">
      <c r="A1329" s="140"/>
      <c r="B1329" s="138"/>
      <c r="C1329" s="139"/>
      <c r="D1329" s="139"/>
      <c r="E1329" s="139"/>
      <c r="F1329" s="139"/>
    </row>
    <row r="1330" spans="1:6" x14ac:dyDescent="0.2">
      <c r="A1330" s="140"/>
      <c r="B1330" s="138"/>
      <c r="C1330" s="139"/>
      <c r="D1330" s="139"/>
      <c r="E1330" s="139"/>
      <c r="F1330" s="139"/>
    </row>
    <row r="1331" spans="1:6" x14ac:dyDescent="0.2">
      <c r="A1331" s="140"/>
      <c r="B1331" s="138"/>
      <c r="C1331" s="139"/>
      <c r="D1331" s="139"/>
      <c r="E1331" s="139"/>
      <c r="F1331" s="139"/>
    </row>
    <row r="1332" spans="1:6" x14ac:dyDescent="0.2">
      <c r="A1332" s="140"/>
      <c r="B1332" s="138"/>
      <c r="C1332" s="139"/>
      <c r="D1332" s="139"/>
      <c r="E1332" s="139"/>
      <c r="F1332" s="139"/>
    </row>
    <row r="1333" spans="1:6" x14ac:dyDescent="0.2">
      <c r="A1333" s="140"/>
      <c r="B1333" s="138"/>
      <c r="C1333" s="139"/>
      <c r="D1333" s="139"/>
      <c r="E1333" s="139"/>
      <c r="F1333" s="139"/>
    </row>
    <row r="1334" spans="1:6" x14ac:dyDescent="0.2">
      <c r="A1334" s="140"/>
      <c r="B1334" s="138"/>
      <c r="C1334" s="139"/>
      <c r="D1334" s="139"/>
      <c r="E1334" s="139"/>
      <c r="F1334" s="139"/>
    </row>
    <row r="1335" spans="1:6" x14ac:dyDescent="0.2">
      <c r="A1335" s="140"/>
      <c r="B1335" s="138"/>
      <c r="C1335" s="139"/>
      <c r="D1335" s="139"/>
      <c r="E1335" s="139"/>
      <c r="F1335" s="139"/>
    </row>
    <row r="1336" spans="1:6" x14ac:dyDescent="0.2">
      <c r="A1336" s="140"/>
      <c r="B1336" s="138"/>
      <c r="C1336" s="139"/>
      <c r="D1336" s="139"/>
      <c r="E1336" s="139"/>
      <c r="F1336" s="139"/>
    </row>
    <row r="1337" spans="1:6" x14ac:dyDescent="0.2">
      <c r="A1337" s="140"/>
      <c r="B1337" s="138"/>
      <c r="C1337" s="139"/>
      <c r="D1337" s="139"/>
      <c r="E1337" s="139"/>
      <c r="F1337" s="139"/>
    </row>
    <row r="1338" spans="1:6" x14ac:dyDescent="0.2">
      <c r="A1338" s="140"/>
      <c r="B1338" s="138"/>
      <c r="C1338" s="139"/>
      <c r="D1338" s="139"/>
      <c r="E1338" s="139"/>
      <c r="F1338" s="139"/>
    </row>
    <row r="1339" spans="1:6" x14ac:dyDescent="0.2">
      <c r="A1339" s="140"/>
      <c r="B1339" s="138"/>
      <c r="C1339" s="139"/>
      <c r="D1339" s="139"/>
      <c r="E1339" s="139"/>
      <c r="F1339" s="139"/>
    </row>
    <row r="1340" spans="1:6" x14ac:dyDescent="0.2">
      <c r="A1340" s="140"/>
      <c r="B1340" s="138"/>
      <c r="C1340" s="139"/>
      <c r="D1340" s="139"/>
      <c r="E1340" s="139"/>
      <c r="F1340" s="139"/>
    </row>
    <row r="1341" spans="1:6" x14ac:dyDescent="0.2">
      <c r="A1341" s="140"/>
      <c r="B1341" s="138"/>
      <c r="C1341" s="139"/>
      <c r="D1341" s="139"/>
      <c r="E1341" s="139"/>
      <c r="F1341" s="139"/>
    </row>
    <row r="1342" spans="1:6" x14ac:dyDescent="0.2">
      <c r="A1342" s="140"/>
      <c r="B1342" s="138"/>
      <c r="C1342" s="139"/>
      <c r="D1342" s="139"/>
      <c r="E1342" s="139"/>
      <c r="F1342" s="139"/>
    </row>
    <row r="1343" spans="1:6" x14ac:dyDescent="0.2">
      <c r="A1343" s="140"/>
      <c r="B1343" s="138"/>
      <c r="C1343" s="139"/>
      <c r="D1343" s="139"/>
      <c r="E1343" s="139"/>
      <c r="F1343" s="139"/>
    </row>
    <row r="1344" spans="1:6" x14ac:dyDescent="0.2">
      <c r="A1344" s="140"/>
      <c r="B1344" s="138"/>
      <c r="C1344" s="139"/>
      <c r="D1344" s="139"/>
      <c r="E1344" s="139"/>
      <c r="F1344" s="139"/>
    </row>
    <row r="1345" spans="1:6" x14ac:dyDescent="0.2">
      <c r="A1345" s="140"/>
      <c r="B1345" s="138"/>
      <c r="C1345" s="139"/>
      <c r="D1345" s="139"/>
      <c r="E1345" s="139"/>
      <c r="F1345" s="139"/>
    </row>
    <row r="1346" spans="1:6" x14ac:dyDescent="0.2">
      <c r="A1346" s="140"/>
      <c r="B1346" s="138"/>
      <c r="C1346" s="139"/>
      <c r="D1346" s="139"/>
      <c r="E1346" s="139"/>
      <c r="F1346" s="139"/>
    </row>
    <row r="1347" spans="1:6" x14ac:dyDescent="0.2">
      <c r="A1347" s="140"/>
      <c r="B1347" s="138"/>
      <c r="C1347" s="139"/>
      <c r="D1347" s="139"/>
      <c r="E1347" s="139"/>
      <c r="F1347" s="139"/>
    </row>
    <row r="1348" spans="1:6" x14ac:dyDescent="0.2">
      <c r="A1348" s="140"/>
      <c r="B1348" s="138"/>
      <c r="C1348" s="139"/>
      <c r="D1348" s="139"/>
      <c r="E1348" s="139"/>
      <c r="F1348" s="139"/>
    </row>
    <row r="1349" spans="1:6" x14ac:dyDescent="0.2">
      <c r="A1349" s="140"/>
      <c r="B1349" s="138"/>
      <c r="C1349" s="139"/>
      <c r="D1349" s="139"/>
      <c r="E1349" s="139"/>
      <c r="F1349" s="139"/>
    </row>
    <row r="1350" spans="1:6" x14ac:dyDescent="0.2">
      <c r="A1350" s="140"/>
      <c r="B1350" s="138"/>
      <c r="C1350" s="139"/>
      <c r="D1350" s="139"/>
      <c r="E1350" s="139"/>
      <c r="F1350" s="139"/>
    </row>
    <row r="1351" spans="1:6" x14ac:dyDescent="0.2">
      <c r="A1351" s="140"/>
      <c r="B1351" s="138"/>
      <c r="C1351" s="139"/>
      <c r="D1351" s="139"/>
      <c r="E1351" s="139"/>
      <c r="F1351" s="139"/>
    </row>
    <row r="1352" spans="1:6" x14ac:dyDescent="0.2">
      <c r="A1352" s="140"/>
      <c r="B1352" s="138"/>
      <c r="C1352" s="139"/>
      <c r="D1352" s="139"/>
      <c r="E1352" s="139"/>
      <c r="F1352" s="139"/>
    </row>
    <row r="1353" spans="1:6" x14ac:dyDescent="0.2">
      <c r="A1353" s="140"/>
      <c r="B1353" s="138"/>
      <c r="C1353" s="139"/>
      <c r="D1353" s="139"/>
      <c r="E1353" s="139"/>
      <c r="F1353" s="139"/>
    </row>
    <row r="1354" spans="1:6" x14ac:dyDescent="0.2">
      <c r="A1354" s="140"/>
      <c r="B1354" s="138"/>
      <c r="C1354" s="139"/>
      <c r="D1354" s="139"/>
      <c r="E1354" s="139"/>
      <c r="F1354" s="139"/>
    </row>
    <row r="1355" spans="1:6" x14ac:dyDescent="0.2">
      <c r="A1355" s="140"/>
      <c r="B1355" s="138"/>
      <c r="C1355" s="139"/>
      <c r="D1355" s="139"/>
      <c r="E1355" s="139"/>
      <c r="F1355" s="139"/>
    </row>
    <row r="1356" spans="1:6" x14ac:dyDescent="0.2">
      <c r="A1356" s="140"/>
      <c r="B1356" s="138"/>
      <c r="C1356" s="139"/>
      <c r="D1356" s="139"/>
      <c r="E1356" s="139"/>
      <c r="F1356" s="139"/>
    </row>
    <row r="1357" spans="1:6" x14ac:dyDescent="0.2">
      <c r="A1357" s="140"/>
      <c r="B1357" s="138"/>
      <c r="C1357" s="139"/>
      <c r="D1357" s="139"/>
      <c r="E1357" s="139"/>
      <c r="F1357" s="139"/>
    </row>
    <row r="1358" spans="1:6" x14ac:dyDescent="0.2">
      <c r="A1358" s="140"/>
      <c r="B1358" s="138"/>
      <c r="C1358" s="139"/>
      <c r="D1358" s="139"/>
      <c r="E1358" s="139"/>
      <c r="F1358" s="139"/>
    </row>
    <row r="1359" spans="1:6" x14ac:dyDescent="0.2">
      <c r="A1359" s="140"/>
      <c r="B1359" s="138"/>
      <c r="C1359" s="139"/>
      <c r="D1359" s="139"/>
      <c r="E1359" s="139"/>
      <c r="F1359" s="139"/>
    </row>
    <row r="1360" spans="1:6" x14ac:dyDescent="0.2">
      <c r="A1360" s="140"/>
      <c r="B1360" s="138"/>
      <c r="C1360" s="139"/>
      <c r="D1360" s="139"/>
      <c r="E1360" s="139"/>
      <c r="F1360" s="139"/>
    </row>
    <row r="1361" spans="1:6" x14ac:dyDescent="0.2">
      <c r="A1361" s="140"/>
      <c r="B1361" s="138"/>
      <c r="C1361" s="139"/>
      <c r="D1361" s="139"/>
      <c r="E1361" s="139"/>
      <c r="F1361" s="139"/>
    </row>
    <row r="1362" spans="1:6" x14ac:dyDescent="0.2">
      <c r="A1362" s="140"/>
      <c r="B1362" s="138"/>
      <c r="C1362" s="139"/>
      <c r="D1362" s="139"/>
      <c r="E1362" s="139"/>
      <c r="F1362" s="139"/>
    </row>
    <row r="1363" spans="1:6" x14ac:dyDescent="0.2">
      <c r="A1363" s="140"/>
      <c r="B1363" s="138"/>
      <c r="C1363" s="139"/>
      <c r="D1363" s="139"/>
      <c r="E1363" s="139"/>
      <c r="F1363" s="139"/>
    </row>
    <row r="1364" spans="1:6" x14ac:dyDescent="0.2">
      <c r="A1364" s="140"/>
      <c r="B1364" s="138"/>
      <c r="C1364" s="139"/>
      <c r="D1364" s="139"/>
      <c r="E1364" s="139"/>
      <c r="F1364" s="139"/>
    </row>
    <row r="1365" spans="1:6" x14ac:dyDescent="0.2">
      <c r="A1365" s="140"/>
      <c r="B1365" s="138"/>
      <c r="C1365" s="139"/>
      <c r="D1365" s="139"/>
      <c r="E1365" s="139"/>
      <c r="F1365" s="139"/>
    </row>
    <row r="1366" spans="1:6" x14ac:dyDescent="0.2">
      <c r="A1366" s="140"/>
      <c r="B1366" s="138"/>
      <c r="C1366" s="139"/>
      <c r="D1366" s="139"/>
      <c r="E1366" s="139"/>
      <c r="F1366" s="139"/>
    </row>
    <row r="1367" spans="1:6" x14ac:dyDescent="0.2">
      <c r="A1367" s="140"/>
      <c r="B1367" s="138"/>
      <c r="C1367" s="139"/>
      <c r="D1367" s="139"/>
      <c r="E1367" s="139"/>
      <c r="F1367" s="139"/>
    </row>
    <row r="1368" spans="1:6" x14ac:dyDescent="0.2">
      <c r="A1368" s="140"/>
      <c r="B1368" s="138"/>
      <c r="C1368" s="139"/>
      <c r="D1368" s="139"/>
      <c r="E1368" s="139"/>
      <c r="F1368" s="139"/>
    </row>
    <row r="1369" spans="1:6" x14ac:dyDescent="0.2">
      <c r="A1369" s="140"/>
      <c r="B1369" s="138"/>
      <c r="C1369" s="139"/>
      <c r="D1369" s="139"/>
      <c r="E1369" s="139"/>
      <c r="F1369" s="139"/>
    </row>
    <row r="1370" spans="1:6" x14ac:dyDescent="0.2">
      <c r="A1370" s="140"/>
      <c r="B1370" s="138"/>
      <c r="C1370" s="139"/>
      <c r="D1370" s="139"/>
      <c r="E1370" s="139"/>
      <c r="F1370" s="139"/>
    </row>
    <row r="1371" spans="1:6" x14ac:dyDescent="0.2">
      <c r="A1371" s="140"/>
      <c r="B1371" s="138"/>
      <c r="C1371" s="139"/>
      <c r="D1371" s="139"/>
      <c r="E1371" s="139"/>
      <c r="F1371" s="139"/>
    </row>
    <row r="1372" spans="1:6" x14ac:dyDescent="0.2">
      <c r="A1372" s="140"/>
      <c r="B1372" s="138"/>
      <c r="C1372" s="139"/>
      <c r="D1372" s="139"/>
      <c r="E1372" s="139"/>
      <c r="F1372" s="139"/>
    </row>
    <row r="1373" spans="1:6" x14ac:dyDescent="0.2">
      <c r="A1373" s="140"/>
      <c r="B1373" s="138"/>
      <c r="C1373" s="139"/>
      <c r="D1373" s="139"/>
      <c r="E1373" s="139"/>
      <c r="F1373" s="139"/>
    </row>
    <row r="1374" spans="1:6" x14ac:dyDescent="0.2">
      <c r="A1374" s="140"/>
      <c r="B1374" s="138"/>
      <c r="C1374" s="139"/>
      <c r="D1374" s="139"/>
      <c r="E1374" s="139"/>
      <c r="F1374" s="139"/>
    </row>
    <row r="1375" spans="1:6" x14ac:dyDescent="0.2">
      <c r="A1375" s="140"/>
      <c r="B1375" s="138"/>
      <c r="C1375" s="139"/>
      <c r="D1375" s="139"/>
      <c r="E1375" s="139"/>
      <c r="F1375" s="139"/>
    </row>
    <row r="1376" spans="1:6" x14ac:dyDescent="0.2">
      <c r="A1376" s="140"/>
      <c r="B1376" s="138"/>
      <c r="C1376" s="139"/>
      <c r="D1376" s="139"/>
      <c r="E1376" s="139"/>
      <c r="F1376" s="139"/>
    </row>
    <row r="1377" spans="1:6" x14ac:dyDescent="0.2">
      <c r="A1377" s="140"/>
      <c r="B1377" s="138"/>
      <c r="C1377" s="139"/>
      <c r="D1377" s="139"/>
      <c r="E1377" s="139"/>
      <c r="F1377" s="139"/>
    </row>
    <row r="1378" spans="1:6" x14ac:dyDescent="0.2">
      <c r="A1378" s="140"/>
      <c r="B1378" s="138"/>
      <c r="C1378" s="139"/>
      <c r="D1378" s="139"/>
      <c r="E1378" s="139"/>
      <c r="F1378" s="139"/>
    </row>
    <row r="1379" spans="1:6" x14ac:dyDescent="0.2">
      <c r="A1379" s="140"/>
      <c r="B1379" s="138"/>
      <c r="C1379" s="139"/>
      <c r="D1379" s="139"/>
      <c r="E1379" s="139"/>
      <c r="F1379" s="139"/>
    </row>
    <row r="1380" spans="1:6" x14ac:dyDescent="0.2">
      <c r="A1380" s="140"/>
      <c r="B1380" s="138"/>
      <c r="C1380" s="139"/>
      <c r="D1380" s="139"/>
      <c r="E1380" s="139"/>
      <c r="F1380" s="139"/>
    </row>
    <row r="1381" spans="1:6" x14ac:dyDescent="0.2">
      <c r="A1381" s="140"/>
      <c r="B1381" s="138"/>
      <c r="C1381" s="139"/>
      <c r="D1381" s="139"/>
      <c r="E1381" s="139"/>
      <c r="F1381" s="139"/>
    </row>
    <row r="1382" spans="1:6" x14ac:dyDescent="0.2">
      <c r="A1382" s="140"/>
      <c r="B1382" s="138"/>
      <c r="C1382" s="139"/>
      <c r="D1382" s="139"/>
      <c r="E1382" s="139"/>
      <c r="F1382" s="139"/>
    </row>
    <row r="1383" spans="1:6" x14ac:dyDescent="0.2">
      <c r="A1383" s="140"/>
      <c r="B1383" s="138"/>
      <c r="C1383" s="139"/>
      <c r="D1383" s="139"/>
      <c r="E1383" s="139"/>
      <c r="F1383" s="139"/>
    </row>
    <row r="1384" spans="1:6" x14ac:dyDescent="0.2">
      <c r="A1384" s="140"/>
      <c r="B1384" s="138"/>
      <c r="C1384" s="139"/>
      <c r="D1384" s="139"/>
      <c r="E1384" s="139"/>
      <c r="F1384" s="139"/>
    </row>
    <row r="1385" spans="1:6" x14ac:dyDescent="0.2">
      <c r="A1385" s="140"/>
      <c r="B1385" s="138"/>
      <c r="C1385" s="139"/>
      <c r="D1385" s="139"/>
      <c r="E1385" s="139"/>
      <c r="F1385" s="139"/>
    </row>
    <row r="1386" spans="1:6" x14ac:dyDescent="0.2">
      <c r="A1386" s="140"/>
      <c r="B1386" s="138"/>
      <c r="C1386" s="139"/>
      <c r="D1386" s="139"/>
      <c r="E1386" s="139"/>
      <c r="F1386" s="139"/>
    </row>
    <row r="1387" spans="1:6" x14ac:dyDescent="0.2">
      <c r="A1387" s="140"/>
      <c r="B1387" s="138"/>
      <c r="C1387" s="139"/>
      <c r="D1387" s="139"/>
      <c r="E1387" s="139"/>
      <c r="F1387" s="139"/>
    </row>
    <row r="1388" spans="1:6" x14ac:dyDescent="0.2">
      <c r="A1388" s="140"/>
      <c r="B1388" s="138"/>
      <c r="C1388" s="139"/>
      <c r="D1388" s="139"/>
      <c r="E1388" s="139"/>
      <c r="F1388" s="139"/>
    </row>
    <row r="1389" spans="1:6" x14ac:dyDescent="0.2">
      <c r="A1389" s="140"/>
      <c r="B1389" s="138"/>
      <c r="C1389" s="139"/>
      <c r="D1389" s="139"/>
      <c r="E1389" s="139"/>
      <c r="F1389" s="139"/>
    </row>
    <row r="1390" spans="1:6" x14ac:dyDescent="0.2">
      <c r="A1390" s="140"/>
      <c r="B1390" s="138"/>
      <c r="C1390" s="139"/>
      <c r="D1390" s="139"/>
      <c r="E1390" s="139"/>
      <c r="F1390" s="139"/>
    </row>
    <row r="1391" spans="1:6" x14ac:dyDescent="0.2">
      <c r="A1391" s="140"/>
      <c r="B1391" s="138"/>
      <c r="C1391" s="139"/>
      <c r="D1391" s="139"/>
      <c r="E1391" s="139"/>
      <c r="F1391" s="139"/>
    </row>
    <row r="1392" spans="1:6" x14ac:dyDescent="0.2">
      <c r="A1392" s="140"/>
      <c r="B1392" s="138"/>
      <c r="C1392" s="139"/>
      <c r="D1392" s="139"/>
      <c r="E1392" s="139"/>
      <c r="F1392" s="139"/>
    </row>
    <row r="1393" spans="1:6" x14ac:dyDescent="0.2">
      <c r="A1393" s="140"/>
      <c r="B1393" s="138"/>
      <c r="C1393" s="139"/>
      <c r="D1393" s="139"/>
      <c r="E1393" s="139"/>
      <c r="F1393" s="139"/>
    </row>
    <row r="1394" spans="1:6" x14ac:dyDescent="0.2">
      <c r="A1394" s="140"/>
      <c r="B1394" s="138"/>
      <c r="C1394" s="139"/>
      <c r="D1394" s="139"/>
      <c r="E1394" s="139"/>
      <c r="F1394" s="139"/>
    </row>
    <row r="1395" spans="1:6" x14ac:dyDescent="0.2">
      <c r="A1395" s="140"/>
      <c r="B1395" s="138"/>
      <c r="C1395" s="139"/>
      <c r="D1395" s="139"/>
      <c r="E1395" s="139"/>
      <c r="F1395" s="139"/>
    </row>
    <row r="1396" spans="1:6" x14ac:dyDescent="0.2">
      <c r="A1396" s="140"/>
      <c r="B1396" s="138"/>
      <c r="C1396" s="139"/>
      <c r="D1396" s="139"/>
      <c r="E1396" s="139"/>
      <c r="F1396" s="139"/>
    </row>
    <row r="1397" spans="1:6" x14ac:dyDescent="0.2">
      <c r="A1397" s="140"/>
      <c r="B1397" s="138"/>
      <c r="C1397" s="139"/>
      <c r="D1397" s="139"/>
      <c r="E1397" s="139"/>
      <c r="F1397" s="139"/>
    </row>
    <row r="1398" spans="1:6" x14ac:dyDescent="0.2">
      <c r="A1398" s="140"/>
      <c r="B1398" s="138"/>
      <c r="C1398" s="139"/>
      <c r="D1398" s="139"/>
      <c r="E1398" s="139"/>
      <c r="F1398" s="139"/>
    </row>
    <row r="1399" spans="1:6" x14ac:dyDescent="0.2">
      <c r="A1399" s="140"/>
      <c r="B1399" s="138"/>
      <c r="C1399" s="139"/>
      <c r="D1399" s="139"/>
      <c r="E1399" s="139"/>
      <c r="F1399" s="139"/>
    </row>
    <row r="1400" spans="1:6" x14ac:dyDescent="0.2">
      <c r="A1400" s="140"/>
      <c r="B1400" s="138"/>
      <c r="C1400" s="139"/>
      <c r="D1400" s="139"/>
      <c r="E1400" s="139"/>
      <c r="F1400" s="139"/>
    </row>
    <row r="1401" spans="1:6" x14ac:dyDescent="0.2">
      <c r="A1401" s="140"/>
      <c r="B1401" s="138"/>
      <c r="C1401" s="139"/>
      <c r="D1401" s="139"/>
      <c r="E1401" s="139"/>
      <c r="F1401" s="139"/>
    </row>
    <row r="1402" spans="1:6" x14ac:dyDescent="0.2">
      <c r="A1402" s="140"/>
      <c r="B1402" s="138"/>
      <c r="C1402" s="139"/>
      <c r="D1402" s="139"/>
      <c r="E1402" s="139"/>
      <c r="F1402" s="139"/>
    </row>
    <row r="1403" spans="1:6" x14ac:dyDescent="0.2">
      <c r="A1403" s="140"/>
      <c r="B1403" s="138"/>
      <c r="C1403" s="139"/>
      <c r="D1403" s="139"/>
      <c r="E1403" s="139"/>
      <c r="F1403" s="139"/>
    </row>
    <row r="1404" spans="1:6" x14ac:dyDescent="0.2">
      <c r="A1404" s="140"/>
      <c r="B1404" s="138"/>
      <c r="C1404" s="139"/>
      <c r="D1404" s="139"/>
      <c r="E1404" s="139"/>
      <c r="F1404" s="139"/>
    </row>
    <row r="1405" spans="1:6" x14ac:dyDescent="0.2">
      <c r="A1405" s="140"/>
      <c r="B1405" s="138"/>
      <c r="C1405" s="139"/>
      <c r="D1405" s="139"/>
      <c r="E1405" s="139"/>
      <c r="F1405" s="139"/>
    </row>
    <row r="1406" spans="1:6" x14ac:dyDescent="0.2">
      <c r="A1406" s="140"/>
      <c r="B1406" s="138"/>
      <c r="C1406" s="139"/>
      <c r="D1406" s="139"/>
      <c r="E1406" s="139"/>
      <c r="F1406" s="139"/>
    </row>
    <row r="1407" spans="1:6" x14ac:dyDescent="0.2">
      <c r="A1407" s="140"/>
      <c r="B1407" s="138"/>
      <c r="C1407" s="139"/>
      <c r="D1407" s="139"/>
      <c r="E1407" s="139"/>
      <c r="F1407" s="139"/>
    </row>
    <row r="1408" spans="1:6" x14ac:dyDescent="0.2">
      <c r="A1408" s="140"/>
      <c r="B1408" s="138"/>
      <c r="C1408" s="139"/>
      <c r="D1408" s="139"/>
      <c r="E1408" s="139"/>
      <c r="F1408" s="139"/>
    </row>
    <row r="1409" spans="1:6" x14ac:dyDescent="0.2">
      <c r="A1409" s="140"/>
      <c r="B1409" s="138"/>
      <c r="C1409" s="139"/>
      <c r="D1409" s="139"/>
      <c r="E1409" s="139"/>
      <c r="F1409" s="139"/>
    </row>
    <row r="1410" spans="1:6" x14ac:dyDescent="0.2">
      <c r="A1410" s="140"/>
      <c r="B1410" s="138"/>
      <c r="C1410" s="139"/>
      <c r="D1410" s="139"/>
      <c r="E1410" s="139"/>
      <c r="F1410" s="139"/>
    </row>
    <row r="1411" spans="1:6" x14ac:dyDescent="0.2">
      <c r="A1411" s="140"/>
      <c r="B1411" s="138"/>
      <c r="C1411" s="139"/>
      <c r="D1411" s="139"/>
      <c r="E1411" s="139"/>
      <c r="F1411" s="139"/>
    </row>
    <row r="1412" spans="1:6" x14ac:dyDescent="0.2">
      <c r="A1412" s="140"/>
      <c r="B1412" s="138"/>
      <c r="C1412" s="139"/>
      <c r="D1412" s="139"/>
      <c r="E1412" s="139"/>
      <c r="F1412" s="139"/>
    </row>
    <row r="1413" spans="1:6" x14ac:dyDescent="0.2">
      <c r="A1413" s="140"/>
      <c r="B1413" s="138"/>
      <c r="C1413" s="139"/>
      <c r="D1413" s="139"/>
      <c r="E1413" s="139"/>
      <c r="F1413" s="139"/>
    </row>
    <row r="1414" spans="1:6" x14ac:dyDescent="0.2">
      <c r="A1414" s="140"/>
      <c r="B1414" s="138"/>
      <c r="C1414" s="139"/>
      <c r="D1414" s="139"/>
      <c r="E1414" s="139"/>
      <c r="F1414" s="139"/>
    </row>
    <row r="1415" spans="1:6" x14ac:dyDescent="0.2">
      <c r="A1415" s="140"/>
      <c r="B1415" s="138"/>
      <c r="C1415" s="139"/>
      <c r="D1415" s="139"/>
      <c r="E1415" s="139"/>
      <c r="F1415" s="139"/>
    </row>
    <row r="1416" spans="1:6" x14ac:dyDescent="0.2">
      <c r="A1416" s="140"/>
      <c r="B1416" s="138"/>
      <c r="C1416" s="139"/>
      <c r="D1416" s="139"/>
      <c r="E1416" s="139"/>
      <c r="F1416" s="139"/>
    </row>
    <row r="1417" spans="1:6" x14ac:dyDescent="0.2">
      <c r="A1417" s="140"/>
      <c r="B1417" s="138"/>
      <c r="C1417" s="139"/>
      <c r="D1417" s="139"/>
      <c r="E1417" s="139"/>
      <c r="F1417" s="139"/>
    </row>
    <row r="1418" spans="1:6" x14ac:dyDescent="0.2">
      <c r="A1418" s="140"/>
      <c r="B1418" s="138"/>
      <c r="C1418" s="139"/>
      <c r="D1418" s="139"/>
      <c r="E1418" s="139"/>
      <c r="F1418" s="139"/>
    </row>
    <row r="1419" spans="1:6" x14ac:dyDescent="0.2">
      <c r="A1419" s="140"/>
      <c r="B1419" s="138"/>
      <c r="C1419" s="139"/>
      <c r="D1419" s="139"/>
      <c r="E1419" s="139"/>
      <c r="F1419" s="139"/>
    </row>
    <row r="1420" spans="1:6" x14ac:dyDescent="0.2">
      <c r="A1420" s="140"/>
      <c r="B1420" s="138"/>
      <c r="C1420" s="139"/>
      <c r="D1420" s="139"/>
      <c r="E1420" s="139"/>
      <c r="F1420" s="139"/>
    </row>
    <row r="1421" spans="1:6" x14ac:dyDescent="0.2">
      <c r="A1421" s="140"/>
      <c r="B1421" s="138"/>
      <c r="C1421" s="139"/>
      <c r="D1421" s="139"/>
      <c r="E1421" s="139"/>
      <c r="F1421" s="139"/>
    </row>
    <row r="1422" spans="1:6" x14ac:dyDescent="0.2">
      <c r="A1422" s="140"/>
      <c r="B1422" s="138"/>
      <c r="C1422" s="139"/>
      <c r="D1422" s="139"/>
      <c r="E1422" s="139"/>
      <c r="F1422" s="139"/>
    </row>
    <row r="1423" spans="1:6" x14ac:dyDescent="0.2">
      <c r="A1423" s="140"/>
      <c r="B1423" s="138"/>
      <c r="C1423" s="139"/>
      <c r="D1423" s="139"/>
      <c r="E1423" s="139"/>
      <c r="F1423" s="139"/>
    </row>
    <row r="1424" spans="1:6" x14ac:dyDescent="0.2">
      <c r="A1424" s="140"/>
      <c r="B1424" s="138"/>
      <c r="C1424" s="139"/>
      <c r="D1424" s="139"/>
      <c r="E1424" s="139"/>
      <c r="F1424" s="139"/>
    </row>
    <row r="1425" spans="1:6" x14ac:dyDescent="0.2">
      <c r="A1425" s="140"/>
      <c r="B1425" s="138"/>
      <c r="C1425" s="139"/>
      <c r="D1425" s="139"/>
      <c r="E1425" s="139"/>
      <c r="F1425" s="139"/>
    </row>
    <row r="1426" spans="1:6" x14ac:dyDescent="0.2">
      <c r="A1426" s="140"/>
      <c r="B1426" s="138"/>
      <c r="C1426" s="139"/>
      <c r="D1426" s="139"/>
      <c r="E1426" s="139"/>
      <c r="F1426" s="139"/>
    </row>
    <row r="1427" spans="1:6" x14ac:dyDescent="0.2">
      <c r="A1427" s="140"/>
      <c r="B1427" s="138"/>
      <c r="C1427" s="139"/>
      <c r="D1427" s="139"/>
      <c r="E1427" s="139"/>
      <c r="F1427" s="139"/>
    </row>
    <row r="1428" spans="1:6" x14ac:dyDescent="0.2">
      <c r="A1428" s="140"/>
      <c r="B1428" s="138"/>
      <c r="C1428" s="139"/>
      <c r="D1428" s="139"/>
      <c r="E1428" s="139"/>
      <c r="F1428" s="139"/>
    </row>
    <row r="1429" spans="1:6" x14ac:dyDescent="0.2">
      <c r="A1429" s="140"/>
      <c r="B1429" s="138"/>
      <c r="C1429" s="139"/>
      <c r="D1429" s="139"/>
      <c r="E1429" s="139"/>
      <c r="F1429" s="139"/>
    </row>
    <row r="1430" spans="1:6" x14ac:dyDescent="0.2">
      <c r="A1430" s="140"/>
      <c r="B1430" s="138"/>
      <c r="C1430" s="139"/>
      <c r="D1430" s="139"/>
      <c r="E1430" s="139"/>
      <c r="F1430" s="139"/>
    </row>
    <row r="1431" spans="1:6" x14ac:dyDescent="0.2">
      <c r="A1431" s="140"/>
      <c r="B1431" s="138"/>
      <c r="C1431" s="139"/>
      <c r="D1431" s="139"/>
      <c r="E1431" s="139"/>
      <c r="F1431" s="139"/>
    </row>
    <row r="1432" spans="1:6" x14ac:dyDescent="0.2">
      <c r="A1432" s="140"/>
      <c r="B1432" s="138"/>
      <c r="C1432" s="139"/>
      <c r="D1432" s="139"/>
      <c r="E1432" s="139"/>
      <c r="F1432" s="139"/>
    </row>
    <row r="1433" spans="1:6" x14ac:dyDescent="0.2">
      <c r="A1433" s="140"/>
      <c r="B1433" s="138"/>
      <c r="C1433" s="139"/>
      <c r="D1433" s="139"/>
      <c r="E1433" s="139"/>
      <c r="F1433" s="139"/>
    </row>
    <row r="1434" spans="1:6" x14ac:dyDescent="0.2">
      <c r="A1434" s="140"/>
      <c r="B1434" s="138"/>
      <c r="C1434" s="139"/>
      <c r="D1434" s="139"/>
      <c r="E1434" s="139"/>
      <c r="F1434" s="139"/>
    </row>
    <row r="1435" spans="1:6" x14ac:dyDescent="0.2">
      <c r="A1435" s="140"/>
      <c r="B1435" s="138"/>
      <c r="C1435" s="139"/>
      <c r="D1435" s="139"/>
      <c r="E1435" s="139"/>
      <c r="F1435" s="139"/>
    </row>
    <row r="1436" spans="1:6" x14ac:dyDescent="0.2">
      <c r="A1436" s="140"/>
      <c r="B1436" s="138"/>
      <c r="C1436" s="139"/>
      <c r="D1436" s="139"/>
      <c r="E1436" s="139"/>
      <c r="F1436" s="139"/>
    </row>
    <row r="1437" spans="1:6" x14ac:dyDescent="0.2">
      <c r="A1437" s="140"/>
      <c r="B1437" s="138"/>
      <c r="C1437" s="139"/>
      <c r="D1437" s="139"/>
      <c r="E1437" s="139"/>
      <c r="F1437" s="139"/>
    </row>
    <row r="1438" spans="1:6" x14ac:dyDescent="0.2">
      <c r="A1438" s="140"/>
      <c r="B1438" s="138"/>
      <c r="C1438" s="139"/>
      <c r="D1438" s="139"/>
      <c r="E1438" s="139"/>
      <c r="F1438" s="139"/>
    </row>
    <row r="1439" spans="1:6" x14ac:dyDescent="0.2">
      <c r="A1439" s="140"/>
      <c r="B1439" s="138"/>
      <c r="C1439" s="139"/>
      <c r="D1439" s="139"/>
      <c r="E1439" s="139"/>
      <c r="F1439" s="139"/>
    </row>
    <row r="1440" spans="1:6" x14ac:dyDescent="0.2">
      <c r="A1440" s="140"/>
      <c r="B1440" s="138"/>
      <c r="C1440" s="139"/>
      <c r="D1440" s="139"/>
      <c r="E1440" s="139"/>
      <c r="F1440" s="139"/>
    </row>
    <row r="1441" spans="1:6" x14ac:dyDescent="0.2">
      <c r="A1441" s="140"/>
      <c r="B1441" s="138"/>
      <c r="C1441" s="139"/>
      <c r="D1441" s="139"/>
      <c r="E1441" s="139"/>
      <c r="F1441" s="139"/>
    </row>
    <row r="1442" spans="1:6" x14ac:dyDescent="0.2">
      <c r="A1442" s="140"/>
      <c r="B1442" s="138"/>
      <c r="C1442" s="139"/>
      <c r="D1442" s="139"/>
      <c r="E1442" s="139"/>
      <c r="F1442" s="139"/>
    </row>
    <row r="1443" spans="1:6" x14ac:dyDescent="0.2">
      <c r="A1443" s="140"/>
      <c r="B1443" s="138"/>
      <c r="C1443" s="139"/>
      <c r="D1443" s="139"/>
      <c r="E1443" s="139"/>
      <c r="F1443" s="139"/>
    </row>
    <row r="1444" spans="1:6" x14ac:dyDescent="0.2">
      <c r="A1444" s="140"/>
      <c r="B1444" s="138"/>
      <c r="C1444" s="139"/>
      <c r="D1444" s="139"/>
      <c r="E1444" s="139"/>
      <c r="F1444" s="139"/>
    </row>
    <row r="1445" spans="1:6" x14ac:dyDescent="0.2">
      <c r="A1445" s="140"/>
      <c r="B1445" s="138"/>
      <c r="C1445" s="139"/>
      <c r="D1445" s="139"/>
      <c r="E1445" s="139"/>
      <c r="F1445" s="139"/>
    </row>
    <row r="1446" spans="1:6" x14ac:dyDescent="0.2">
      <c r="A1446" s="140"/>
      <c r="B1446" s="138"/>
      <c r="C1446" s="139"/>
      <c r="D1446" s="139"/>
      <c r="E1446" s="139"/>
      <c r="F1446" s="139"/>
    </row>
    <row r="1447" spans="1:6" x14ac:dyDescent="0.2">
      <c r="A1447" s="140"/>
      <c r="B1447" s="138"/>
      <c r="C1447" s="139"/>
      <c r="D1447" s="139"/>
      <c r="E1447" s="139"/>
      <c r="F1447" s="139"/>
    </row>
    <row r="1448" spans="1:6" x14ac:dyDescent="0.2">
      <c r="A1448" s="140"/>
      <c r="B1448" s="138"/>
      <c r="C1448" s="139"/>
      <c r="D1448" s="139"/>
      <c r="E1448" s="139"/>
      <c r="F1448" s="139"/>
    </row>
    <row r="1449" spans="1:6" x14ac:dyDescent="0.2">
      <c r="A1449" s="140"/>
      <c r="B1449" s="138"/>
      <c r="C1449" s="139"/>
      <c r="D1449" s="139"/>
      <c r="E1449" s="139"/>
      <c r="F1449" s="139"/>
    </row>
    <row r="1450" spans="1:6" x14ac:dyDescent="0.2">
      <c r="A1450" s="140"/>
      <c r="B1450" s="138"/>
      <c r="C1450" s="139"/>
      <c r="D1450" s="139"/>
      <c r="E1450" s="139"/>
      <c r="F1450" s="139"/>
    </row>
    <row r="1451" spans="1:6" x14ac:dyDescent="0.2">
      <c r="A1451" s="140"/>
      <c r="B1451" s="138"/>
      <c r="C1451" s="139"/>
      <c r="D1451" s="139"/>
      <c r="E1451" s="139"/>
      <c r="F1451" s="139"/>
    </row>
    <row r="1452" spans="1:6" x14ac:dyDescent="0.2">
      <c r="A1452" s="140"/>
      <c r="B1452" s="138"/>
      <c r="C1452" s="139"/>
      <c r="D1452" s="139"/>
      <c r="E1452" s="139"/>
      <c r="F1452" s="139"/>
    </row>
    <row r="1453" spans="1:6" x14ac:dyDescent="0.2">
      <c r="A1453" s="140"/>
      <c r="B1453" s="138"/>
      <c r="C1453" s="139"/>
      <c r="D1453" s="139"/>
      <c r="E1453" s="139"/>
      <c r="F1453" s="139"/>
    </row>
    <row r="1454" spans="1:6" x14ac:dyDescent="0.2">
      <c r="A1454" s="140"/>
      <c r="B1454" s="138"/>
      <c r="C1454" s="139"/>
      <c r="D1454" s="139"/>
      <c r="E1454" s="139"/>
      <c r="F1454" s="139"/>
    </row>
    <row r="1455" spans="1:6" x14ac:dyDescent="0.2">
      <c r="A1455" s="140"/>
      <c r="B1455" s="138"/>
      <c r="C1455" s="139"/>
      <c r="D1455" s="139"/>
      <c r="E1455" s="139"/>
      <c r="F1455" s="139"/>
    </row>
    <row r="1456" spans="1:6" x14ac:dyDescent="0.2">
      <c r="A1456" s="140"/>
      <c r="B1456" s="138"/>
      <c r="C1456" s="139"/>
      <c r="D1456" s="139"/>
      <c r="E1456" s="139"/>
      <c r="F1456" s="139"/>
    </row>
    <row r="1457" spans="1:6" x14ac:dyDescent="0.2">
      <c r="A1457" s="140"/>
      <c r="B1457" s="138"/>
      <c r="C1457" s="139"/>
      <c r="D1457" s="139"/>
      <c r="E1457" s="139"/>
      <c r="F1457" s="139"/>
    </row>
    <row r="1458" spans="1:6" x14ac:dyDescent="0.2">
      <c r="A1458" s="140"/>
      <c r="B1458" s="138"/>
      <c r="C1458" s="139"/>
      <c r="D1458" s="139"/>
      <c r="E1458" s="139"/>
      <c r="F1458" s="139"/>
    </row>
    <row r="1459" spans="1:6" x14ac:dyDescent="0.2">
      <c r="A1459" s="140"/>
      <c r="B1459" s="138"/>
      <c r="C1459" s="139"/>
      <c r="D1459" s="139"/>
      <c r="E1459" s="139"/>
      <c r="F1459" s="139"/>
    </row>
    <row r="1460" spans="1:6" x14ac:dyDescent="0.2">
      <c r="A1460" s="140"/>
      <c r="B1460" s="138"/>
      <c r="C1460" s="139"/>
      <c r="D1460" s="139"/>
      <c r="E1460" s="139"/>
      <c r="F1460" s="139"/>
    </row>
    <row r="1461" spans="1:6" x14ac:dyDescent="0.2">
      <c r="A1461" s="140"/>
      <c r="B1461" s="138"/>
      <c r="C1461" s="139"/>
      <c r="D1461" s="139"/>
      <c r="E1461" s="139"/>
      <c r="F1461" s="139"/>
    </row>
    <row r="1462" spans="1:6" x14ac:dyDescent="0.2">
      <c r="A1462" s="140"/>
      <c r="B1462" s="138"/>
      <c r="C1462" s="139"/>
      <c r="D1462" s="139"/>
      <c r="E1462" s="139"/>
      <c r="F1462" s="139"/>
    </row>
    <row r="1463" spans="1:6" x14ac:dyDescent="0.2">
      <c r="A1463" s="140"/>
      <c r="B1463" s="138"/>
      <c r="C1463" s="139"/>
      <c r="D1463" s="139"/>
      <c r="E1463" s="139"/>
      <c r="F1463" s="139"/>
    </row>
    <row r="1464" spans="1:6" x14ac:dyDescent="0.2">
      <c r="A1464" s="140"/>
      <c r="B1464" s="138"/>
      <c r="C1464" s="139"/>
      <c r="D1464" s="139"/>
      <c r="E1464" s="139"/>
      <c r="F1464" s="139"/>
    </row>
    <row r="1465" spans="1:6" x14ac:dyDescent="0.2">
      <c r="A1465" s="140"/>
      <c r="B1465" s="138"/>
      <c r="C1465" s="139"/>
      <c r="D1465" s="139"/>
      <c r="E1465" s="139"/>
      <c r="F1465" s="139"/>
    </row>
    <row r="1466" spans="1:6" x14ac:dyDescent="0.2">
      <c r="A1466" s="140"/>
      <c r="B1466" s="138"/>
      <c r="C1466" s="139"/>
      <c r="D1466" s="139"/>
      <c r="E1466" s="139"/>
      <c r="F1466" s="139"/>
    </row>
    <row r="1467" spans="1:6" x14ac:dyDescent="0.2">
      <c r="A1467" s="140"/>
      <c r="B1467" s="138"/>
      <c r="C1467" s="139"/>
      <c r="D1467" s="139"/>
      <c r="E1467" s="139"/>
      <c r="F1467" s="139"/>
    </row>
    <row r="1468" spans="1:6" x14ac:dyDescent="0.2">
      <c r="A1468" s="140"/>
      <c r="B1468" s="138"/>
      <c r="C1468" s="139"/>
      <c r="D1468" s="139"/>
      <c r="E1468" s="139"/>
      <c r="F1468" s="139"/>
    </row>
    <row r="1469" spans="1:6" x14ac:dyDescent="0.2">
      <c r="A1469" s="140"/>
      <c r="B1469" s="138"/>
      <c r="C1469" s="139"/>
      <c r="D1469" s="139"/>
      <c r="E1469" s="139"/>
      <c r="F1469" s="139"/>
    </row>
    <row r="1470" spans="1:6" x14ac:dyDescent="0.2">
      <c r="A1470" s="140"/>
      <c r="B1470" s="138"/>
      <c r="C1470" s="139"/>
      <c r="D1470" s="139"/>
      <c r="E1470" s="139"/>
      <c r="F1470" s="139"/>
    </row>
    <row r="1471" spans="1:6" x14ac:dyDescent="0.2">
      <c r="A1471" s="140"/>
      <c r="B1471" s="138"/>
      <c r="C1471" s="139"/>
      <c r="D1471" s="139"/>
      <c r="E1471" s="139"/>
      <c r="F1471" s="139"/>
    </row>
    <row r="1472" spans="1:6" x14ac:dyDescent="0.2">
      <c r="A1472" s="140"/>
      <c r="B1472" s="138"/>
      <c r="C1472" s="139"/>
      <c r="D1472" s="139"/>
      <c r="E1472" s="139"/>
      <c r="F1472" s="139"/>
    </row>
    <row r="1473" spans="1:6" x14ac:dyDescent="0.2">
      <c r="A1473" s="140"/>
      <c r="B1473" s="138"/>
      <c r="C1473" s="139"/>
      <c r="D1473" s="139"/>
      <c r="E1473" s="139"/>
      <c r="F1473" s="139"/>
    </row>
    <row r="1474" spans="1:6" x14ac:dyDescent="0.2">
      <c r="A1474" s="140"/>
      <c r="B1474" s="138"/>
      <c r="C1474" s="139"/>
      <c r="D1474" s="139"/>
      <c r="E1474" s="139"/>
      <c r="F1474" s="139"/>
    </row>
    <row r="1475" spans="1:6" x14ac:dyDescent="0.2">
      <c r="A1475" s="140"/>
      <c r="B1475" s="138"/>
      <c r="C1475" s="139"/>
      <c r="D1475" s="139"/>
      <c r="E1475" s="139"/>
      <c r="F1475" s="139"/>
    </row>
    <row r="1476" spans="1:6" x14ac:dyDescent="0.2">
      <c r="A1476" s="140"/>
      <c r="B1476" s="138"/>
      <c r="C1476" s="139"/>
      <c r="D1476" s="139"/>
      <c r="E1476" s="139"/>
      <c r="F1476" s="139"/>
    </row>
    <row r="1477" spans="1:6" x14ac:dyDescent="0.2">
      <c r="A1477" s="140"/>
      <c r="B1477" s="138"/>
      <c r="C1477" s="139"/>
      <c r="D1477" s="139"/>
      <c r="E1477" s="139"/>
      <c r="F1477" s="139"/>
    </row>
    <row r="1478" spans="1:6" x14ac:dyDescent="0.2">
      <c r="A1478" s="140"/>
      <c r="B1478" s="138"/>
      <c r="C1478" s="139"/>
      <c r="D1478" s="139"/>
      <c r="E1478" s="139"/>
      <c r="F1478" s="139"/>
    </row>
    <row r="1479" spans="1:6" x14ac:dyDescent="0.2">
      <c r="A1479" s="140"/>
      <c r="B1479" s="138"/>
      <c r="C1479" s="139"/>
      <c r="D1479" s="139"/>
      <c r="E1479" s="139"/>
      <c r="F1479" s="139"/>
    </row>
    <row r="1480" spans="1:6" x14ac:dyDescent="0.2">
      <c r="A1480" s="140"/>
      <c r="B1480" s="138"/>
      <c r="C1480" s="139"/>
      <c r="D1480" s="139"/>
      <c r="E1480" s="139"/>
      <c r="F1480" s="139"/>
    </row>
    <row r="1481" spans="1:6" x14ac:dyDescent="0.2">
      <c r="A1481" s="140"/>
      <c r="B1481" s="138"/>
      <c r="C1481" s="139"/>
      <c r="D1481" s="139"/>
      <c r="E1481" s="139"/>
      <c r="F1481" s="139"/>
    </row>
    <row r="1482" spans="1:6" x14ac:dyDescent="0.2">
      <c r="A1482" s="140"/>
      <c r="B1482" s="138"/>
      <c r="C1482" s="139"/>
      <c r="D1482" s="139"/>
      <c r="E1482" s="139"/>
      <c r="F1482" s="139"/>
    </row>
    <row r="1483" spans="1:6" x14ac:dyDescent="0.2">
      <c r="A1483" s="140"/>
      <c r="B1483" s="138"/>
      <c r="C1483" s="139"/>
      <c r="D1483" s="139"/>
      <c r="E1483" s="139"/>
      <c r="F1483" s="139"/>
    </row>
    <row r="1484" spans="1:6" x14ac:dyDescent="0.2">
      <c r="A1484" s="140"/>
      <c r="B1484" s="138"/>
      <c r="C1484" s="139"/>
      <c r="D1484" s="139"/>
      <c r="E1484" s="139"/>
      <c r="F1484" s="139"/>
    </row>
    <row r="1485" spans="1:6" x14ac:dyDescent="0.2">
      <c r="A1485" s="140"/>
      <c r="B1485" s="138"/>
      <c r="C1485" s="139"/>
      <c r="D1485" s="139"/>
      <c r="E1485" s="139"/>
      <c r="F1485" s="139"/>
    </row>
    <row r="1486" spans="1:6" x14ac:dyDescent="0.2">
      <c r="A1486" s="140"/>
      <c r="B1486" s="138"/>
      <c r="C1486" s="139"/>
      <c r="D1486" s="139"/>
      <c r="E1486" s="139"/>
      <c r="F1486" s="139"/>
    </row>
    <row r="1487" spans="1:6" x14ac:dyDescent="0.2">
      <c r="A1487" s="140"/>
      <c r="B1487" s="138"/>
      <c r="C1487" s="139"/>
      <c r="D1487" s="139"/>
      <c r="E1487" s="139"/>
      <c r="F1487" s="139"/>
    </row>
    <row r="1488" spans="1:6" x14ac:dyDescent="0.2">
      <c r="A1488" s="140"/>
      <c r="B1488" s="138"/>
      <c r="C1488" s="139"/>
      <c r="D1488" s="139"/>
      <c r="E1488" s="139"/>
      <c r="F1488" s="139"/>
    </row>
    <row r="1489" spans="1:6" x14ac:dyDescent="0.2">
      <c r="A1489" s="140"/>
      <c r="B1489" s="138"/>
      <c r="C1489" s="139"/>
      <c r="D1489" s="139"/>
      <c r="E1489" s="139"/>
      <c r="F1489" s="139"/>
    </row>
    <row r="1490" spans="1:6" x14ac:dyDescent="0.2">
      <c r="A1490" s="140"/>
      <c r="B1490" s="138"/>
      <c r="C1490" s="139"/>
      <c r="D1490" s="139"/>
      <c r="E1490" s="139"/>
      <c r="F1490" s="139"/>
    </row>
    <row r="1491" spans="1:6" x14ac:dyDescent="0.2">
      <c r="A1491" s="140"/>
      <c r="B1491" s="138"/>
      <c r="C1491" s="139"/>
      <c r="D1491" s="139"/>
      <c r="E1491" s="139"/>
      <c r="F1491" s="139"/>
    </row>
    <row r="1492" spans="1:6" x14ac:dyDescent="0.2">
      <c r="A1492" s="140"/>
      <c r="B1492" s="138"/>
      <c r="C1492" s="139"/>
      <c r="D1492" s="139"/>
      <c r="E1492" s="139"/>
      <c r="F1492" s="139"/>
    </row>
    <row r="1493" spans="1:6" x14ac:dyDescent="0.2">
      <c r="A1493" s="140"/>
      <c r="B1493" s="138"/>
      <c r="C1493" s="139"/>
      <c r="D1493" s="139"/>
      <c r="E1493" s="139"/>
      <c r="F1493" s="139"/>
    </row>
    <row r="1494" spans="1:6" x14ac:dyDescent="0.2">
      <c r="A1494" s="140"/>
      <c r="B1494" s="138"/>
      <c r="C1494" s="139"/>
      <c r="D1494" s="139"/>
      <c r="E1494" s="139"/>
      <c r="F1494" s="139"/>
    </row>
    <row r="1495" spans="1:6" x14ac:dyDescent="0.2">
      <c r="A1495" s="140"/>
      <c r="B1495" s="138"/>
      <c r="C1495" s="139"/>
      <c r="D1495" s="139"/>
      <c r="E1495" s="139"/>
      <c r="F1495" s="139"/>
    </row>
    <row r="1496" spans="1:6" x14ac:dyDescent="0.2">
      <c r="A1496" s="140"/>
      <c r="B1496" s="138"/>
      <c r="C1496" s="139"/>
      <c r="D1496" s="139"/>
      <c r="E1496" s="139"/>
      <c r="F1496" s="139"/>
    </row>
    <row r="1497" spans="1:6" x14ac:dyDescent="0.2">
      <c r="A1497" s="140"/>
      <c r="B1497" s="138"/>
      <c r="C1497" s="139"/>
      <c r="D1497" s="139"/>
      <c r="E1497" s="139"/>
      <c r="F1497" s="139"/>
    </row>
    <row r="1498" spans="1:6" x14ac:dyDescent="0.2">
      <c r="A1498" s="140"/>
      <c r="B1498" s="138"/>
      <c r="C1498" s="139"/>
      <c r="D1498" s="139"/>
      <c r="E1498" s="139"/>
      <c r="F1498" s="139"/>
    </row>
    <row r="1499" spans="1:6" x14ac:dyDescent="0.2">
      <c r="A1499" s="140"/>
      <c r="B1499" s="138"/>
      <c r="C1499" s="139"/>
      <c r="D1499" s="139"/>
      <c r="E1499" s="139"/>
      <c r="F1499" s="139"/>
    </row>
    <row r="1500" spans="1:6" x14ac:dyDescent="0.2">
      <c r="A1500" s="140"/>
      <c r="B1500" s="138"/>
      <c r="C1500" s="139"/>
      <c r="D1500" s="139"/>
      <c r="E1500" s="139"/>
      <c r="F1500" s="139"/>
    </row>
    <row r="1501" spans="1:6" x14ac:dyDescent="0.2">
      <c r="A1501" s="140"/>
      <c r="B1501" s="138"/>
      <c r="C1501" s="139"/>
      <c r="D1501" s="139"/>
      <c r="E1501" s="139"/>
      <c r="F1501" s="139"/>
    </row>
    <row r="1502" spans="1:6" x14ac:dyDescent="0.2">
      <c r="A1502" s="140"/>
      <c r="B1502" s="138"/>
      <c r="C1502" s="139"/>
      <c r="D1502" s="139"/>
      <c r="E1502" s="139"/>
      <c r="F1502" s="139"/>
    </row>
    <row r="1503" spans="1:6" x14ac:dyDescent="0.2">
      <c r="A1503" s="140"/>
      <c r="B1503" s="138"/>
      <c r="C1503" s="139"/>
      <c r="D1503" s="139"/>
      <c r="E1503" s="139"/>
      <c r="F1503" s="139"/>
    </row>
    <row r="1504" spans="1:6" x14ac:dyDescent="0.2">
      <c r="A1504" s="140"/>
      <c r="B1504" s="138"/>
      <c r="C1504" s="139"/>
      <c r="D1504" s="139"/>
      <c r="E1504" s="139"/>
      <c r="F1504" s="139"/>
    </row>
    <row r="1505" spans="1:6" x14ac:dyDescent="0.2">
      <c r="A1505" s="140"/>
      <c r="B1505" s="138"/>
      <c r="C1505" s="139"/>
      <c r="D1505" s="139"/>
      <c r="E1505" s="139"/>
      <c r="F1505" s="139"/>
    </row>
    <row r="1506" spans="1:6" x14ac:dyDescent="0.2">
      <c r="A1506" s="140"/>
      <c r="B1506" s="138"/>
      <c r="C1506" s="139"/>
      <c r="D1506" s="139"/>
      <c r="E1506" s="139"/>
      <c r="F1506" s="139"/>
    </row>
    <row r="1507" spans="1:6" x14ac:dyDescent="0.2">
      <c r="A1507" s="140"/>
      <c r="B1507" s="138"/>
      <c r="C1507" s="139"/>
      <c r="D1507" s="139"/>
      <c r="E1507" s="139"/>
      <c r="F1507" s="139"/>
    </row>
    <row r="1508" spans="1:6" x14ac:dyDescent="0.2">
      <c r="A1508" s="140"/>
      <c r="B1508" s="138"/>
      <c r="C1508" s="139"/>
      <c r="D1508" s="139"/>
      <c r="E1508" s="139"/>
      <c r="F1508" s="139"/>
    </row>
    <row r="1509" spans="1:6" x14ac:dyDescent="0.2">
      <c r="A1509" s="140"/>
      <c r="B1509" s="138"/>
      <c r="C1509" s="139"/>
      <c r="D1509" s="139"/>
      <c r="E1509" s="139"/>
      <c r="F1509" s="139"/>
    </row>
    <row r="1510" spans="1:6" x14ac:dyDescent="0.2">
      <c r="A1510" s="140"/>
      <c r="B1510" s="138"/>
      <c r="C1510" s="139"/>
      <c r="D1510" s="139"/>
      <c r="E1510" s="139"/>
      <c r="F1510" s="139"/>
    </row>
    <row r="1511" spans="1:6" x14ac:dyDescent="0.2">
      <c r="A1511" s="140"/>
      <c r="B1511" s="138"/>
      <c r="C1511" s="139"/>
      <c r="D1511" s="139"/>
      <c r="E1511" s="139"/>
      <c r="F1511" s="139"/>
    </row>
    <row r="1512" spans="1:6" x14ac:dyDescent="0.2">
      <c r="A1512" s="140"/>
      <c r="B1512" s="138"/>
      <c r="C1512" s="139"/>
      <c r="D1512" s="139"/>
      <c r="E1512" s="139"/>
      <c r="F1512" s="139"/>
    </row>
    <row r="1513" spans="1:6" x14ac:dyDescent="0.2">
      <c r="A1513" s="140"/>
      <c r="B1513" s="138"/>
      <c r="C1513" s="139"/>
      <c r="D1513" s="139"/>
      <c r="E1513" s="139"/>
      <c r="F1513" s="139"/>
    </row>
    <row r="1514" spans="1:6" x14ac:dyDescent="0.2">
      <c r="A1514" s="140"/>
      <c r="B1514" s="138"/>
      <c r="C1514" s="139"/>
      <c r="D1514" s="139"/>
      <c r="E1514" s="139"/>
      <c r="F1514" s="139"/>
    </row>
    <row r="1515" spans="1:6" x14ac:dyDescent="0.2">
      <c r="A1515" s="140"/>
      <c r="B1515" s="138"/>
      <c r="C1515" s="139"/>
      <c r="D1515" s="139"/>
      <c r="E1515" s="139"/>
      <c r="F1515" s="139"/>
    </row>
    <row r="1516" spans="1:6" x14ac:dyDescent="0.2">
      <c r="A1516" s="140"/>
      <c r="B1516" s="138"/>
      <c r="C1516" s="139"/>
      <c r="D1516" s="139"/>
      <c r="E1516" s="139"/>
      <c r="F1516" s="139"/>
    </row>
    <row r="1517" spans="1:6" x14ac:dyDescent="0.2">
      <c r="A1517" s="140"/>
      <c r="B1517" s="138"/>
      <c r="C1517" s="139"/>
      <c r="D1517" s="139"/>
      <c r="E1517" s="139"/>
      <c r="F1517" s="139"/>
    </row>
    <row r="1518" spans="1:6" x14ac:dyDescent="0.2">
      <c r="A1518" s="140"/>
      <c r="B1518" s="138"/>
      <c r="C1518" s="139"/>
      <c r="D1518" s="139"/>
      <c r="E1518" s="139"/>
      <c r="F1518" s="139"/>
    </row>
    <row r="1519" spans="1:6" x14ac:dyDescent="0.2">
      <c r="A1519" s="140"/>
      <c r="B1519" s="138"/>
      <c r="C1519" s="139"/>
      <c r="D1519" s="139"/>
      <c r="E1519" s="139"/>
      <c r="F1519" s="139"/>
    </row>
    <row r="1520" spans="1:6" x14ac:dyDescent="0.2">
      <c r="A1520" s="140"/>
      <c r="B1520" s="138"/>
      <c r="C1520" s="139"/>
      <c r="D1520" s="139"/>
      <c r="E1520" s="139"/>
      <c r="F1520" s="139"/>
    </row>
    <row r="1521" spans="1:6" x14ac:dyDescent="0.2">
      <c r="A1521" s="140"/>
      <c r="B1521" s="138"/>
      <c r="C1521" s="139"/>
      <c r="D1521" s="139"/>
      <c r="E1521" s="139"/>
      <c r="F1521" s="139"/>
    </row>
    <row r="1522" spans="1:6" x14ac:dyDescent="0.2">
      <c r="A1522" s="140"/>
      <c r="B1522" s="138"/>
      <c r="C1522" s="139"/>
      <c r="D1522" s="139"/>
      <c r="E1522" s="139"/>
      <c r="F1522" s="139"/>
    </row>
    <row r="1523" spans="1:6" x14ac:dyDescent="0.2">
      <c r="A1523" s="140"/>
      <c r="B1523" s="138"/>
      <c r="C1523" s="139"/>
      <c r="D1523" s="139"/>
      <c r="E1523" s="139"/>
      <c r="F1523" s="139"/>
    </row>
    <row r="1524" spans="1:6" x14ac:dyDescent="0.2">
      <c r="A1524" s="140"/>
      <c r="B1524" s="138"/>
      <c r="C1524" s="139"/>
      <c r="D1524" s="139"/>
      <c r="E1524" s="139"/>
      <c r="F1524" s="139"/>
    </row>
    <row r="1525" spans="1:6" x14ac:dyDescent="0.2">
      <c r="A1525" s="140"/>
      <c r="B1525" s="138"/>
      <c r="C1525" s="139"/>
      <c r="D1525" s="139"/>
      <c r="E1525" s="139"/>
      <c r="F1525" s="139"/>
    </row>
    <row r="1526" spans="1:6" x14ac:dyDescent="0.2">
      <c r="A1526" s="140"/>
      <c r="B1526" s="138"/>
      <c r="C1526" s="139"/>
      <c r="D1526" s="139"/>
      <c r="E1526" s="139"/>
      <c r="F1526" s="139"/>
    </row>
    <row r="1527" spans="1:6" x14ac:dyDescent="0.2">
      <c r="A1527" s="140"/>
      <c r="B1527" s="138"/>
      <c r="C1527" s="139"/>
      <c r="D1527" s="139"/>
      <c r="E1527" s="139"/>
      <c r="F1527" s="139"/>
    </row>
    <row r="1528" spans="1:6" x14ac:dyDescent="0.2">
      <c r="A1528" s="140"/>
      <c r="B1528" s="138"/>
      <c r="C1528" s="139"/>
      <c r="D1528" s="139"/>
      <c r="E1528" s="139"/>
      <c r="F1528" s="139"/>
    </row>
    <row r="1529" spans="1:6" x14ac:dyDescent="0.2">
      <c r="A1529" s="140"/>
      <c r="B1529" s="138"/>
      <c r="C1529" s="139"/>
      <c r="D1529" s="139"/>
      <c r="E1529" s="139"/>
      <c r="F1529" s="139"/>
    </row>
    <row r="1530" spans="1:6" x14ac:dyDescent="0.2">
      <c r="A1530" s="140"/>
      <c r="B1530" s="138"/>
      <c r="C1530" s="139"/>
      <c r="D1530" s="139"/>
      <c r="E1530" s="139"/>
      <c r="F1530" s="139"/>
    </row>
    <row r="1531" spans="1:6" x14ac:dyDescent="0.2">
      <c r="A1531" s="140"/>
      <c r="B1531" s="138"/>
      <c r="C1531" s="139"/>
      <c r="D1531" s="139"/>
      <c r="E1531" s="139"/>
      <c r="F1531" s="139"/>
    </row>
    <row r="1532" spans="1:6" x14ac:dyDescent="0.2">
      <c r="A1532" s="140"/>
      <c r="B1532" s="138"/>
      <c r="C1532" s="139"/>
      <c r="D1532" s="139"/>
      <c r="E1532" s="139"/>
      <c r="F1532" s="139"/>
    </row>
    <row r="1533" spans="1:6" x14ac:dyDescent="0.2">
      <c r="A1533" s="140"/>
      <c r="B1533" s="138"/>
      <c r="C1533" s="139"/>
      <c r="D1533" s="139"/>
      <c r="E1533" s="139"/>
      <c r="F1533" s="139"/>
    </row>
    <row r="1534" spans="1:6" x14ac:dyDescent="0.2">
      <c r="A1534" s="140"/>
      <c r="B1534" s="138"/>
      <c r="C1534" s="139"/>
      <c r="D1534" s="139"/>
      <c r="E1534" s="139"/>
      <c r="F1534" s="139"/>
    </row>
    <row r="1535" spans="1:6" x14ac:dyDescent="0.2">
      <c r="A1535" s="140"/>
      <c r="B1535" s="138"/>
      <c r="C1535" s="139"/>
      <c r="D1535" s="139"/>
      <c r="E1535" s="139"/>
      <c r="F1535" s="139"/>
    </row>
    <row r="1536" spans="1:6" x14ac:dyDescent="0.2">
      <c r="A1536" s="140"/>
      <c r="B1536" s="138"/>
      <c r="C1536" s="139"/>
      <c r="D1536" s="139"/>
      <c r="E1536" s="139"/>
      <c r="F1536" s="139"/>
    </row>
    <row r="1537" spans="1:6" x14ac:dyDescent="0.2">
      <c r="A1537" s="140"/>
      <c r="B1537" s="138"/>
      <c r="C1537" s="139"/>
      <c r="D1537" s="139"/>
      <c r="E1537" s="139"/>
      <c r="F1537" s="139"/>
    </row>
    <row r="1538" spans="1:6" x14ac:dyDescent="0.2">
      <c r="A1538" s="140"/>
      <c r="B1538" s="138"/>
      <c r="C1538" s="139"/>
      <c r="D1538" s="139"/>
      <c r="E1538" s="139"/>
      <c r="F1538" s="139"/>
    </row>
    <row r="1539" spans="1:6" x14ac:dyDescent="0.2">
      <c r="A1539" s="140"/>
      <c r="B1539" s="138"/>
      <c r="C1539" s="139"/>
      <c r="D1539" s="139"/>
      <c r="E1539" s="139"/>
      <c r="F1539" s="139"/>
    </row>
    <row r="1540" spans="1:6" x14ac:dyDescent="0.2">
      <c r="A1540" s="140"/>
      <c r="B1540" s="138"/>
      <c r="C1540" s="139"/>
      <c r="D1540" s="139"/>
      <c r="E1540" s="139"/>
      <c r="F1540" s="139"/>
    </row>
    <row r="1541" spans="1:6" x14ac:dyDescent="0.2">
      <c r="A1541" s="140"/>
      <c r="B1541" s="138"/>
      <c r="C1541" s="139"/>
      <c r="D1541" s="139"/>
      <c r="E1541" s="139"/>
      <c r="F1541" s="139"/>
    </row>
    <row r="1542" spans="1:6" x14ac:dyDescent="0.2">
      <c r="A1542" s="140"/>
      <c r="B1542" s="138"/>
      <c r="C1542" s="139"/>
      <c r="D1542" s="139"/>
      <c r="E1542" s="139"/>
      <c r="F1542" s="139"/>
    </row>
    <row r="1543" spans="1:6" x14ac:dyDescent="0.2">
      <c r="A1543" s="140"/>
      <c r="B1543" s="138"/>
      <c r="C1543" s="139"/>
      <c r="D1543" s="139"/>
      <c r="E1543" s="139"/>
      <c r="F1543" s="139"/>
    </row>
    <row r="1544" spans="1:6" x14ac:dyDescent="0.2">
      <c r="A1544" s="140"/>
      <c r="B1544" s="138"/>
      <c r="C1544" s="139"/>
      <c r="D1544" s="139"/>
      <c r="E1544" s="139"/>
      <c r="F1544" s="139"/>
    </row>
    <row r="1545" spans="1:6" x14ac:dyDescent="0.2">
      <c r="A1545" s="140"/>
      <c r="B1545" s="138"/>
      <c r="C1545" s="139"/>
      <c r="D1545" s="139"/>
      <c r="E1545" s="139"/>
      <c r="F1545" s="139"/>
    </row>
    <row r="1546" spans="1:6" x14ac:dyDescent="0.2">
      <c r="A1546" s="140"/>
      <c r="B1546" s="138"/>
      <c r="C1546" s="139"/>
      <c r="D1546" s="139"/>
      <c r="E1546" s="139"/>
      <c r="F1546" s="139"/>
    </row>
    <row r="1547" spans="1:6" x14ac:dyDescent="0.2">
      <c r="A1547" s="140"/>
      <c r="B1547" s="138"/>
      <c r="C1547" s="139"/>
      <c r="D1547" s="139"/>
      <c r="E1547" s="139"/>
      <c r="F1547" s="139"/>
    </row>
    <row r="1548" spans="1:6" x14ac:dyDescent="0.2">
      <c r="A1548" s="140"/>
      <c r="B1548" s="138"/>
      <c r="C1548" s="139"/>
      <c r="D1548" s="139"/>
      <c r="E1548" s="139"/>
      <c r="F1548" s="139"/>
    </row>
    <row r="1549" spans="1:6" x14ac:dyDescent="0.2">
      <c r="A1549" s="140"/>
      <c r="B1549" s="138"/>
      <c r="C1549" s="139"/>
      <c r="D1549" s="139"/>
      <c r="E1549" s="139"/>
      <c r="F1549" s="139"/>
    </row>
    <row r="1550" spans="1:6" x14ac:dyDescent="0.2">
      <c r="A1550" s="140"/>
      <c r="B1550" s="138"/>
      <c r="C1550" s="139"/>
      <c r="D1550" s="139"/>
      <c r="E1550" s="139"/>
      <c r="F1550" s="139"/>
    </row>
    <row r="1551" spans="1:6" x14ac:dyDescent="0.2">
      <c r="A1551" s="140"/>
      <c r="B1551" s="138"/>
      <c r="C1551" s="139"/>
      <c r="D1551" s="139"/>
      <c r="E1551" s="139"/>
      <c r="F1551" s="139"/>
    </row>
    <row r="1552" spans="1:6" x14ac:dyDescent="0.2">
      <c r="A1552" s="140"/>
      <c r="B1552" s="138"/>
      <c r="C1552" s="139"/>
      <c r="D1552" s="139"/>
      <c r="E1552" s="139"/>
      <c r="F1552" s="139"/>
    </row>
    <row r="1553" spans="1:6" x14ac:dyDescent="0.2">
      <c r="A1553" s="140"/>
      <c r="B1553" s="138"/>
      <c r="C1553" s="139"/>
      <c r="D1553" s="139"/>
      <c r="E1553" s="139"/>
      <c r="F1553" s="139"/>
    </row>
    <row r="1554" spans="1:6" x14ac:dyDescent="0.2">
      <c r="A1554" s="140"/>
      <c r="B1554" s="138"/>
      <c r="C1554" s="139"/>
      <c r="D1554" s="139"/>
      <c r="E1554" s="139"/>
      <c r="F1554" s="139"/>
    </row>
    <row r="1555" spans="1:6" x14ac:dyDescent="0.2">
      <c r="A1555" s="140"/>
      <c r="B1555" s="138"/>
      <c r="C1555" s="139"/>
      <c r="D1555" s="139"/>
      <c r="E1555" s="139"/>
      <c r="F1555" s="139"/>
    </row>
    <row r="1556" spans="1:6" x14ac:dyDescent="0.2">
      <c r="A1556" s="140"/>
      <c r="B1556" s="138"/>
      <c r="C1556" s="139"/>
      <c r="D1556" s="139"/>
      <c r="E1556" s="139"/>
      <c r="F1556" s="139"/>
    </row>
    <row r="1557" spans="1:6" x14ac:dyDescent="0.2">
      <c r="A1557" s="140"/>
      <c r="B1557" s="138"/>
      <c r="C1557" s="139"/>
      <c r="D1557" s="139"/>
      <c r="E1557" s="139"/>
      <c r="F1557" s="139"/>
    </row>
    <row r="1558" spans="1:6" x14ac:dyDescent="0.2">
      <c r="A1558" s="140"/>
      <c r="B1558" s="138"/>
      <c r="C1558" s="139"/>
      <c r="D1558" s="139"/>
      <c r="E1558" s="139"/>
      <c r="F1558" s="139"/>
    </row>
    <row r="1559" spans="1:6" x14ac:dyDescent="0.2">
      <c r="A1559" s="140"/>
      <c r="B1559" s="138"/>
      <c r="C1559" s="139"/>
      <c r="D1559" s="139"/>
      <c r="E1559" s="139"/>
      <c r="F1559" s="139"/>
    </row>
    <row r="1560" spans="1:6" x14ac:dyDescent="0.2">
      <c r="A1560" s="140"/>
      <c r="B1560" s="138"/>
      <c r="C1560" s="139"/>
      <c r="D1560" s="139"/>
      <c r="E1560" s="139"/>
      <c r="F1560" s="139"/>
    </row>
    <row r="1561" spans="1:6" x14ac:dyDescent="0.2">
      <c r="A1561" s="140"/>
      <c r="B1561" s="138"/>
      <c r="C1561" s="139"/>
      <c r="D1561" s="139"/>
      <c r="E1561" s="139"/>
      <c r="F1561" s="139"/>
    </row>
    <row r="1562" spans="1:6" x14ac:dyDescent="0.2">
      <c r="A1562" s="140"/>
      <c r="B1562" s="138"/>
      <c r="C1562" s="139"/>
      <c r="D1562" s="139"/>
      <c r="E1562" s="139"/>
      <c r="F1562" s="139"/>
    </row>
    <row r="1563" spans="1:6" x14ac:dyDescent="0.2">
      <c r="A1563" s="140"/>
      <c r="B1563" s="138"/>
      <c r="C1563" s="139"/>
      <c r="D1563" s="139"/>
      <c r="E1563" s="139"/>
      <c r="F1563" s="139"/>
    </row>
    <row r="1564" spans="1:6" x14ac:dyDescent="0.2">
      <c r="A1564" s="140"/>
      <c r="B1564" s="138"/>
      <c r="C1564" s="139"/>
      <c r="D1564" s="139"/>
      <c r="E1564" s="139"/>
      <c r="F1564" s="139"/>
    </row>
    <row r="1565" spans="1:6" x14ac:dyDescent="0.2">
      <c r="A1565" s="140"/>
      <c r="B1565" s="138"/>
      <c r="C1565" s="139"/>
      <c r="D1565" s="139"/>
      <c r="E1565" s="139"/>
      <c r="F1565" s="139"/>
    </row>
    <row r="1566" spans="1:6" x14ac:dyDescent="0.2">
      <c r="A1566" s="140"/>
      <c r="B1566" s="138"/>
      <c r="C1566" s="139"/>
      <c r="D1566" s="139"/>
      <c r="E1566" s="139"/>
      <c r="F1566" s="139"/>
    </row>
    <row r="1567" spans="1:6" x14ac:dyDescent="0.2">
      <c r="A1567" s="140"/>
      <c r="B1567" s="138"/>
      <c r="C1567" s="139"/>
      <c r="D1567" s="139"/>
      <c r="E1567" s="139"/>
      <c r="F1567" s="139"/>
    </row>
    <row r="1568" spans="1:6" x14ac:dyDescent="0.2">
      <c r="A1568" s="140"/>
      <c r="B1568" s="138"/>
      <c r="C1568" s="139"/>
      <c r="D1568" s="139"/>
      <c r="E1568" s="139"/>
      <c r="F1568" s="139"/>
    </row>
    <row r="1569" spans="1:6" x14ac:dyDescent="0.2">
      <c r="A1569" s="140"/>
      <c r="B1569" s="138"/>
      <c r="C1569" s="139"/>
      <c r="D1569" s="139"/>
      <c r="E1569" s="139"/>
      <c r="F1569" s="139"/>
    </row>
    <row r="1570" spans="1:6" x14ac:dyDescent="0.2">
      <c r="A1570" s="140"/>
      <c r="B1570" s="138"/>
      <c r="C1570" s="139"/>
      <c r="D1570" s="139"/>
      <c r="E1570" s="139"/>
      <c r="F1570" s="139"/>
    </row>
    <row r="1571" spans="1:6" x14ac:dyDescent="0.2">
      <c r="A1571" s="140"/>
      <c r="B1571" s="138"/>
      <c r="C1571" s="139"/>
      <c r="D1571" s="139"/>
      <c r="E1571" s="139"/>
      <c r="F1571" s="139"/>
    </row>
    <row r="1572" spans="1:6" x14ac:dyDescent="0.2">
      <c r="A1572" s="140"/>
      <c r="B1572" s="138"/>
      <c r="C1572" s="139"/>
      <c r="D1572" s="139"/>
      <c r="E1572" s="139"/>
      <c r="F1572" s="139"/>
    </row>
    <row r="1573" spans="1:6" x14ac:dyDescent="0.2">
      <c r="A1573" s="140"/>
      <c r="B1573" s="138"/>
      <c r="C1573" s="139"/>
      <c r="D1573" s="139"/>
      <c r="E1573" s="139"/>
      <c r="F1573" s="139"/>
    </row>
    <row r="1574" spans="1:6" x14ac:dyDescent="0.2">
      <c r="A1574" s="140"/>
      <c r="B1574" s="138"/>
      <c r="C1574" s="139"/>
      <c r="D1574" s="139"/>
      <c r="E1574" s="139"/>
      <c r="F1574" s="139"/>
    </row>
    <row r="1575" spans="1:6" x14ac:dyDescent="0.2">
      <c r="A1575" s="140"/>
      <c r="B1575" s="138"/>
      <c r="C1575" s="139"/>
      <c r="D1575" s="139"/>
      <c r="E1575" s="139"/>
      <c r="F1575" s="139"/>
    </row>
    <row r="1576" spans="1:6" x14ac:dyDescent="0.2">
      <c r="A1576" s="140"/>
      <c r="B1576" s="138"/>
      <c r="C1576" s="139"/>
      <c r="D1576" s="139"/>
      <c r="E1576" s="139"/>
      <c r="F1576" s="139"/>
    </row>
    <row r="1577" spans="1:6" x14ac:dyDescent="0.2">
      <c r="A1577" s="140"/>
      <c r="B1577" s="138"/>
      <c r="C1577" s="139"/>
      <c r="D1577" s="139"/>
      <c r="E1577" s="139"/>
      <c r="F1577" s="139"/>
    </row>
    <row r="1578" spans="1:6" x14ac:dyDescent="0.2">
      <c r="A1578" s="140"/>
      <c r="B1578" s="138"/>
      <c r="C1578" s="139"/>
      <c r="D1578" s="139"/>
      <c r="E1578" s="139"/>
      <c r="F1578" s="139"/>
    </row>
    <row r="1579" spans="1:6" x14ac:dyDescent="0.2">
      <c r="A1579" s="140"/>
      <c r="B1579" s="138"/>
      <c r="C1579" s="139"/>
      <c r="D1579" s="139"/>
      <c r="E1579" s="139"/>
      <c r="F1579" s="139"/>
    </row>
    <row r="1580" spans="1:6" x14ac:dyDescent="0.2">
      <c r="A1580" s="140"/>
      <c r="B1580" s="138"/>
      <c r="C1580" s="139"/>
      <c r="D1580" s="139"/>
      <c r="E1580" s="139"/>
      <c r="F1580" s="139"/>
    </row>
    <row r="1581" spans="1:6" x14ac:dyDescent="0.2">
      <c r="A1581" s="140"/>
      <c r="B1581" s="138"/>
      <c r="C1581" s="139"/>
      <c r="D1581" s="139"/>
      <c r="E1581" s="139"/>
      <c r="F1581" s="139"/>
    </row>
    <row r="1582" spans="1:6" x14ac:dyDescent="0.2">
      <c r="A1582" s="140"/>
      <c r="B1582" s="138"/>
      <c r="C1582" s="139"/>
      <c r="D1582" s="139"/>
      <c r="E1582" s="139"/>
      <c r="F1582" s="139"/>
    </row>
    <row r="1583" spans="1:6" x14ac:dyDescent="0.2">
      <c r="A1583" s="140"/>
      <c r="B1583" s="138"/>
      <c r="C1583" s="139"/>
      <c r="D1583" s="139"/>
      <c r="E1583" s="139"/>
      <c r="F1583" s="139"/>
    </row>
    <row r="1584" spans="1:6" x14ac:dyDescent="0.2">
      <c r="A1584" s="140"/>
      <c r="B1584" s="138"/>
      <c r="C1584" s="139"/>
      <c r="D1584" s="139"/>
      <c r="E1584" s="139"/>
      <c r="F1584" s="139"/>
    </row>
    <row r="1585" spans="1:6" x14ac:dyDescent="0.2">
      <c r="A1585" s="140"/>
      <c r="B1585" s="138"/>
      <c r="C1585" s="139"/>
      <c r="D1585" s="139"/>
      <c r="E1585" s="139"/>
      <c r="F1585" s="139"/>
    </row>
    <row r="1586" spans="1:6" x14ac:dyDescent="0.2">
      <c r="A1586" s="140"/>
      <c r="B1586" s="138"/>
      <c r="C1586" s="139"/>
      <c r="D1586" s="139"/>
      <c r="E1586" s="139"/>
      <c r="F1586" s="139"/>
    </row>
    <row r="1587" spans="1:6" x14ac:dyDescent="0.2">
      <c r="A1587" s="140"/>
      <c r="B1587" s="138"/>
      <c r="C1587" s="139"/>
      <c r="D1587" s="139"/>
      <c r="E1587" s="139"/>
      <c r="F1587" s="139"/>
    </row>
    <row r="1588" spans="1:6" x14ac:dyDescent="0.2">
      <c r="A1588" s="140"/>
      <c r="B1588" s="138"/>
      <c r="C1588" s="139"/>
      <c r="D1588" s="139"/>
      <c r="E1588" s="139"/>
      <c r="F1588" s="139"/>
    </row>
    <row r="1589" spans="1:6" x14ac:dyDescent="0.2">
      <c r="A1589" s="140"/>
      <c r="B1589" s="138"/>
      <c r="C1589" s="139"/>
      <c r="D1589" s="139"/>
      <c r="E1589" s="139"/>
      <c r="F1589" s="139"/>
    </row>
    <row r="1590" spans="1:6" x14ac:dyDescent="0.2">
      <c r="A1590" s="140"/>
      <c r="B1590" s="138"/>
      <c r="C1590" s="139"/>
      <c r="D1590" s="139"/>
      <c r="E1590" s="139"/>
      <c r="F1590" s="139"/>
    </row>
    <row r="1591" spans="1:6" x14ac:dyDescent="0.2">
      <c r="A1591" s="140"/>
      <c r="B1591" s="138"/>
      <c r="C1591" s="139"/>
      <c r="D1591" s="139"/>
      <c r="E1591" s="139"/>
      <c r="F1591" s="139"/>
    </row>
    <row r="1592" spans="1:6" x14ac:dyDescent="0.2">
      <c r="A1592" s="140"/>
      <c r="B1592" s="138"/>
      <c r="C1592" s="139"/>
      <c r="D1592" s="139"/>
      <c r="E1592" s="139"/>
      <c r="F1592" s="139"/>
    </row>
    <row r="1593" spans="1:6" x14ac:dyDescent="0.2">
      <c r="A1593" s="140"/>
      <c r="B1593" s="138"/>
      <c r="C1593" s="139"/>
      <c r="D1593" s="139"/>
      <c r="E1593" s="139"/>
      <c r="F1593" s="139"/>
    </row>
    <row r="1594" spans="1:6" x14ac:dyDescent="0.2">
      <c r="A1594" s="140"/>
      <c r="B1594" s="138"/>
      <c r="C1594" s="139"/>
      <c r="D1594" s="139"/>
      <c r="E1594" s="139"/>
      <c r="F1594" s="139"/>
    </row>
    <row r="1595" spans="1:6" x14ac:dyDescent="0.2">
      <c r="A1595" s="140"/>
      <c r="B1595" s="138"/>
      <c r="C1595" s="139"/>
      <c r="D1595" s="139"/>
      <c r="E1595" s="139"/>
      <c r="F1595" s="139"/>
    </row>
    <row r="1596" spans="1:6" x14ac:dyDescent="0.2">
      <c r="A1596" s="140"/>
      <c r="B1596" s="138"/>
      <c r="C1596" s="139"/>
      <c r="D1596" s="139"/>
      <c r="E1596" s="139"/>
      <c r="F1596" s="139"/>
    </row>
    <row r="1597" spans="1:6" x14ac:dyDescent="0.2">
      <c r="A1597" s="140"/>
      <c r="B1597" s="138"/>
      <c r="C1597" s="139"/>
      <c r="D1597" s="139"/>
      <c r="E1597" s="139"/>
      <c r="F1597" s="139"/>
    </row>
    <row r="1598" spans="1:6" x14ac:dyDescent="0.2">
      <c r="A1598" s="140"/>
      <c r="B1598" s="138"/>
      <c r="C1598" s="139"/>
      <c r="D1598" s="139"/>
      <c r="E1598" s="139"/>
      <c r="F1598" s="139"/>
    </row>
    <row r="1599" spans="1:6" x14ac:dyDescent="0.2">
      <c r="A1599" s="140"/>
      <c r="B1599" s="138"/>
      <c r="C1599" s="139"/>
      <c r="D1599" s="139"/>
      <c r="E1599" s="139"/>
      <c r="F1599" s="139"/>
    </row>
    <row r="1600" spans="1:6" x14ac:dyDescent="0.2">
      <c r="A1600" s="140"/>
      <c r="B1600" s="138"/>
      <c r="C1600" s="139"/>
      <c r="D1600" s="139"/>
      <c r="E1600" s="139"/>
      <c r="F1600" s="139"/>
    </row>
    <row r="1601" spans="1:6" x14ac:dyDescent="0.2">
      <c r="A1601" s="140"/>
      <c r="B1601" s="138"/>
      <c r="C1601" s="139"/>
      <c r="D1601" s="139"/>
      <c r="E1601" s="139"/>
      <c r="F1601" s="139"/>
    </row>
    <row r="1602" spans="1:6" x14ac:dyDescent="0.2">
      <c r="A1602" s="140"/>
      <c r="B1602" s="138"/>
      <c r="C1602" s="139"/>
      <c r="D1602" s="139"/>
      <c r="E1602" s="139"/>
      <c r="F1602" s="139"/>
    </row>
    <row r="1603" spans="1:6" x14ac:dyDescent="0.2">
      <c r="A1603" s="140"/>
      <c r="B1603" s="138"/>
      <c r="C1603" s="139"/>
      <c r="D1603" s="139"/>
      <c r="E1603" s="139"/>
      <c r="F1603" s="139"/>
    </row>
    <row r="1604" spans="1:6" x14ac:dyDescent="0.2">
      <c r="A1604" s="140"/>
      <c r="B1604" s="138"/>
      <c r="C1604" s="139"/>
      <c r="D1604" s="139"/>
      <c r="E1604" s="139"/>
      <c r="F1604" s="139"/>
    </row>
    <row r="1605" spans="1:6" x14ac:dyDescent="0.2">
      <c r="A1605" s="140"/>
      <c r="B1605" s="138"/>
      <c r="C1605" s="139"/>
      <c r="D1605" s="139"/>
      <c r="E1605" s="139"/>
      <c r="F1605" s="139"/>
    </row>
    <row r="1606" spans="1:6" x14ac:dyDescent="0.2">
      <c r="A1606" s="140"/>
      <c r="B1606" s="138"/>
      <c r="C1606" s="139"/>
      <c r="D1606" s="139"/>
      <c r="E1606" s="139"/>
      <c r="F1606" s="139"/>
    </row>
    <row r="1607" spans="1:6" x14ac:dyDescent="0.2">
      <c r="A1607" s="140"/>
      <c r="B1607" s="138"/>
      <c r="C1607" s="139"/>
      <c r="D1607" s="139"/>
      <c r="E1607" s="139"/>
      <c r="F1607" s="139"/>
    </row>
    <row r="1608" spans="1:6" x14ac:dyDescent="0.2">
      <c r="A1608" s="140"/>
      <c r="B1608" s="138"/>
      <c r="C1608" s="139"/>
      <c r="D1608" s="139"/>
      <c r="E1608" s="139"/>
      <c r="F1608" s="139"/>
    </row>
    <row r="1609" spans="1:6" x14ac:dyDescent="0.2">
      <c r="A1609" s="140"/>
      <c r="B1609" s="138"/>
      <c r="C1609" s="139"/>
      <c r="D1609" s="139"/>
      <c r="E1609" s="139"/>
      <c r="F1609" s="139"/>
    </row>
    <row r="1610" spans="1:6" x14ac:dyDescent="0.2">
      <c r="A1610" s="140"/>
      <c r="B1610" s="138"/>
      <c r="C1610" s="139"/>
      <c r="D1610" s="139"/>
      <c r="E1610" s="139"/>
      <c r="F1610" s="139"/>
    </row>
    <row r="1611" spans="1:6" x14ac:dyDescent="0.2">
      <c r="A1611" s="140"/>
      <c r="B1611" s="138"/>
      <c r="C1611" s="139"/>
      <c r="D1611" s="139"/>
      <c r="E1611" s="139"/>
      <c r="F1611" s="139"/>
    </row>
    <row r="1612" spans="1:6" x14ac:dyDescent="0.2">
      <c r="A1612" s="140"/>
      <c r="B1612" s="138"/>
      <c r="C1612" s="139"/>
      <c r="D1612" s="139"/>
      <c r="E1612" s="139"/>
      <c r="F1612" s="139"/>
    </row>
    <row r="1613" spans="1:6" x14ac:dyDescent="0.2">
      <c r="A1613" s="140"/>
      <c r="B1613" s="138"/>
      <c r="C1613" s="139"/>
      <c r="D1613" s="139"/>
      <c r="E1613" s="139"/>
      <c r="F1613" s="139"/>
    </row>
    <row r="1614" spans="1:6" x14ac:dyDescent="0.2">
      <c r="A1614" s="140"/>
      <c r="B1614" s="138"/>
      <c r="C1614" s="139"/>
      <c r="D1614" s="139"/>
      <c r="E1614" s="139"/>
      <c r="F1614" s="139"/>
    </row>
    <row r="1615" spans="1:6" x14ac:dyDescent="0.2">
      <c r="A1615" s="140"/>
      <c r="B1615" s="138"/>
      <c r="C1615" s="139"/>
      <c r="D1615" s="139"/>
      <c r="E1615" s="139"/>
      <c r="F1615" s="139"/>
    </row>
    <row r="1616" spans="1:6" x14ac:dyDescent="0.2">
      <c r="A1616" s="140"/>
      <c r="B1616" s="138"/>
      <c r="C1616" s="139"/>
      <c r="D1616" s="139"/>
      <c r="E1616" s="139"/>
      <c r="F1616" s="139"/>
    </row>
    <row r="1617" spans="1:6" x14ac:dyDescent="0.2">
      <c r="A1617" s="140"/>
      <c r="B1617" s="138"/>
      <c r="C1617" s="139"/>
      <c r="D1617" s="139"/>
      <c r="E1617" s="139"/>
      <c r="F1617" s="139"/>
    </row>
    <row r="1618" spans="1:6" x14ac:dyDescent="0.2">
      <c r="A1618" s="140"/>
      <c r="B1618" s="138"/>
      <c r="C1618" s="139"/>
      <c r="D1618" s="139"/>
      <c r="E1618" s="139"/>
      <c r="F1618" s="139"/>
    </row>
    <row r="1619" spans="1:6" x14ac:dyDescent="0.2">
      <c r="A1619" s="140"/>
      <c r="B1619" s="138"/>
      <c r="C1619" s="139"/>
      <c r="D1619" s="139"/>
      <c r="E1619" s="139"/>
      <c r="F1619" s="139"/>
    </row>
    <row r="1620" spans="1:6" x14ac:dyDescent="0.2">
      <c r="A1620" s="140"/>
      <c r="B1620" s="138"/>
      <c r="C1620" s="139"/>
      <c r="D1620" s="139"/>
      <c r="E1620" s="139"/>
      <c r="F1620" s="139"/>
    </row>
    <row r="1621" spans="1:6" x14ac:dyDescent="0.2">
      <c r="A1621" s="140"/>
      <c r="B1621" s="138"/>
      <c r="C1621" s="139"/>
      <c r="D1621" s="139"/>
      <c r="E1621" s="139"/>
      <c r="F1621" s="139"/>
    </row>
    <row r="1622" spans="1:6" x14ac:dyDescent="0.2">
      <c r="A1622" s="140"/>
      <c r="B1622" s="138"/>
      <c r="C1622" s="139"/>
      <c r="D1622" s="139"/>
      <c r="E1622" s="139"/>
      <c r="F1622" s="139"/>
    </row>
    <row r="1623" spans="1:6" x14ac:dyDescent="0.2">
      <c r="A1623" s="140"/>
      <c r="B1623" s="138"/>
      <c r="C1623" s="139"/>
      <c r="D1623" s="139"/>
      <c r="E1623" s="139"/>
      <c r="F1623" s="139"/>
    </row>
    <row r="1624" spans="1:6" x14ac:dyDescent="0.2">
      <c r="A1624" s="140"/>
      <c r="B1624" s="138"/>
      <c r="C1624" s="139"/>
      <c r="D1624" s="139"/>
      <c r="E1624" s="139"/>
      <c r="F1624" s="139"/>
    </row>
    <row r="1625" spans="1:6" x14ac:dyDescent="0.2">
      <c r="A1625" s="140"/>
      <c r="B1625" s="138"/>
      <c r="C1625" s="139"/>
      <c r="D1625" s="139"/>
      <c r="E1625" s="139"/>
      <c r="F1625" s="139"/>
    </row>
    <row r="1626" spans="1:6" x14ac:dyDescent="0.2">
      <c r="A1626" s="140"/>
      <c r="B1626" s="138"/>
      <c r="C1626" s="139"/>
      <c r="D1626" s="139"/>
      <c r="E1626" s="139"/>
      <c r="F1626" s="139"/>
    </row>
    <row r="1627" spans="1:6" x14ac:dyDescent="0.2">
      <c r="A1627" s="140"/>
      <c r="B1627" s="138"/>
      <c r="C1627" s="139"/>
      <c r="D1627" s="139"/>
      <c r="E1627" s="139"/>
      <c r="F1627" s="139"/>
    </row>
    <row r="1628" spans="1:6" x14ac:dyDescent="0.2">
      <c r="A1628" s="140"/>
      <c r="B1628" s="138"/>
      <c r="C1628" s="139"/>
      <c r="D1628" s="139"/>
      <c r="E1628" s="139"/>
      <c r="F1628" s="139"/>
    </row>
    <row r="1629" spans="1:6" x14ac:dyDescent="0.2">
      <c r="A1629" s="140"/>
      <c r="B1629" s="138"/>
      <c r="C1629" s="139"/>
      <c r="D1629" s="139"/>
      <c r="E1629" s="139"/>
      <c r="F1629" s="139"/>
    </row>
    <row r="1630" spans="1:6" x14ac:dyDescent="0.2">
      <c r="A1630" s="140"/>
      <c r="B1630" s="138"/>
      <c r="C1630" s="139"/>
      <c r="D1630" s="139"/>
      <c r="E1630" s="139"/>
      <c r="F1630" s="139"/>
    </row>
    <row r="1631" spans="1:6" x14ac:dyDescent="0.2">
      <c r="A1631" s="140"/>
      <c r="B1631" s="138"/>
      <c r="C1631" s="139"/>
      <c r="D1631" s="139"/>
      <c r="E1631" s="139"/>
      <c r="F1631" s="139"/>
    </row>
    <row r="1632" spans="1:6" x14ac:dyDescent="0.2">
      <c r="A1632" s="140"/>
      <c r="B1632" s="138"/>
      <c r="C1632" s="139"/>
      <c r="D1632" s="139"/>
      <c r="E1632" s="139"/>
      <c r="F1632" s="139"/>
    </row>
    <row r="1633" spans="1:6" x14ac:dyDescent="0.2">
      <c r="A1633" s="140"/>
      <c r="B1633" s="138"/>
      <c r="C1633" s="139"/>
      <c r="D1633" s="139"/>
      <c r="E1633" s="139"/>
      <c r="F1633" s="139"/>
    </row>
    <row r="1634" spans="1:6" x14ac:dyDescent="0.2">
      <c r="A1634" s="140"/>
      <c r="B1634" s="138"/>
      <c r="C1634" s="139"/>
      <c r="D1634" s="139"/>
      <c r="E1634" s="139"/>
      <c r="F1634" s="139"/>
    </row>
    <row r="1635" spans="1:6" x14ac:dyDescent="0.2">
      <c r="A1635" s="140"/>
      <c r="B1635" s="138"/>
      <c r="C1635" s="139"/>
      <c r="D1635" s="139"/>
      <c r="E1635" s="139"/>
      <c r="F1635" s="139"/>
    </row>
    <row r="1636" spans="1:6" x14ac:dyDescent="0.2">
      <c r="A1636" s="140"/>
      <c r="B1636" s="138"/>
      <c r="C1636" s="139"/>
      <c r="D1636" s="139"/>
      <c r="E1636" s="139"/>
      <c r="F1636" s="139"/>
    </row>
    <row r="1637" spans="1:6" x14ac:dyDescent="0.2">
      <c r="A1637" s="140"/>
      <c r="B1637" s="138"/>
      <c r="C1637" s="139"/>
      <c r="D1637" s="139"/>
      <c r="E1637" s="139"/>
      <c r="F1637" s="139"/>
    </row>
    <row r="1638" spans="1:6" x14ac:dyDescent="0.2">
      <c r="A1638" s="140"/>
      <c r="B1638" s="138"/>
      <c r="C1638" s="139"/>
      <c r="D1638" s="139"/>
      <c r="E1638" s="139"/>
      <c r="F1638" s="139"/>
    </row>
    <row r="1639" spans="1:6" x14ac:dyDescent="0.2">
      <c r="A1639" s="140"/>
      <c r="B1639" s="138"/>
      <c r="C1639" s="139"/>
      <c r="D1639" s="139"/>
      <c r="E1639" s="139"/>
      <c r="F1639" s="139"/>
    </row>
    <row r="1640" spans="1:6" x14ac:dyDescent="0.2">
      <c r="A1640" s="140"/>
      <c r="B1640" s="138"/>
      <c r="C1640" s="139"/>
      <c r="D1640" s="139"/>
      <c r="E1640" s="139"/>
      <c r="F1640" s="139"/>
    </row>
    <row r="1641" spans="1:6" x14ac:dyDescent="0.2">
      <c r="A1641" s="140"/>
      <c r="B1641" s="138"/>
      <c r="C1641" s="139"/>
      <c r="D1641" s="139"/>
      <c r="E1641" s="139"/>
      <c r="F1641" s="139"/>
    </row>
    <row r="1642" spans="1:6" x14ac:dyDescent="0.2">
      <c r="A1642" s="140"/>
      <c r="B1642" s="138"/>
      <c r="C1642" s="139"/>
      <c r="D1642" s="139"/>
      <c r="E1642" s="139"/>
      <c r="F1642" s="139"/>
    </row>
    <row r="1643" spans="1:6" x14ac:dyDescent="0.2">
      <c r="A1643" s="140"/>
      <c r="B1643" s="138"/>
      <c r="C1643" s="139"/>
      <c r="D1643" s="139"/>
      <c r="E1643" s="139"/>
      <c r="F1643" s="139"/>
    </row>
    <row r="1644" spans="1:6" x14ac:dyDescent="0.2">
      <c r="A1644" s="140"/>
      <c r="B1644" s="138"/>
      <c r="C1644" s="139"/>
      <c r="D1644" s="139"/>
      <c r="E1644" s="139"/>
      <c r="F1644" s="139"/>
    </row>
    <row r="1645" spans="1:6" x14ac:dyDescent="0.2">
      <c r="A1645" s="140"/>
      <c r="B1645" s="138"/>
      <c r="C1645" s="139"/>
      <c r="D1645" s="139"/>
      <c r="E1645" s="139"/>
      <c r="F1645" s="139"/>
    </row>
    <row r="1646" spans="1:6" x14ac:dyDescent="0.2">
      <c r="A1646" s="140"/>
      <c r="B1646" s="138"/>
      <c r="C1646" s="139"/>
      <c r="D1646" s="139"/>
      <c r="E1646" s="139"/>
      <c r="F1646" s="139"/>
    </row>
    <row r="1647" spans="1:6" x14ac:dyDescent="0.2">
      <c r="A1647" s="140"/>
      <c r="B1647" s="138"/>
      <c r="C1647" s="139"/>
      <c r="D1647" s="139"/>
      <c r="E1647" s="139"/>
      <c r="F1647" s="139"/>
    </row>
    <row r="1648" spans="1:6" x14ac:dyDescent="0.2">
      <c r="A1648" s="140"/>
      <c r="B1648" s="138"/>
      <c r="C1648" s="139"/>
      <c r="D1648" s="139"/>
      <c r="E1648" s="139"/>
      <c r="F1648" s="139"/>
    </row>
    <row r="1649" spans="1:6" x14ac:dyDescent="0.2">
      <c r="A1649" s="140"/>
      <c r="B1649" s="138"/>
      <c r="C1649" s="139"/>
      <c r="D1649" s="139"/>
      <c r="E1649" s="139"/>
      <c r="F1649" s="139"/>
    </row>
    <row r="1650" spans="1:6" x14ac:dyDescent="0.2">
      <c r="A1650" s="140"/>
      <c r="B1650" s="138"/>
      <c r="C1650" s="139"/>
      <c r="D1650" s="139"/>
      <c r="E1650" s="139"/>
      <c r="F1650" s="139"/>
    </row>
    <row r="1651" spans="1:6" x14ac:dyDescent="0.2">
      <c r="A1651" s="140"/>
      <c r="B1651" s="138"/>
      <c r="C1651" s="139"/>
      <c r="D1651" s="139"/>
      <c r="E1651" s="139"/>
      <c r="F1651" s="139"/>
    </row>
    <row r="1652" spans="1:6" x14ac:dyDescent="0.2">
      <c r="A1652" s="140"/>
      <c r="B1652" s="138"/>
      <c r="C1652" s="139"/>
      <c r="D1652" s="139"/>
      <c r="E1652" s="139"/>
      <c r="F1652" s="139"/>
    </row>
    <row r="1653" spans="1:6" x14ac:dyDescent="0.2">
      <c r="A1653" s="140"/>
      <c r="B1653" s="138"/>
      <c r="C1653" s="139"/>
      <c r="D1653" s="139"/>
      <c r="E1653" s="139"/>
      <c r="F1653" s="139"/>
    </row>
    <row r="1654" spans="1:6" x14ac:dyDescent="0.2">
      <c r="A1654" s="140"/>
      <c r="B1654" s="138"/>
      <c r="C1654" s="139"/>
      <c r="D1654" s="139"/>
      <c r="E1654" s="139"/>
      <c r="F1654" s="139"/>
    </row>
    <row r="1655" spans="1:6" x14ac:dyDescent="0.2">
      <c r="A1655" s="140"/>
      <c r="B1655" s="138"/>
      <c r="C1655" s="139"/>
      <c r="D1655" s="139"/>
      <c r="E1655" s="139"/>
      <c r="F1655" s="139"/>
    </row>
    <row r="1656" spans="1:6" x14ac:dyDescent="0.2">
      <c r="A1656" s="140"/>
      <c r="B1656" s="138"/>
      <c r="C1656" s="139"/>
      <c r="D1656" s="139"/>
      <c r="E1656" s="139"/>
      <c r="F1656" s="139"/>
    </row>
    <row r="1657" spans="1:6" x14ac:dyDescent="0.2">
      <c r="A1657" s="140"/>
      <c r="B1657" s="138"/>
      <c r="C1657" s="139"/>
      <c r="D1657" s="139"/>
      <c r="E1657" s="139"/>
      <c r="F1657" s="139"/>
    </row>
    <row r="1658" spans="1:6" x14ac:dyDescent="0.2">
      <c r="A1658" s="140"/>
      <c r="B1658" s="138"/>
      <c r="C1658" s="139"/>
      <c r="D1658" s="139"/>
      <c r="E1658" s="139"/>
      <c r="F1658" s="139"/>
    </row>
    <row r="1659" spans="1:6" x14ac:dyDescent="0.2">
      <c r="A1659" s="140"/>
      <c r="B1659" s="138"/>
      <c r="C1659" s="139"/>
      <c r="D1659" s="139"/>
      <c r="E1659" s="139"/>
      <c r="F1659" s="139"/>
    </row>
    <row r="1660" spans="1:6" x14ac:dyDescent="0.2">
      <c r="A1660" s="140"/>
      <c r="B1660" s="138"/>
      <c r="C1660" s="139"/>
      <c r="D1660" s="139"/>
      <c r="E1660" s="139"/>
      <c r="F1660" s="139"/>
    </row>
    <row r="1661" spans="1:6" x14ac:dyDescent="0.2">
      <c r="A1661" s="140"/>
      <c r="B1661" s="138"/>
      <c r="C1661" s="139"/>
      <c r="D1661" s="139"/>
      <c r="E1661" s="139"/>
      <c r="F1661" s="139"/>
    </row>
    <row r="1662" spans="1:6" x14ac:dyDescent="0.2">
      <c r="A1662" s="140"/>
      <c r="B1662" s="138"/>
      <c r="C1662" s="139"/>
      <c r="D1662" s="139"/>
      <c r="E1662" s="139"/>
      <c r="F1662" s="139"/>
    </row>
    <row r="1663" spans="1:6" x14ac:dyDescent="0.2">
      <c r="A1663" s="140"/>
      <c r="B1663" s="138"/>
      <c r="C1663" s="139"/>
      <c r="D1663" s="139"/>
      <c r="E1663" s="139"/>
      <c r="F1663" s="139"/>
    </row>
    <row r="1664" spans="1:6" x14ac:dyDescent="0.2">
      <c r="A1664" s="140"/>
      <c r="B1664" s="138"/>
      <c r="C1664" s="139"/>
      <c r="D1664" s="139"/>
      <c r="E1664" s="139"/>
      <c r="F1664" s="139"/>
    </row>
    <row r="1665" spans="1:6" x14ac:dyDescent="0.2">
      <c r="A1665" s="140"/>
      <c r="B1665" s="138"/>
      <c r="C1665" s="139"/>
      <c r="D1665" s="139"/>
      <c r="E1665" s="139"/>
      <c r="F1665" s="139"/>
    </row>
    <row r="1666" spans="1:6" x14ac:dyDescent="0.2">
      <c r="A1666" s="140"/>
      <c r="B1666" s="138"/>
      <c r="C1666" s="139"/>
      <c r="D1666" s="139"/>
      <c r="E1666" s="139"/>
      <c r="F1666" s="139"/>
    </row>
    <row r="1667" spans="1:6" x14ac:dyDescent="0.2">
      <c r="A1667" s="140"/>
      <c r="B1667" s="138"/>
      <c r="C1667" s="139"/>
      <c r="D1667" s="139"/>
      <c r="E1667" s="139"/>
      <c r="F1667" s="139"/>
    </row>
    <row r="1668" spans="1:6" x14ac:dyDescent="0.2">
      <c r="A1668" s="140"/>
      <c r="B1668" s="138"/>
      <c r="C1668" s="139"/>
      <c r="D1668" s="139"/>
      <c r="E1668" s="139"/>
      <c r="F1668" s="139"/>
    </row>
    <row r="1669" spans="1:6" x14ac:dyDescent="0.2">
      <c r="A1669" s="140"/>
      <c r="B1669" s="138"/>
      <c r="C1669" s="139"/>
      <c r="D1669" s="139"/>
      <c r="E1669" s="139"/>
      <c r="F1669" s="139"/>
    </row>
    <row r="1670" spans="1:6" x14ac:dyDescent="0.2">
      <c r="A1670" s="140"/>
      <c r="B1670" s="138"/>
      <c r="C1670" s="139"/>
      <c r="D1670" s="139"/>
      <c r="E1670" s="139"/>
      <c r="F1670" s="139"/>
    </row>
    <row r="1671" spans="1:6" x14ac:dyDescent="0.2">
      <c r="A1671" s="140"/>
      <c r="B1671" s="138"/>
      <c r="C1671" s="139"/>
      <c r="D1671" s="139"/>
      <c r="E1671" s="139"/>
      <c r="F1671" s="139"/>
    </row>
    <row r="1672" spans="1:6" x14ac:dyDescent="0.2">
      <c r="A1672" s="140"/>
      <c r="B1672" s="138"/>
      <c r="C1672" s="139"/>
      <c r="D1672" s="139"/>
      <c r="E1672" s="139"/>
      <c r="F1672" s="139"/>
    </row>
    <row r="1673" spans="1:6" x14ac:dyDescent="0.2">
      <c r="A1673" s="140"/>
      <c r="B1673" s="138"/>
      <c r="C1673" s="139"/>
      <c r="D1673" s="139"/>
      <c r="E1673" s="139"/>
      <c r="F1673" s="139"/>
    </row>
    <row r="1674" spans="1:6" x14ac:dyDescent="0.2">
      <c r="A1674" s="140"/>
      <c r="B1674" s="138"/>
      <c r="C1674" s="139"/>
      <c r="D1674" s="139"/>
      <c r="E1674" s="139"/>
      <c r="F1674" s="139"/>
    </row>
    <row r="1675" spans="1:6" x14ac:dyDescent="0.2">
      <c r="A1675" s="140"/>
      <c r="B1675" s="138"/>
      <c r="C1675" s="139"/>
      <c r="D1675" s="139"/>
      <c r="E1675" s="139"/>
      <c r="F1675" s="139"/>
    </row>
    <row r="1676" spans="1:6" x14ac:dyDescent="0.2">
      <c r="A1676" s="140"/>
      <c r="B1676" s="138"/>
      <c r="C1676" s="139"/>
      <c r="D1676" s="139"/>
      <c r="E1676" s="139"/>
      <c r="F1676" s="139"/>
    </row>
    <row r="1677" spans="1:6" x14ac:dyDescent="0.2">
      <c r="A1677" s="140"/>
      <c r="B1677" s="138"/>
      <c r="C1677" s="139"/>
      <c r="D1677" s="139"/>
      <c r="E1677" s="139"/>
      <c r="F1677" s="139"/>
    </row>
    <row r="1678" spans="1:6" x14ac:dyDescent="0.2">
      <c r="A1678" s="140"/>
      <c r="B1678" s="138"/>
      <c r="C1678" s="139"/>
      <c r="D1678" s="139"/>
      <c r="E1678" s="139"/>
      <c r="F1678" s="139"/>
    </row>
    <row r="1679" spans="1:6" x14ac:dyDescent="0.2">
      <c r="A1679" s="140"/>
      <c r="B1679" s="138"/>
      <c r="C1679" s="139"/>
      <c r="D1679" s="139"/>
      <c r="E1679" s="139"/>
      <c r="F1679" s="139"/>
    </row>
    <row r="1680" spans="1:6" x14ac:dyDescent="0.2">
      <c r="A1680" s="140"/>
      <c r="B1680" s="138"/>
      <c r="C1680" s="139"/>
      <c r="D1680" s="139"/>
      <c r="E1680" s="139"/>
      <c r="F1680" s="139"/>
    </row>
    <row r="1681" spans="1:6" x14ac:dyDescent="0.2">
      <c r="A1681" s="140"/>
      <c r="B1681" s="138"/>
      <c r="C1681" s="139"/>
      <c r="D1681" s="139"/>
      <c r="E1681" s="139"/>
      <c r="F1681" s="139"/>
    </row>
    <row r="1682" spans="1:6" x14ac:dyDescent="0.2">
      <c r="A1682" s="140"/>
      <c r="B1682" s="138"/>
      <c r="C1682" s="139"/>
      <c r="D1682" s="139"/>
      <c r="E1682" s="139"/>
      <c r="F1682" s="139"/>
    </row>
    <row r="1683" spans="1:6" x14ac:dyDescent="0.2">
      <c r="A1683" s="140"/>
      <c r="B1683" s="138"/>
      <c r="C1683" s="139"/>
      <c r="D1683" s="139"/>
      <c r="E1683" s="139"/>
      <c r="F1683" s="139"/>
    </row>
    <row r="1684" spans="1:6" x14ac:dyDescent="0.2">
      <c r="A1684" s="140"/>
      <c r="B1684" s="138"/>
      <c r="C1684" s="139"/>
      <c r="D1684" s="139"/>
      <c r="E1684" s="139"/>
      <c r="F1684" s="139"/>
    </row>
    <row r="1685" spans="1:6" x14ac:dyDescent="0.2">
      <c r="A1685" s="140"/>
      <c r="B1685" s="138"/>
      <c r="C1685" s="139"/>
      <c r="D1685" s="139"/>
      <c r="E1685" s="139"/>
      <c r="F1685" s="139"/>
    </row>
    <row r="1686" spans="1:6" x14ac:dyDescent="0.2">
      <c r="A1686" s="140"/>
      <c r="B1686" s="138"/>
      <c r="C1686" s="139"/>
      <c r="D1686" s="139"/>
      <c r="E1686" s="139"/>
      <c r="F1686" s="139"/>
    </row>
    <row r="1687" spans="1:6" x14ac:dyDescent="0.2">
      <c r="A1687" s="140"/>
      <c r="B1687" s="138"/>
      <c r="C1687" s="139"/>
      <c r="D1687" s="139"/>
      <c r="E1687" s="139"/>
      <c r="F1687" s="139"/>
    </row>
    <row r="1688" spans="1:6" x14ac:dyDescent="0.2">
      <c r="A1688" s="140"/>
      <c r="B1688" s="138"/>
      <c r="C1688" s="139"/>
      <c r="D1688" s="139"/>
      <c r="E1688" s="139"/>
      <c r="F1688" s="139"/>
    </row>
    <row r="1689" spans="1:6" x14ac:dyDescent="0.2">
      <c r="A1689" s="140"/>
      <c r="B1689" s="138"/>
      <c r="C1689" s="139"/>
      <c r="D1689" s="139"/>
      <c r="E1689" s="139"/>
      <c r="F1689" s="139"/>
    </row>
    <row r="1690" spans="1:6" x14ac:dyDescent="0.2">
      <c r="A1690" s="140"/>
      <c r="B1690" s="138"/>
      <c r="C1690" s="139"/>
      <c r="D1690" s="139"/>
      <c r="E1690" s="139"/>
      <c r="F1690" s="139"/>
    </row>
    <row r="1691" spans="1:6" x14ac:dyDescent="0.2">
      <c r="A1691" s="140"/>
      <c r="B1691" s="138"/>
      <c r="C1691" s="139"/>
      <c r="D1691" s="139"/>
      <c r="E1691" s="139"/>
      <c r="F1691" s="139"/>
    </row>
    <row r="1692" spans="1:6" x14ac:dyDescent="0.2">
      <c r="A1692" s="140"/>
      <c r="B1692" s="138"/>
      <c r="C1692" s="139"/>
      <c r="D1692" s="139"/>
      <c r="E1692" s="139"/>
      <c r="F1692" s="139"/>
    </row>
    <row r="1693" spans="1:6" x14ac:dyDescent="0.2">
      <c r="A1693" s="140"/>
      <c r="B1693" s="138"/>
      <c r="C1693" s="139"/>
      <c r="D1693" s="139"/>
      <c r="E1693" s="139"/>
      <c r="F1693" s="139"/>
    </row>
    <row r="1694" spans="1:6" x14ac:dyDescent="0.2">
      <c r="A1694" s="140"/>
      <c r="B1694" s="138"/>
      <c r="C1694" s="139"/>
      <c r="D1694" s="139"/>
      <c r="E1694" s="139"/>
      <c r="F1694" s="139"/>
    </row>
    <row r="1695" spans="1:6" x14ac:dyDescent="0.2">
      <c r="A1695" s="140"/>
      <c r="B1695" s="138"/>
      <c r="C1695" s="139"/>
      <c r="D1695" s="139"/>
      <c r="E1695" s="139"/>
      <c r="F1695" s="139"/>
    </row>
    <row r="1696" spans="1:6" x14ac:dyDescent="0.2">
      <c r="A1696" s="140"/>
      <c r="B1696" s="138"/>
      <c r="C1696" s="139"/>
      <c r="D1696" s="139"/>
      <c r="E1696" s="139"/>
      <c r="F1696" s="139"/>
    </row>
    <row r="1697" spans="1:6" x14ac:dyDescent="0.2">
      <c r="A1697" s="140"/>
      <c r="B1697" s="138"/>
      <c r="C1697" s="139"/>
      <c r="D1697" s="139"/>
      <c r="E1697" s="139"/>
      <c r="F1697" s="139"/>
    </row>
    <row r="1698" spans="1:6" x14ac:dyDescent="0.2">
      <c r="A1698" s="140"/>
      <c r="B1698" s="138"/>
      <c r="C1698" s="139"/>
      <c r="D1698" s="139"/>
      <c r="E1698" s="139"/>
      <c r="F1698" s="139"/>
    </row>
    <row r="1699" spans="1:6" x14ac:dyDescent="0.2">
      <c r="A1699" s="140"/>
      <c r="B1699" s="138"/>
      <c r="C1699" s="139"/>
      <c r="D1699" s="139"/>
      <c r="E1699" s="139"/>
      <c r="F1699" s="139"/>
    </row>
    <row r="1700" spans="1:6" x14ac:dyDescent="0.2">
      <c r="A1700" s="140"/>
      <c r="B1700" s="138"/>
      <c r="C1700" s="139"/>
      <c r="D1700" s="139"/>
      <c r="E1700" s="139"/>
      <c r="F1700" s="139"/>
    </row>
    <row r="1701" spans="1:6" x14ac:dyDescent="0.2">
      <c r="A1701" s="140"/>
      <c r="B1701" s="138"/>
      <c r="C1701" s="139"/>
      <c r="D1701" s="139"/>
      <c r="E1701" s="139"/>
      <c r="F1701" s="139"/>
    </row>
    <row r="1702" spans="1:6" x14ac:dyDescent="0.2">
      <c r="A1702" s="140"/>
      <c r="B1702" s="138"/>
      <c r="C1702" s="139"/>
      <c r="D1702" s="139"/>
      <c r="E1702" s="139"/>
      <c r="F1702" s="139"/>
    </row>
    <row r="1703" spans="1:6" x14ac:dyDescent="0.2">
      <c r="A1703" s="140"/>
      <c r="B1703" s="138"/>
      <c r="C1703" s="139"/>
      <c r="D1703" s="139"/>
      <c r="E1703" s="139"/>
      <c r="F1703" s="139"/>
    </row>
    <row r="1704" spans="1:6" x14ac:dyDescent="0.2">
      <c r="A1704" s="140"/>
      <c r="B1704" s="138"/>
      <c r="C1704" s="139"/>
      <c r="D1704" s="139"/>
      <c r="E1704" s="139"/>
      <c r="F1704" s="139"/>
    </row>
    <row r="1705" spans="1:6" x14ac:dyDescent="0.2">
      <c r="A1705" s="140"/>
      <c r="B1705" s="138"/>
      <c r="C1705" s="139"/>
      <c r="D1705" s="139"/>
      <c r="E1705" s="139"/>
      <c r="F1705" s="139"/>
    </row>
    <row r="1706" spans="1:6" x14ac:dyDescent="0.2">
      <c r="A1706" s="140"/>
      <c r="B1706" s="138"/>
      <c r="C1706" s="139"/>
      <c r="D1706" s="139"/>
      <c r="E1706" s="139"/>
      <c r="F1706" s="139"/>
    </row>
    <row r="1707" spans="1:6" x14ac:dyDescent="0.2">
      <c r="A1707" s="140"/>
      <c r="B1707" s="138"/>
      <c r="C1707" s="139"/>
      <c r="D1707" s="139"/>
      <c r="E1707" s="139"/>
      <c r="F1707" s="139"/>
    </row>
    <row r="1708" spans="1:6" x14ac:dyDescent="0.2">
      <c r="A1708" s="140"/>
      <c r="B1708" s="138"/>
      <c r="C1708" s="139"/>
      <c r="D1708" s="139"/>
      <c r="E1708" s="139"/>
      <c r="F1708" s="139"/>
    </row>
    <row r="1709" spans="1:6" x14ac:dyDescent="0.2">
      <c r="A1709" s="140"/>
      <c r="B1709" s="138"/>
      <c r="C1709" s="139"/>
      <c r="D1709" s="139"/>
      <c r="E1709" s="139"/>
      <c r="F1709" s="139"/>
    </row>
    <row r="1710" spans="1:6" x14ac:dyDescent="0.2">
      <c r="A1710" s="140"/>
      <c r="B1710" s="138"/>
      <c r="C1710" s="139"/>
      <c r="D1710" s="139"/>
      <c r="E1710" s="139"/>
      <c r="F1710" s="139"/>
    </row>
    <row r="1711" spans="1:6" x14ac:dyDescent="0.2">
      <c r="A1711" s="140"/>
      <c r="B1711" s="138"/>
      <c r="C1711" s="139"/>
      <c r="D1711" s="139"/>
      <c r="E1711" s="139"/>
      <c r="F1711" s="139"/>
    </row>
    <row r="1712" spans="1:6" x14ac:dyDescent="0.2">
      <c r="A1712" s="140"/>
      <c r="B1712" s="138"/>
      <c r="C1712" s="139"/>
      <c r="D1712" s="139"/>
      <c r="E1712" s="139"/>
      <c r="F1712" s="139"/>
    </row>
    <row r="1713" spans="1:6" x14ac:dyDescent="0.2">
      <c r="A1713" s="140"/>
      <c r="B1713" s="138"/>
      <c r="C1713" s="139"/>
      <c r="D1713" s="139"/>
      <c r="E1713" s="139"/>
      <c r="F1713" s="139"/>
    </row>
    <row r="1714" spans="1:6" x14ac:dyDescent="0.2">
      <c r="A1714" s="140"/>
      <c r="B1714" s="138"/>
      <c r="C1714" s="139"/>
      <c r="D1714" s="139"/>
      <c r="E1714" s="139"/>
      <c r="F1714" s="139"/>
    </row>
    <row r="1715" spans="1:6" x14ac:dyDescent="0.2">
      <c r="A1715" s="140"/>
      <c r="B1715" s="138"/>
      <c r="C1715" s="139"/>
      <c r="D1715" s="139"/>
      <c r="E1715" s="139"/>
      <c r="F1715" s="139"/>
    </row>
    <row r="1716" spans="1:6" x14ac:dyDescent="0.2">
      <c r="A1716" s="140"/>
      <c r="B1716" s="138"/>
      <c r="C1716" s="139"/>
      <c r="D1716" s="139"/>
      <c r="E1716" s="139"/>
      <c r="F1716" s="139"/>
    </row>
    <row r="1717" spans="1:6" x14ac:dyDescent="0.2">
      <c r="A1717" s="140"/>
      <c r="B1717" s="138"/>
      <c r="C1717" s="139"/>
      <c r="D1717" s="139"/>
      <c r="E1717" s="139"/>
      <c r="F1717" s="139"/>
    </row>
    <row r="1718" spans="1:6" x14ac:dyDescent="0.2">
      <c r="A1718" s="140"/>
      <c r="B1718" s="138"/>
      <c r="C1718" s="139"/>
      <c r="D1718" s="139"/>
      <c r="E1718" s="139"/>
      <c r="F1718" s="139"/>
    </row>
    <row r="1719" spans="1:6" x14ac:dyDescent="0.2">
      <c r="A1719" s="140"/>
      <c r="B1719" s="138"/>
      <c r="C1719" s="139"/>
      <c r="D1719" s="139"/>
      <c r="E1719" s="139"/>
      <c r="F1719" s="139"/>
    </row>
    <row r="1720" spans="1:6" x14ac:dyDescent="0.2">
      <c r="A1720" s="140"/>
      <c r="B1720" s="138"/>
      <c r="C1720" s="139"/>
      <c r="D1720" s="139"/>
      <c r="E1720" s="139"/>
      <c r="F1720" s="139"/>
    </row>
    <row r="1721" spans="1:6" x14ac:dyDescent="0.2">
      <c r="A1721" s="140"/>
      <c r="B1721" s="138"/>
      <c r="C1721" s="139"/>
      <c r="D1721" s="139"/>
      <c r="E1721" s="139"/>
      <c r="F1721" s="139"/>
    </row>
    <row r="1722" spans="1:6" x14ac:dyDescent="0.2">
      <c r="A1722" s="140"/>
      <c r="B1722" s="138"/>
      <c r="C1722" s="139"/>
      <c r="D1722" s="139"/>
      <c r="E1722" s="139"/>
      <c r="F1722" s="139"/>
    </row>
    <row r="1723" spans="1:6" x14ac:dyDescent="0.2">
      <c r="A1723" s="140"/>
      <c r="B1723" s="138"/>
      <c r="C1723" s="139"/>
      <c r="D1723" s="139"/>
      <c r="E1723" s="139"/>
      <c r="F1723" s="139"/>
    </row>
    <row r="1724" spans="1:6" x14ac:dyDescent="0.2">
      <c r="A1724" s="140"/>
      <c r="B1724" s="138"/>
      <c r="C1724" s="139"/>
      <c r="D1724" s="139"/>
      <c r="E1724" s="139"/>
      <c r="F1724" s="139"/>
    </row>
    <row r="1725" spans="1:6" x14ac:dyDescent="0.2">
      <c r="A1725" s="140"/>
      <c r="B1725" s="138"/>
      <c r="C1725" s="139"/>
      <c r="D1725" s="139"/>
      <c r="E1725" s="139"/>
      <c r="F1725" s="139"/>
    </row>
    <row r="1726" spans="1:6" x14ac:dyDescent="0.2">
      <c r="A1726" s="140"/>
      <c r="B1726" s="138"/>
      <c r="C1726" s="139"/>
      <c r="D1726" s="139"/>
      <c r="E1726" s="139"/>
      <c r="F1726" s="139"/>
    </row>
    <row r="1727" spans="1:6" x14ac:dyDescent="0.2">
      <c r="A1727" s="140"/>
      <c r="B1727" s="138"/>
      <c r="C1727" s="139"/>
      <c r="D1727" s="139"/>
      <c r="E1727" s="139"/>
      <c r="F1727" s="139"/>
    </row>
    <row r="1728" spans="1:6" x14ac:dyDescent="0.2">
      <c r="A1728" s="140"/>
      <c r="B1728" s="138"/>
      <c r="C1728" s="139"/>
      <c r="D1728" s="139"/>
      <c r="E1728" s="139"/>
      <c r="F1728" s="139"/>
    </row>
    <row r="1729" spans="1:6" x14ac:dyDescent="0.2">
      <c r="A1729" s="140"/>
      <c r="B1729" s="138"/>
      <c r="C1729" s="139"/>
      <c r="D1729" s="139"/>
      <c r="E1729" s="139"/>
      <c r="F1729" s="139"/>
    </row>
    <row r="1730" spans="1:6" x14ac:dyDescent="0.2">
      <c r="A1730" s="140"/>
      <c r="B1730" s="138"/>
      <c r="C1730" s="139"/>
      <c r="D1730" s="139"/>
      <c r="E1730" s="139"/>
      <c r="F1730" s="139"/>
    </row>
    <row r="1731" spans="1:6" x14ac:dyDescent="0.2">
      <c r="A1731" s="140"/>
      <c r="B1731" s="138"/>
      <c r="C1731" s="139"/>
      <c r="D1731" s="139"/>
      <c r="E1731" s="139"/>
      <c r="F1731" s="139"/>
    </row>
    <row r="1732" spans="1:6" x14ac:dyDescent="0.2">
      <c r="A1732" s="140"/>
      <c r="B1732" s="138"/>
      <c r="C1732" s="139"/>
      <c r="D1732" s="139"/>
      <c r="E1732" s="139"/>
      <c r="F1732" s="139"/>
    </row>
    <row r="1733" spans="1:6" x14ac:dyDescent="0.2">
      <c r="A1733" s="140"/>
      <c r="B1733" s="138"/>
      <c r="C1733" s="139"/>
      <c r="D1733" s="139"/>
      <c r="E1733" s="139"/>
      <c r="F1733" s="139"/>
    </row>
    <row r="1734" spans="1:6" x14ac:dyDescent="0.2">
      <c r="A1734" s="140"/>
      <c r="B1734" s="138"/>
      <c r="C1734" s="139"/>
      <c r="D1734" s="139"/>
      <c r="E1734" s="139"/>
      <c r="F1734" s="139"/>
    </row>
    <row r="1735" spans="1:6" x14ac:dyDescent="0.2">
      <c r="A1735" s="140"/>
      <c r="B1735" s="138"/>
      <c r="C1735" s="139"/>
      <c r="D1735" s="139"/>
      <c r="E1735" s="139"/>
      <c r="F1735" s="139"/>
    </row>
    <row r="1736" spans="1:6" x14ac:dyDescent="0.2">
      <c r="A1736" s="140"/>
      <c r="B1736" s="138"/>
      <c r="C1736" s="139"/>
      <c r="D1736" s="139"/>
      <c r="E1736" s="139"/>
      <c r="F1736" s="139"/>
    </row>
    <row r="1737" spans="1:6" x14ac:dyDescent="0.2">
      <c r="A1737" s="140"/>
      <c r="B1737" s="138"/>
      <c r="C1737" s="139"/>
      <c r="D1737" s="139"/>
      <c r="E1737" s="139"/>
      <c r="F1737" s="139"/>
    </row>
    <row r="1738" spans="1:6" x14ac:dyDescent="0.2">
      <c r="A1738" s="140"/>
      <c r="B1738" s="138"/>
      <c r="C1738" s="139"/>
      <c r="D1738" s="139"/>
      <c r="E1738" s="139"/>
      <c r="F1738" s="139"/>
    </row>
    <row r="1739" spans="1:6" x14ac:dyDescent="0.2">
      <c r="A1739" s="140"/>
      <c r="B1739" s="138"/>
      <c r="C1739" s="139"/>
      <c r="D1739" s="139"/>
      <c r="E1739" s="139"/>
      <c r="F1739" s="139"/>
    </row>
    <row r="1740" spans="1:6" x14ac:dyDescent="0.2">
      <c r="A1740" s="140"/>
      <c r="B1740" s="138"/>
      <c r="C1740" s="139"/>
      <c r="D1740" s="139"/>
      <c r="E1740" s="139"/>
      <c r="F1740" s="139"/>
    </row>
    <row r="1741" spans="1:6" x14ac:dyDescent="0.2">
      <c r="A1741" s="140"/>
      <c r="B1741" s="138"/>
      <c r="C1741" s="139"/>
      <c r="D1741" s="139"/>
      <c r="E1741" s="139"/>
      <c r="F1741" s="139"/>
    </row>
    <row r="1742" spans="1:6" x14ac:dyDescent="0.2">
      <c r="A1742" s="140"/>
      <c r="B1742" s="138"/>
      <c r="C1742" s="139"/>
      <c r="D1742" s="139"/>
      <c r="E1742" s="139"/>
      <c r="F1742" s="139"/>
    </row>
    <row r="1743" spans="1:6" x14ac:dyDescent="0.2">
      <c r="A1743" s="140"/>
      <c r="B1743" s="138"/>
      <c r="C1743" s="139"/>
      <c r="D1743" s="139"/>
      <c r="E1743" s="139"/>
      <c r="F1743" s="139"/>
    </row>
    <row r="1744" spans="1:6" x14ac:dyDescent="0.2">
      <c r="A1744" s="140"/>
      <c r="B1744" s="138"/>
      <c r="C1744" s="139"/>
      <c r="D1744" s="139"/>
      <c r="E1744" s="139"/>
      <c r="F1744" s="139"/>
    </row>
    <row r="1745" spans="1:6" x14ac:dyDescent="0.2">
      <c r="A1745" s="140"/>
      <c r="B1745" s="138"/>
      <c r="C1745" s="139"/>
      <c r="D1745" s="139"/>
      <c r="E1745" s="139"/>
      <c r="F1745" s="139"/>
    </row>
    <row r="1746" spans="1:6" x14ac:dyDescent="0.2">
      <c r="A1746" s="140"/>
      <c r="B1746" s="138"/>
      <c r="C1746" s="139"/>
      <c r="D1746" s="139"/>
      <c r="E1746" s="139"/>
      <c r="F1746" s="139"/>
    </row>
    <row r="1747" spans="1:6" x14ac:dyDescent="0.2">
      <c r="A1747" s="140"/>
      <c r="B1747" s="138"/>
      <c r="C1747" s="139"/>
      <c r="D1747" s="139"/>
      <c r="E1747" s="139"/>
      <c r="F1747" s="139"/>
    </row>
    <row r="1748" spans="1:6" x14ac:dyDescent="0.2">
      <c r="A1748" s="140"/>
      <c r="B1748" s="138"/>
      <c r="C1748" s="139"/>
      <c r="D1748" s="139"/>
      <c r="E1748" s="139"/>
      <c r="F1748" s="139"/>
    </row>
    <row r="1749" spans="1:6" x14ac:dyDescent="0.2">
      <c r="A1749" s="140"/>
      <c r="B1749" s="138"/>
      <c r="C1749" s="139"/>
      <c r="D1749" s="139"/>
      <c r="E1749" s="139"/>
      <c r="F1749" s="139"/>
    </row>
    <row r="1750" spans="1:6" x14ac:dyDescent="0.2">
      <c r="A1750" s="140"/>
      <c r="B1750" s="138"/>
      <c r="C1750" s="139"/>
      <c r="D1750" s="139"/>
      <c r="E1750" s="139"/>
      <c r="F1750" s="139"/>
    </row>
    <row r="1751" spans="1:6" x14ac:dyDescent="0.2">
      <c r="A1751" s="140"/>
      <c r="B1751" s="138"/>
      <c r="C1751" s="139"/>
      <c r="D1751" s="139"/>
      <c r="E1751" s="139"/>
      <c r="F1751" s="139"/>
    </row>
    <row r="1752" spans="1:6" x14ac:dyDescent="0.2">
      <c r="A1752" s="140"/>
      <c r="B1752" s="138"/>
      <c r="C1752" s="139"/>
      <c r="D1752" s="139"/>
      <c r="E1752" s="139"/>
      <c r="F1752" s="139"/>
    </row>
    <row r="1753" spans="1:6" x14ac:dyDescent="0.2">
      <c r="A1753" s="140"/>
      <c r="B1753" s="138"/>
      <c r="C1753" s="139"/>
      <c r="D1753" s="139"/>
      <c r="E1753" s="139"/>
      <c r="F1753" s="139"/>
    </row>
    <row r="1754" spans="1:6" x14ac:dyDescent="0.2">
      <c r="A1754" s="140"/>
      <c r="B1754" s="138"/>
      <c r="C1754" s="139"/>
      <c r="D1754" s="139"/>
      <c r="E1754" s="139"/>
      <c r="F1754" s="139"/>
    </row>
    <row r="1755" spans="1:6" x14ac:dyDescent="0.2">
      <c r="A1755" s="140"/>
      <c r="B1755" s="138"/>
      <c r="C1755" s="139"/>
      <c r="D1755" s="139"/>
      <c r="E1755" s="139"/>
      <c r="F1755" s="139"/>
    </row>
    <row r="1756" spans="1:6" x14ac:dyDescent="0.2">
      <c r="A1756" s="140"/>
      <c r="B1756" s="138"/>
      <c r="C1756" s="139"/>
      <c r="D1756" s="139"/>
      <c r="E1756" s="139"/>
      <c r="F1756" s="139"/>
    </row>
    <row r="1757" spans="1:6" x14ac:dyDescent="0.2">
      <c r="A1757" s="140"/>
      <c r="B1757" s="138"/>
      <c r="C1757" s="139"/>
      <c r="D1757" s="139"/>
      <c r="E1757" s="139"/>
      <c r="F1757" s="139"/>
    </row>
    <row r="1758" spans="1:6" x14ac:dyDescent="0.2">
      <c r="A1758" s="140"/>
      <c r="B1758" s="138"/>
      <c r="C1758" s="139"/>
      <c r="D1758" s="139"/>
      <c r="E1758" s="139"/>
      <c r="F1758" s="139"/>
    </row>
    <row r="1759" spans="1:6" x14ac:dyDescent="0.2">
      <c r="A1759" s="140"/>
      <c r="B1759" s="138"/>
      <c r="C1759" s="139"/>
      <c r="D1759" s="139"/>
      <c r="E1759" s="139"/>
      <c r="F1759" s="139"/>
    </row>
    <row r="1760" spans="1:6" x14ac:dyDescent="0.2">
      <c r="A1760" s="140"/>
      <c r="B1760" s="138"/>
      <c r="C1760" s="139"/>
      <c r="D1760" s="139"/>
      <c r="E1760" s="139"/>
      <c r="F1760" s="139"/>
    </row>
    <row r="1761" spans="1:6" x14ac:dyDescent="0.2">
      <c r="A1761" s="140"/>
      <c r="B1761" s="138"/>
      <c r="C1761" s="139"/>
      <c r="D1761" s="139"/>
      <c r="E1761" s="139"/>
      <c r="F1761" s="139"/>
    </row>
    <row r="1762" spans="1:6" x14ac:dyDescent="0.2">
      <c r="A1762" s="140"/>
      <c r="B1762" s="138"/>
      <c r="C1762" s="139"/>
      <c r="D1762" s="139"/>
      <c r="E1762" s="139"/>
      <c r="F1762" s="139"/>
    </row>
    <row r="1763" spans="1:6" x14ac:dyDescent="0.2">
      <c r="A1763" s="140"/>
      <c r="B1763" s="138"/>
      <c r="C1763" s="139"/>
      <c r="D1763" s="139"/>
      <c r="E1763" s="139"/>
      <c r="F1763" s="139"/>
    </row>
    <row r="1764" spans="1:6" x14ac:dyDescent="0.2">
      <c r="A1764" s="140"/>
      <c r="B1764" s="138"/>
      <c r="C1764" s="139"/>
      <c r="D1764" s="139"/>
      <c r="E1764" s="139"/>
      <c r="F1764" s="139"/>
    </row>
    <row r="1765" spans="1:6" x14ac:dyDescent="0.2">
      <c r="A1765" s="140"/>
      <c r="B1765" s="138"/>
      <c r="C1765" s="139"/>
      <c r="D1765" s="139"/>
      <c r="E1765" s="139"/>
      <c r="F1765" s="139"/>
    </row>
    <row r="1766" spans="1:6" x14ac:dyDescent="0.2">
      <c r="A1766" s="140"/>
      <c r="B1766" s="138"/>
      <c r="C1766" s="139"/>
      <c r="D1766" s="139"/>
      <c r="E1766" s="139"/>
      <c r="F1766" s="139"/>
    </row>
    <row r="1767" spans="1:6" x14ac:dyDescent="0.2">
      <c r="A1767" s="140"/>
      <c r="B1767" s="138"/>
      <c r="C1767" s="139"/>
      <c r="D1767" s="139"/>
      <c r="E1767" s="139"/>
      <c r="F1767" s="139"/>
    </row>
    <row r="1768" spans="1:6" x14ac:dyDescent="0.2">
      <c r="A1768" s="140"/>
      <c r="B1768" s="138"/>
      <c r="C1768" s="139"/>
      <c r="D1768" s="139"/>
      <c r="E1768" s="139"/>
      <c r="F1768" s="139"/>
    </row>
    <row r="1769" spans="1:6" x14ac:dyDescent="0.2">
      <c r="A1769" s="140"/>
      <c r="B1769" s="138"/>
      <c r="C1769" s="139"/>
      <c r="D1769" s="139"/>
      <c r="E1769" s="139"/>
      <c r="F1769" s="139"/>
    </row>
    <row r="1770" spans="1:6" x14ac:dyDescent="0.2">
      <c r="A1770" s="140"/>
      <c r="B1770" s="138"/>
      <c r="C1770" s="139"/>
      <c r="D1770" s="139"/>
      <c r="E1770" s="139"/>
      <c r="F1770" s="139"/>
    </row>
    <row r="1771" spans="1:6" x14ac:dyDescent="0.2">
      <c r="A1771" s="140"/>
      <c r="B1771" s="138"/>
      <c r="C1771" s="139"/>
      <c r="D1771" s="139"/>
      <c r="E1771" s="139"/>
      <c r="F1771" s="139"/>
    </row>
    <row r="1772" spans="1:6" x14ac:dyDescent="0.2">
      <c r="A1772" s="140"/>
      <c r="B1772" s="138"/>
      <c r="C1772" s="139"/>
      <c r="D1772" s="139"/>
      <c r="E1772" s="139"/>
      <c r="F1772" s="139"/>
    </row>
    <row r="1773" spans="1:6" x14ac:dyDescent="0.2">
      <c r="A1773" s="140"/>
      <c r="B1773" s="138"/>
      <c r="C1773" s="139"/>
      <c r="D1773" s="139"/>
      <c r="E1773" s="139"/>
      <c r="F1773" s="139"/>
    </row>
    <row r="1774" spans="1:6" x14ac:dyDescent="0.2">
      <c r="A1774" s="140"/>
      <c r="B1774" s="138"/>
      <c r="C1774" s="139"/>
      <c r="D1774" s="139"/>
      <c r="E1774" s="139"/>
      <c r="F1774" s="139"/>
    </row>
    <row r="1775" spans="1:6" x14ac:dyDescent="0.2">
      <c r="A1775" s="140"/>
      <c r="B1775" s="138"/>
      <c r="C1775" s="139"/>
      <c r="D1775" s="139"/>
      <c r="E1775" s="139"/>
      <c r="F1775" s="139"/>
    </row>
    <row r="1776" spans="1:6" x14ac:dyDescent="0.2">
      <c r="A1776" s="140"/>
      <c r="B1776" s="138"/>
      <c r="C1776" s="139"/>
      <c r="D1776" s="139"/>
      <c r="E1776" s="139"/>
      <c r="F1776" s="139"/>
    </row>
    <row r="1777" spans="1:6" x14ac:dyDescent="0.2">
      <c r="A1777" s="140"/>
      <c r="B1777" s="138"/>
      <c r="C1777" s="139"/>
      <c r="D1777" s="139"/>
      <c r="E1777" s="139"/>
      <c r="F1777" s="139"/>
    </row>
    <row r="1778" spans="1:6" x14ac:dyDescent="0.2">
      <c r="A1778" s="140"/>
      <c r="B1778" s="138"/>
      <c r="C1778" s="139"/>
      <c r="D1778" s="139"/>
      <c r="E1778" s="139"/>
      <c r="F1778" s="139"/>
    </row>
    <row r="1779" spans="1:6" x14ac:dyDescent="0.2">
      <c r="A1779" s="140"/>
      <c r="B1779" s="138"/>
      <c r="C1779" s="139"/>
      <c r="D1779" s="139"/>
      <c r="E1779" s="139"/>
      <c r="F1779" s="139"/>
    </row>
    <row r="1780" spans="1:6" x14ac:dyDescent="0.2">
      <c r="A1780" s="140"/>
      <c r="B1780" s="138"/>
      <c r="C1780" s="139"/>
      <c r="D1780" s="139"/>
      <c r="E1780" s="139"/>
      <c r="F1780" s="139"/>
    </row>
    <row r="1781" spans="1:6" x14ac:dyDescent="0.2">
      <c r="A1781" s="140"/>
      <c r="B1781" s="138"/>
      <c r="C1781" s="139"/>
      <c r="D1781" s="139"/>
      <c r="E1781" s="139"/>
      <c r="F1781" s="139"/>
    </row>
    <row r="1782" spans="1:6" x14ac:dyDescent="0.2">
      <c r="A1782" s="140"/>
      <c r="B1782" s="138"/>
      <c r="C1782" s="139"/>
      <c r="D1782" s="139"/>
      <c r="E1782" s="139"/>
      <c r="F1782" s="139"/>
    </row>
    <row r="1783" spans="1:6" x14ac:dyDescent="0.2">
      <c r="A1783" s="140"/>
      <c r="B1783" s="138"/>
      <c r="C1783" s="139"/>
      <c r="D1783" s="139"/>
      <c r="E1783" s="139"/>
      <c r="F1783" s="139"/>
    </row>
    <row r="1784" spans="1:6" x14ac:dyDescent="0.2">
      <c r="A1784" s="140"/>
      <c r="B1784" s="138"/>
      <c r="C1784" s="139"/>
      <c r="D1784" s="139"/>
      <c r="E1784" s="139"/>
      <c r="F1784" s="139"/>
    </row>
    <row r="1785" spans="1:6" x14ac:dyDescent="0.2">
      <c r="A1785" s="140"/>
      <c r="B1785" s="138"/>
      <c r="C1785" s="139"/>
      <c r="D1785" s="139"/>
      <c r="E1785" s="139"/>
      <c r="F1785" s="139"/>
    </row>
    <row r="1786" spans="1:6" x14ac:dyDescent="0.2">
      <c r="A1786" s="140"/>
      <c r="B1786" s="138"/>
      <c r="C1786" s="139"/>
      <c r="D1786" s="139"/>
      <c r="E1786" s="139"/>
      <c r="F1786" s="139"/>
    </row>
    <row r="1787" spans="1:6" x14ac:dyDescent="0.2">
      <c r="A1787" s="140"/>
      <c r="B1787" s="138"/>
      <c r="C1787" s="139"/>
      <c r="D1787" s="139"/>
      <c r="E1787" s="139"/>
      <c r="F1787" s="139"/>
    </row>
    <row r="1788" spans="1:6" x14ac:dyDescent="0.2">
      <c r="A1788" s="140"/>
      <c r="B1788" s="138"/>
      <c r="C1788" s="139"/>
      <c r="D1788" s="139"/>
      <c r="E1788" s="139"/>
      <c r="F1788" s="139"/>
    </row>
    <row r="1789" spans="1:6" x14ac:dyDescent="0.2">
      <c r="A1789" s="140"/>
      <c r="B1789" s="138"/>
      <c r="C1789" s="139"/>
      <c r="D1789" s="139"/>
      <c r="E1789" s="139"/>
      <c r="F1789" s="139"/>
    </row>
    <row r="1790" spans="1:6" x14ac:dyDescent="0.2">
      <c r="A1790" s="140"/>
      <c r="B1790" s="138"/>
      <c r="C1790" s="139"/>
      <c r="D1790" s="139"/>
      <c r="E1790" s="139"/>
      <c r="F1790" s="139"/>
    </row>
    <row r="1791" spans="1:6" x14ac:dyDescent="0.2">
      <c r="A1791" s="140"/>
      <c r="B1791" s="138"/>
      <c r="C1791" s="139"/>
      <c r="D1791" s="139"/>
      <c r="E1791" s="139"/>
      <c r="F1791" s="139"/>
    </row>
    <row r="1792" spans="1:6" x14ac:dyDescent="0.2">
      <c r="A1792" s="140"/>
      <c r="B1792" s="138"/>
      <c r="C1792" s="139"/>
      <c r="D1792" s="139"/>
      <c r="E1792" s="139"/>
      <c r="F1792" s="139"/>
    </row>
    <row r="1793" spans="1:6" x14ac:dyDescent="0.2">
      <c r="A1793" s="140"/>
      <c r="B1793" s="138"/>
      <c r="C1793" s="139"/>
      <c r="D1793" s="139"/>
      <c r="E1793" s="139"/>
      <c r="F1793" s="139"/>
    </row>
    <row r="1794" spans="1:6" x14ac:dyDescent="0.2">
      <c r="A1794" s="140"/>
      <c r="B1794" s="138"/>
      <c r="C1794" s="139"/>
      <c r="D1794" s="139"/>
      <c r="E1794" s="139"/>
      <c r="F1794" s="139"/>
    </row>
    <row r="1795" spans="1:6" x14ac:dyDescent="0.2">
      <c r="A1795" s="140"/>
      <c r="B1795" s="138"/>
      <c r="C1795" s="139"/>
      <c r="D1795" s="139"/>
      <c r="E1795" s="139"/>
      <c r="F1795" s="139"/>
    </row>
    <row r="1796" spans="1:6" x14ac:dyDescent="0.2">
      <c r="A1796" s="140"/>
      <c r="B1796" s="138"/>
      <c r="C1796" s="139"/>
      <c r="D1796" s="139"/>
      <c r="E1796" s="139"/>
      <c r="F1796" s="139"/>
    </row>
    <row r="1797" spans="1:6" x14ac:dyDescent="0.2">
      <c r="A1797" s="140"/>
      <c r="B1797" s="138"/>
      <c r="C1797" s="139"/>
      <c r="D1797" s="139"/>
      <c r="E1797" s="139"/>
      <c r="F1797" s="139"/>
    </row>
    <row r="1798" spans="1:6" x14ac:dyDescent="0.2">
      <c r="A1798" s="140"/>
      <c r="B1798" s="138"/>
      <c r="C1798" s="139"/>
      <c r="D1798" s="139"/>
      <c r="E1798" s="139"/>
      <c r="F1798" s="139"/>
    </row>
    <row r="1799" spans="1:6" x14ac:dyDescent="0.2">
      <c r="A1799" s="140"/>
      <c r="B1799" s="138"/>
      <c r="C1799" s="139"/>
      <c r="D1799" s="139"/>
      <c r="E1799" s="139"/>
      <c r="F1799" s="139"/>
    </row>
    <row r="1800" spans="1:6" x14ac:dyDescent="0.2">
      <c r="A1800" s="140"/>
      <c r="B1800" s="138"/>
      <c r="C1800" s="139"/>
      <c r="D1800" s="139"/>
      <c r="E1800" s="139"/>
      <c r="F1800" s="139"/>
    </row>
    <row r="1801" spans="1:6" x14ac:dyDescent="0.2">
      <c r="A1801" s="140"/>
      <c r="B1801" s="138"/>
      <c r="C1801" s="139"/>
      <c r="D1801" s="139"/>
      <c r="E1801" s="139"/>
      <c r="F1801" s="139"/>
    </row>
    <row r="1802" spans="1:6" x14ac:dyDescent="0.2">
      <c r="A1802" s="140"/>
      <c r="B1802" s="138"/>
      <c r="C1802" s="139"/>
      <c r="D1802" s="139"/>
      <c r="E1802" s="139"/>
      <c r="F1802" s="139"/>
    </row>
    <row r="1803" spans="1:6" x14ac:dyDescent="0.2">
      <c r="A1803" s="140"/>
      <c r="B1803" s="138"/>
      <c r="C1803" s="139"/>
      <c r="D1803" s="139"/>
      <c r="E1803" s="139"/>
      <c r="F1803" s="139"/>
    </row>
    <row r="1804" spans="1:6" x14ac:dyDescent="0.2">
      <c r="A1804" s="140"/>
      <c r="B1804" s="138"/>
      <c r="C1804" s="139"/>
      <c r="D1804" s="139"/>
      <c r="E1804" s="139"/>
      <c r="F1804" s="139"/>
    </row>
    <row r="1805" spans="1:6" x14ac:dyDescent="0.2">
      <c r="A1805" s="140"/>
      <c r="B1805" s="138"/>
      <c r="C1805" s="139"/>
      <c r="D1805" s="139"/>
      <c r="E1805" s="139"/>
      <c r="F1805" s="139"/>
    </row>
    <row r="1806" spans="1:6" x14ac:dyDescent="0.2">
      <c r="A1806" s="140"/>
      <c r="B1806" s="138"/>
      <c r="C1806" s="139"/>
      <c r="D1806" s="139"/>
      <c r="E1806" s="139"/>
      <c r="F1806" s="139"/>
    </row>
    <row r="1807" spans="1:6" x14ac:dyDescent="0.2">
      <c r="A1807" s="140"/>
      <c r="B1807" s="138"/>
      <c r="C1807" s="139"/>
      <c r="D1807" s="139"/>
      <c r="E1807" s="139"/>
      <c r="F1807" s="139"/>
    </row>
    <row r="1808" spans="1:6" x14ac:dyDescent="0.2">
      <c r="A1808" s="140"/>
      <c r="B1808" s="138"/>
      <c r="C1808" s="139"/>
      <c r="D1808" s="139"/>
      <c r="E1808" s="139"/>
      <c r="F1808" s="139"/>
    </row>
    <row r="1809" spans="1:6" x14ac:dyDescent="0.2">
      <c r="A1809" s="140"/>
      <c r="B1809" s="138"/>
      <c r="C1809" s="139"/>
      <c r="D1809" s="139"/>
      <c r="E1809" s="139"/>
      <c r="F1809" s="139"/>
    </row>
    <row r="1810" spans="1:6" x14ac:dyDescent="0.2">
      <c r="A1810" s="140"/>
      <c r="B1810" s="138"/>
      <c r="C1810" s="139"/>
      <c r="D1810" s="139"/>
      <c r="E1810" s="139"/>
      <c r="F1810" s="139"/>
    </row>
    <row r="1811" spans="1:6" x14ac:dyDescent="0.2">
      <c r="A1811" s="140"/>
      <c r="B1811" s="138"/>
      <c r="C1811" s="139"/>
      <c r="D1811" s="139"/>
      <c r="E1811" s="139"/>
      <c r="F1811" s="139"/>
    </row>
    <row r="1812" spans="1:6" x14ac:dyDescent="0.2">
      <c r="A1812" s="140"/>
      <c r="B1812" s="138"/>
      <c r="C1812" s="139"/>
      <c r="D1812" s="139"/>
      <c r="E1812" s="139"/>
      <c r="F1812" s="139"/>
    </row>
    <row r="1813" spans="1:6" x14ac:dyDescent="0.2">
      <c r="A1813" s="140"/>
      <c r="B1813" s="138"/>
      <c r="C1813" s="139"/>
      <c r="D1813" s="139"/>
      <c r="E1813" s="139"/>
      <c r="F1813" s="139"/>
    </row>
    <row r="1814" spans="1:6" x14ac:dyDescent="0.2">
      <c r="A1814" s="140"/>
      <c r="B1814" s="138"/>
      <c r="C1814" s="139"/>
      <c r="D1814" s="139"/>
      <c r="E1814" s="139"/>
      <c r="F1814" s="139"/>
    </row>
    <row r="1815" spans="1:6" x14ac:dyDescent="0.2">
      <c r="A1815" s="140"/>
      <c r="B1815" s="138"/>
      <c r="C1815" s="139"/>
      <c r="D1815" s="139"/>
      <c r="E1815" s="139"/>
      <c r="F1815" s="139"/>
    </row>
    <row r="1816" spans="1:6" x14ac:dyDescent="0.2">
      <c r="A1816" s="140"/>
      <c r="B1816" s="138"/>
      <c r="C1816" s="139"/>
      <c r="D1816" s="139"/>
      <c r="E1816" s="139"/>
      <c r="F1816" s="139"/>
    </row>
    <row r="1817" spans="1:6" x14ac:dyDescent="0.2">
      <c r="A1817" s="140"/>
      <c r="B1817" s="138"/>
      <c r="C1817" s="139"/>
      <c r="D1817" s="139"/>
      <c r="E1817" s="139"/>
      <c r="F1817" s="139"/>
    </row>
    <row r="1818" spans="1:6" x14ac:dyDescent="0.2">
      <c r="A1818" s="140"/>
      <c r="B1818" s="138"/>
      <c r="C1818" s="139"/>
      <c r="D1818" s="139"/>
      <c r="E1818" s="139"/>
      <c r="F1818" s="139"/>
    </row>
    <row r="1819" spans="1:6" x14ac:dyDescent="0.2">
      <c r="A1819" s="140"/>
      <c r="B1819" s="138"/>
      <c r="C1819" s="139"/>
      <c r="D1819" s="139"/>
      <c r="E1819" s="139"/>
      <c r="F1819" s="139"/>
    </row>
    <row r="1820" spans="1:6" x14ac:dyDescent="0.2">
      <c r="A1820" s="140"/>
      <c r="B1820" s="138"/>
      <c r="C1820" s="139"/>
      <c r="D1820" s="139"/>
      <c r="E1820" s="139"/>
      <c r="F1820" s="139"/>
    </row>
    <row r="1821" spans="1:6" x14ac:dyDescent="0.2">
      <c r="A1821" s="140"/>
      <c r="B1821" s="138"/>
      <c r="C1821" s="139"/>
      <c r="D1821" s="139"/>
      <c r="E1821" s="139"/>
      <c r="F1821" s="139"/>
    </row>
    <row r="1822" spans="1:6" x14ac:dyDescent="0.2">
      <c r="A1822" s="140"/>
      <c r="B1822" s="138"/>
      <c r="C1822" s="139"/>
      <c r="D1822" s="139"/>
      <c r="E1822" s="139"/>
      <c r="F1822" s="139"/>
    </row>
    <row r="1823" spans="1:6" x14ac:dyDescent="0.2">
      <c r="A1823" s="140"/>
      <c r="B1823" s="138"/>
      <c r="C1823" s="139"/>
      <c r="D1823" s="139"/>
      <c r="E1823" s="139"/>
      <c r="F1823" s="139"/>
    </row>
    <row r="1824" spans="1:6" x14ac:dyDescent="0.2">
      <c r="A1824" s="140"/>
      <c r="B1824" s="138"/>
      <c r="C1824" s="139"/>
      <c r="D1824" s="139"/>
      <c r="E1824" s="139"/>
      <c r="F1824" s="139"/>
    </row>
    <row r="1825" spans="1:6" x14ac:dyDescent="0.2">
      <c r="A1825" s="140"/>
      <c r="B1825" s="138"/>
      <c r="C1825" s="139"/>
      <c r="D1825" s="139"/>
      <c r="E1825" s="139"/>
      <c r="F1825" s="139"/>
    </row>
    <row r="1826" spans="1:6" x14ac:dyDescent="0.2">
      <c r="A1826" s="140"/>
      <c r="B1826" s="138"/>
      <c r="C1826" s="139"/>
      <c r="D1826" s="139"/>
      <c r="E1826" s="139"/>
      <c r="F1826" s="139"/>
    </row>
    <row r="1827" spans="1:6" x14ac:dyDescent="0.2">
      <c r="A1827" s="140"/>
      <c r="B1827" s="138"/>
      <c r="C1827" s="139"/>
      <c r="D1827" s="139"/>
      <c r="E1827" s="139"/>
      <c r="F1827" s="139"/>
    </row>
    <row r="1828" spans="1:6" x14ac:dyDescent="0.2">
      <c r="A1828" s="140"/>
      <c r="B1828" s="138"/>
      <c r="C1828" s="139"/>
      <c r="D1828" s="139"/>
      <c r="E1828" s="139"/>
      <c r="F1828" s="139"/>
    </row>
    <row r="1829" spans="1:6" x14ac:dyDescent="0.2">
      <c r="A1829" s="140"/>
      <c r="B1829" s="138"/>
      <c r="C1829" s="139"/>
      <c r="D1829" s="139"/>
      <c r="E1829" s="139"/>
      <c r="F1829" s="139"/>
    </row>
    <row r="1830" spans="1:6" x14ac:dyDescent="0.2">
      <c r="A1830" s="140"/>
      <c r="B1830" s="138"/>
      <c r="C1830" s="139"/>
      <c r="D1830" s="139"/>
      <c r="E1830" s="139"/>
      <c r="F1830" s="139"/>
    </row>
    <row r="1831" spans="1:6" x14ac:dyDescent="0.2">
      <c r="A1831" s="140"/>
      <c r="B1831" s="138"/>
      <c r="C1831" s="139"/>
      <c r="D1831" s="139"/>
      <c r="E1831" s="139"/>
      <c r="F1831" s="139"/>
    </row>
    <row r="1832" spans="1:6" x14ac:dyDescent="0.2">
      <c r="A1832" s="140"/>
      <c r="B1832" s="138"/>
      <c r="C1832" s="139"/>
      <c r="D1832" s="139"/>
      <c r="E1832" s="139"/>
      <c r="F1832" s="139"/>
    </row>
    <row r="1833" spans="1:6" x14ac:dyDescent="0.2">
      <c r="A1833" s="140"/>
      <c r="B1833" s="138"/>
      <c r="C1833" s="139"/>
      <c r="D1833" s="139"/>
      <c r="E1833" s="139"/>
      <c r="F1833" s="139"/>
    </row>
    <row r="1834" spans="1:6" x14ac:dyDescent="0.2">
      <c r="A1834" s="140"/>
      <c r="B1834" s="138"/>
      <c r="C1834" s="139"/>
      <c r="D1834" s="139"/>
      <c r="E1834" s="139"/>
      <c r="F1834" s="139"/>
    </row>
    <row r="1835" spans="1:6" x14ac:dyDescent="0.2">
      <c r="A1835" s="140"/>
      <c r="B1835" s="138"/>
      <c r="C1835" s="139"/>
      <c r="D1835" s="139"/>
      <c r="E1835" s="139"/>
      <c r="F1835" s="139"/>
    </row>
    <row r="1836" spans="1:6" x14ac:dyDescent="0.2">
      <c r="A1836" s="140"/>
      <c r="B1836" s="138"/>
      <c r="C1836" s="139"/>
      <c r="D1836" s="139"/>
      <c r="E1836" s="139"/>
      <c r="F1836" s="139"/>
    </row>
    <row r="1837" spans="1:6" x14ac:dyDescent="0.2">
      <c r="A1837" s="140"/>
      <c r="B1837" s="138"/>
      <c r="C1837" s="139"/>
      <c r="D1837" s="139"/>
      <c r="E1837" s="139"/>
      <c r="F1837" s="139"/>
    </row>
    <row r="1838" spans="1:6" x14ac:dyDescent="0.2">
      <c r="A1838" s="140"/>
      <c r="B1838" s="138"/>
      <c r="C1838" s="139"/>
      <c r="D1838" s="139"/>
      <c r="E1838" s="139"/>
      <c r="F1838" s="139"/>
    </row>
    <row r="1839" spans="1:6" x14ac:dyDescent="0.2">
      <c r="A1839" s="140"/>
      <c r="B1839" s="138"/>
      <c r="C1839" s="139"/>
      <c r="D1839" s="139"/>
      <c r="E1839" s="139"/>
      <c r="F1839" s="139"/>
    </row>
    <row r="1840" spans="1:6" x14ac:dyDescent="0.2">
      <c r="A1840" s="140"/>
      <c r="B1840" s="138"/>
      <c r="C1840" s="139"/>
      <c r="D1840" s="139"/>
      <c r="E1840" s="139"/>
      <c r="F1840" s="139"/>
    </row>
    <row r="1841" spans="1:6" x14ac:dyDescent="0.2">
      <c r="A1841" s="140"/>
      <c r="B1841" s="138"/>
      <c r="C1841" s="139"/>
      <c r="D1841" s="139"/>
      <c r="E1841" s="139"/>
      <c r="F1841" s="139"/>
    </row>
    <row r="1842" spans="1:6" x14ac:dyDescent="0.2">
      <c r="A1842" s="140"/>
      <c r="B1842" s="138"/>
      <c r="C1842" s="139"/>
      <c r="D1842" s="139"/>
      <c r="E1842" s="139"/>
      <c r="F1842" s="139"/>
    </row>
    <row r="1843" spans="1:6" x14ac:dyDescent="0.2">
      <c r="A1843" s="140"/>
      <c r="B1843" s="138"/>
      <c r="C1843" s="139"/>
      <c r="D1843" s="139"/>
      <c r="E1843" s="139"/>
      <c r="F1843" s="139"/>
    </row>
    <row r="1844" spans="1:6" x14ac:dyDescent="0.2">
      <c r="A1844" s="140"/>
      <c r="B1844" s="138"/>
      <c r="C1844" s="139"/>
      <c r="D1844" s="139"/>
      <c r="E1844" s="139"/>
      <c r="F1844" s="139"/>
    </row>
    <row r="1845" spans="1:6" x14ac:dyDescent="0.2">
      <c r="A1845" s="140"/>
      <c r="B1845" s="138"/>
      <c r="C1845" s="139"/>
      <c r="D1845" s="139"/>
      <c r="E1845" s="139"/>
      <c r="F1845" s="139"/>
    </row>
    <row r="1846" spans="1:6" x14ac:dyDescent="0.2">
      <c r="A1846" s="140"/>
      <c r="B1846" s="138"/>
      <c r="C1846" s="139"/>
      <c r="D1846" s="139"/>
      <c r="E1846" s="139"/>
      <c r="F1846" s="139"/>
    </row>
    <row r="1847" spans="1:6" x14ac:dyDescent="0.2">
      <c r="A1847" s="140"/>
      <c r="B1847" s="138"/>
      <c r="C1847" s="139"/>
      <c r="D1847" s="139"/>
      <c r="E1847" s="139"/>
      <c r="F1847" s="139"/>
    </row>
    <row r="1848" spans="1:6" x14ac:dyDescent="0.2">
      <c r="A1848" s="140"/>
      <c r="B1848" s="138"/>
      <c r="C1848" s="139"/>
      <c r="D1848" s="139"/>
      <c r="E1848" s="139"/>
      <c r="F1848" s="139"/>
    </row>
    <row r="1849" spans="1:6" x14ac:dyDescent="0.2">
      <c r="A1849" s="140"/>
      <c r="B1849" s="138"/>
      <c r="C1849" s="139"/>
      <c r="D1849" s="139"/>
      <c r="E1849" s="139"/>
      <c r="F1849" s="139"/>
    </row>
    <row r="1850" spans="1:6" x14ac:dyDescent="0.2">
      <c r="A1850" s="140"/>
      <c r="B1850" s="138"/>
      <c r="C1850" s="139"/>
      <c r="D1850" s="139"/>
      <c r="E1850" s="139"/>
      <c r="F1850" s="139"/>
    </row>
    <row r="1851" spans="1:6" x14ac:dyDescent="0.2">
      <c r="A1851" s="140"/>
      <c r="B1851" s="138"/>
      <c r="C1851" s="139"/>
      <c r="D1851" s="139"/>
      <c r="E1851" s="139"/>
      <c r="F1851" s="139"/>
    </row>
    <row r="1852" spans="1:6" x14ac:dyDescent="0.2">
      <c r="A1852" s="140"/>
      <c r="B1852" s="138"/>
      <c r="C1852" s="139"/>
      <c r="D1852" s="139"/>
      <c r="E1852" s="139"/>
      <c r="F1852" s="139"/>
    </row>
    <row r="1853" spans="1:6" x14ac:dyDescent="0.2">
      <c r="A1853" s="140"/>
      <c r="B1853" s="138"/>
      <c r="C1853" s="139"/>
      <c r="D1853" s="139"/>
      <c r="E1853" s="139"/>
      <c r="F1853" s="139"/>
    </row>
    <row r="1854" spans="1:6" x14ac:dyDescent="0.2">
      <c r="A1854" s="140"/>
      <c r="B1854" s="138"/>
      <c r="C1854" s="139"/>
      <c r="D1854" s="139"/>
      <c r="E1854" s="139"/>
      <c r="F1854" s="139"/>
    </row>
    <row r="1855" spans="1:6" x14ac:dyDescent="0.2">
      <c r="A1855" s="140"/>
      <c r="B1855" s="138"/>
      <c r="C1855" s="139"/>
      <c r="D1855" s="139"/>
      <c r="E1855" s="139"/>
      <c r="F1855" s="139"/>
    </row>
    <row r="1856" spans="1:6" x14ac:dyDescent="0.2">
      <c r="A1856" s="140"/>
      <c r="B1856" s="138"/>
      <c r="C1856" s="139"/>
      <c r="D1856" s="139"/>
      <c r="E1856" s="139"/>
      <c r="F1856" s="139"/>
    </row>
    <row r="1857" spans="1:6" x14ac:dyDescent="0.2">
      <c r="A1857" s="140"/>
      <c r="B1857" s="138"/>
      <c r="C1857" s="139"/>
      <c r="D1857" s="139"/>
      <c r="E1857" s="139"/>
      <c r="F1857" s="139"/>
    </row>
    <row r="1858" spans="1:6" x14ac:dyDescent="0.2">
      <c r="A1858" s="140"/>
      <c r="B1858" s="138"/>
      <c r="C1858" s="139"/>
      <c r="D1858" s="139"/>
      <c r="E1858" s="139"/>
      <c r="F1858" s="139"/>
    </row>
    <row r="1859" spans="1:6" x14ac:dyDescent="0.2">
      <c r="A1859" s="140"/>
      <c r="B1859" s="138"/>
      <c r="C1859" s="139"/>
      <c r="D1859" s="139"/>
      <c r="E1859" s="139"/>
      <c r="F1859" s="139"/>
    </row>
    <row r="1860" spans="1:6" x14ac:dyDescent="0.2">
      <c r="A1860" s="140"/>
      <c r="B1860" s="138"/>
      <c r="C1860" s="139"/>
      <c r="D1860" s="139"/>
      <c r="E1860" s="139"/>
      <c r="F1860" s="139"/>
    </row>
    <row r="1861" spans="1:6" x14ac:dyDescent="0.2">
      <c r="A1861" s="140"/>
      <c r="B1861" s="138"/>
      <c r="C1861" s="139"/>
      <c r="D1861" s="139"/>
      <c r="E1861" s="139"/>
      <c r="F1861" s="139"/>
    </row>
    <row r="1862" spans="1:6" x14ac:dyDescent="0.2">
      <c r="A1862" s="140"/>
      <c r="B1862" s="138"/>
      <c r="C1862" s="139"/>
      <c r="D1862" s="139"/>
      <c r="E1862" s="139"/>
      <c r="F1862" s="139"/>
    </row>
    <row r="1863" spans="1:6" x14ac:dyDescent="0.2">
      <c r="A1863" s="140"/>
      <c r="B1863" s="138"/>
      <c r="C1863" s="139"/>
      <c r="D1863" s="139"/>
      <c r="E1863" s="139"/>
      <c r="F1863" s="139"/>
    </row>
    <row r="1864" spans="1:6" x14ac:dyDescent="0.2">
      <c r="A1864" s="140"/>
      <c r="B1864" s="138"/>
      <c r="C1864" s="139"/>
      <c r="D1864" s="139"/>
      <c r="E1864" s="139"/>
      <c r="F1864" s="139"/>
    </row>
    <row r="1865" spans="1:6" x14ac:dyDescent="0.2">
      <c r="A1865" s="140"/>
      <c r="B1865" s="138"/>
      <c r="C1865" s="139"/>
      <c r="D1865" s="139"/>
      <c r="E1865" s="139"/>
      <c r="F1865" s="139"/>
    </row>
    <row r="1866" spans="1:6" x14ac:dyDescent="0.2">
      <c r="A1866" s="140"/>
      <c r="B1866" s="138"/>
      <c r="C1866" s="139"/>
      <c r="D1866" s="139"/>
      <c r="E1866" s="139"/>
      <c r="F1866" s="139"/>
    </row>
    <row r="1867" spans="1:6" x14ac:dyDescent="0.2">
      <c r="A1867" s="140"/>
      <c r="B1867" s="138"/>
      <c r="C1867" s="139"/>
      <c r="D1867" s="139"/>
      <c r="E1867" s="139"/>
      <c r="F1867" s="139"/>
    </row>
    <row r="1868" spans="1:6" x14ac:dyDescent="0.2">
      <c r="A1868" s="140"/>
      <c r="B1868" s="138"/>
      <c r="C1868" s="139"/>
      <c r="D1868" s="139"/>
      <c r="E1868" s="139"/>
      <c r="F1868" s="139"/>
    </row>
    <row r="1869" spans="1:6" x14ac:dyDescent="0.2">
      <c r="A1869" s="140"/>
      <c r="B1869" s="138"/>
      <c r="C1869" s="139"/>
      <c r="D1869" s="139"/>
      <c r="E1869" s="139"/>
      <c r="F1869" s="139"/>
    </row>
    <row r="1870" spans="1:6" x14ac:dyDescent="0.2">
      <c r="A1870" s="140"/>
      <c r="B1870" s="138"/>
      <c r="C1870" s="139"/>
      <c r="D1870" s="139"/>
      <c r="E1870" s="139"/>
      <c r="F1870" s="139"/>
    </row>
    <row r="1871" spans="1:6" x14ac:dyDescent="0.2">
      <c r="A1871" s="140"/>
      <c r="B1871" s="138"/>
      <c r="C1871" s="139"/>
      <c r="D1871" s="139"/>
      <c r="E1871" s="139"/>
      <c r="F1871" s="139"/>
    </row>
    <row r="1872" spans="1:6" x14ac:dyDescent="0.2">
      <c r="A1872" s="140"/>
      <c r="B1872" s="138"/>
      <c r="C1872" s="139"/>
      <c r="D1872" s="139"/>
      <c r="E1872" s="139"/>
      <c r="F1872" s="139"/>
    </row>
    <row r="1873" spans="1:6" x14ac:dyDescent="0.2">
      <c r="A1873" s="140"/>
      <c r="B1873" s="138"/>
      <c r="C1873" s="139"/>
      <c r="D1873" s="139"/>
      <c r="E1873" s="139"/>
      <c r="F1873" s="139"/>
    </row>
    <row r="1874" spans="1:6" x14ac:dyDescent="0.2">
      <c r="A1874" s="140"/>
      <c r="B1874" s="138"/>
      <c r="C1874" s="139"/>
      <c r="D1874" s="139"/>
      <c r="E1874" s="139"/>
      <c r="F1874" s="139"/>
    </row>
    <row r="1875" spans="1:6" x14ac:dyDescent="0.2">
      <c r="A1875" s="140"/>
      <c r="B1875" s="138"/>
      <c r="C1875" s="139"/>
      <c r="D1875" s="139"/>
      <c r="E1875" s="139"/>
      <c r="F1875" s="139"/>
    </row>
    <row r="1876" spans="1:6" x14ac:dyDescent="0.2">
      <c r="A1876" s="140"/>
      <c r="B1876" s="138"/>
      <c r="C1876" s="139"/>
      <c r="D1876" s="139"/>
      <c r="E1876" s="139"/>
      <c r="F1876" s="139"/>
    </row>
    <row r="1877" spans="1:6" x14ac:dyDescent="0.2">
      <c r="A1877" s="140"/>
      <c r="B1877" s="138"/>
      <c r="C1877" s="139"/>
      <c r="D1877" s="139"/>
      <c r="E1877" s="139"/>
      <c r="F1877" s="139"/>
    </row>
    <row r="1878" spans="1:6" x14ac:dyDescent="0.2">
      <c r="A1878" s="140"/>
      <c r="B1878" s="138"/>
      <c r="C1878" s="139"/>
      <c r="D1878" s="139"/>
      <c r="E1878" s="139"/>
      <c r="F1878" s="139"/>
    </row>
    <row r="1879" spans="1:6" x14ac:dyDescent="0.2">
      <c r="A1879" s="140"/>
      <c r="B1879" s="138"/>
      <c r="C1879" s="139"/>
      <c r="D1879" s="139"/>
      <c r="E1879" s="139"/>
      <c r="F1879" s="139"/>
    </row>
    <row r="1880" spans="1:6" x14ac:dyDescent="0.2">
      <c r="A1880" s="140"/>
      <c r="B1880" s="138"/>
      <c r="C1880" s="139"/>
      <c r="D1880" s="139"/>
      <c r="E1880" s="139"/>
      <c r="F1880" s="139"/>
    </row>
    <row r="1881" spans="1:6" x14ac:dyDescent="0.2">
      <c r="A1881" s="140"/>
      <c r="B1881" s="138"/>
      <c r="C1881" s="139"/>
      <c r="D1881" s="139"/>
      <c r="E1881" s="139"/>
      <c r="F1881" s="139"/>
    </row>
    <row r="1882" spans="1:6" x14ac:dyDescent="0.2">
      <c r="A1882" s="140"/>
      <c r="B1882" s="138"/>
      <c r="C1882" s="139"/>
      <c r="D1882" s="139"/>
      <c r="E1882" s="139"/>
      <c r="F1882" s="139"/>
    </row>
    <row r="1883" spans="1:6" x14ac:dyDescent="0.2">
      <c r="A1883" s="140"/>
      <c r="B1883" s="138"/>
      <c r="C1883" s="139"/>
      <c r="D1883" s="139"/>
      <c r="E1883" s="139"/>
      <c r="F1883" s="139"/>
    </row>
    <row r="1884" spans="1:6" x14ac:dyDescent="0.2">
      <c r="A1884" s="140"/>
      <c r="B1884" s="138"/>
      <c r="C1884" s="139"/>
      <c r="D1884" s="139"/>
      <c r="E1884" s="139"/>
      <c r="F1884" s="139"/>
    </row>
    <row r="1885" spans="1:6" x14ac:dyDescent="0.2">
      <c r="A1885" s="140"/>
      <c r="B1885" s="138"/>
      <c r="C1885" s="139"/>
      <c r="D1885" s="139"/>
      <c r="E1885" s="139"/>
      <c r="F1885" s="139"/>
    </row>
    <row r="1886" spans="1:6" x14ac:dyDescent="0.2">
      <c r="A1886" s="140"/>
      <c r="B1886" s="138"/>
      <c r="C1886" s="139"/>
      <c r="D1886" s="139"/>
      <c r="E1886" s="139"/>
      <c r="F1886" s="139"/>
    </row>
    <row r="1887" spans="1:6" x14ac:dyDescent="0.2">
      <c r="A1887" s="140"/>
      <c r="B1887" s="138"/>
      <c r="C1887" s="139"/>
      <c r="D1887" s="139"/>
      <c r="E1887" s="139"/>
      <c r="F1887" s="139"/>
    </row>
    <row r="1888" spans="1:6" x14ac:dyDescent="0.2">
      <c r="A1888" s="140"/>
      <c r="B1888" s="138"/>
      <c r="C1888" s="139"/>
      <c r="D1888" s="139"/>
      <c r="E1888" s="139"/>
      <c r="F1888" s="139"/>
    </row>
    <row r="1889" spans="1:6" x14ac:dyDescent="0.2">
      <c r="A1889" s="140"/>
      <c r="B1889" s="138"/>
      <c r="C1889" s="139"/>
      <c r="D1889" s="139"/>
      <c r="E1889" s="139"/>
      <c r="F1889" s="139"/>
    </row>
    <row r="1890" spans="1:6" x14ac:dyDescent="0.2">
      <c r="A1890" s="140"/>
      <c r="B1890" s="138"/>
      <c r="C1890" s="139"/>
      <c r="D1890" s="139"/>
      <c r="E1890" s="139"/>
      <c r="F1890" s="139"/>
    </row>
    <row r="1891" spans="1:6" x14ac:dyDescent="0.2">
      <c r="A1891" s="140"/>
      <c r="B1891" s="138"/>
      <c r="C1891" s="139"/>
      <c r="D1891" s="139"/>
      <c r="E1891" s="139"/>
      <c r="F1891" s="139"/>
    </row>
    <row r="1892" spans="1:6" x14ac:dyDescent="0.2">
      <c r="A1892" s="140"/>
      <c r="B1892" s="138"/>
      <c r="C1892" s="139"/>
      <c r="D1892" s="139"/>
      <c r="E1892" s="139"/>
      <c r="F1892" s="139"/>
    </row>
    <row r="1893" spans="1:6" x14ac:dyDescent="0.2">
      <c r="A1893" s="140"/>
      <c r="B1893" s="138"/>
      <c r="C1893" s="139"/>
      <c r="D1893" s="139"/>
      <c r="E1893" s="139"/>
      <c r="F1893" s="139"/>
    </row>
    <row r="1894" spans="1:6" x14ac:dyDescent="0.2">
      <c r="A1894" s="140"/>
      <c r="B1894" s="138"/>
      <c r="C1894" s="139"/>
      <c r="D1894" s="139"/>
      <c r="E1894" s="139"/>
      <c r="F1894" s="139"/>
    </row>
    <row r="1895" spans="1:6" x14ac:dyDescent="0.2">
      <c r="A1895" s="140"/>
      <c r="B1895" s="138"/>
      <c r="C1895" s="139"/>
      <c r="D1895" s="139"/>
      <c r="E1895" s="139"/>
      <c r="F1895" s="139"/>
    </row>
    <row r="1896" spans="1:6" x14ac:dyDescent="0.2">
      <c r="A1896" s="140"/>
      <c r="B1896" s="138"/>
      <c r="C1896" s="139"/>
      <c r="D1896" s="139"/>
      <c r="E1896" s="139"/>
      <c r="F1896" s="139"/>
    </row>
    <row r="1897" spans="1:6" x14ac:dyDescent="0.2">
      <c r="A1897" s="140"/>
      <c r="B1897" s="138"/>
      <c r="C1897" s="139"/>
      <c r="D1897" s="139"/>
      <c r="E1897" s="139"/>
      <c r="F1897" s="139"/>
    </row>
    <row r="1898" spans="1:6" x14ac:dyDescent="0.2">
      <c r="A1898" s="140"/>
      <c r="B1898" s="138"/>
      <c r="C1898" s="139"/>
      <c r="D1898" s="139"/>
      <c r="E1898" s="139"/>
      <c r="F1898" s="139"/>
    </row>
    <row r="1899" spans="1:6" x14ac:dyDescent="0.2">
      <c r="A1899" s="140"/>
      <c r="B1899" s="138"/>
      <c r="C1899" s="139"/>
      <c r="D1899" s="139"/>
      <c r="E1899" s="139"/>
      <c r="F1899" s="139"/>
    </row>
    <row r="1900" spans="1:6" x14ac:dyDescent="0.2">
      <c r="A1900" s="140"/>
      <c r="B1900" s="138"/>
      <c r="C1900" s="139"/>
      <c r="D1900" s="139"/>
      <c r="E1900" s="139"/>
      <c r="F1900" s="139"/>
    </row>
    <row r="1901" spans="1:6" x14ac:dyDescent="0.2">
      <c r="A1901" s="140"/>
      <c r="B1901" s="138"/>
      <c r="C1901" s="139"/>
      <c r="D1901" s="139"/>
      <c r="E1901" s="139"/>
      <c r="F1901" s="139"/>
    </row>
    <row r="1902" spans="1:6" x14ac:dyDescent="0.2">
      <c r="A1902" s="140"/>
      <c r="B1902" s="138"/>
      <c r="C1902" s="139"/>
      <c r="D1902" s="139"/>
      <c r="E1902" s="139"/>
      <c r="F1902" s="139"/>
    </row>
    <row r="1903" spans="1:6" x14ac:dyDescent="0.2">
      <c r="A1903" s="140"/>
      <c r="B1903" s="138"/>
      <c r="C1903" s="139"/>
      <c r="D1903" s="139"/>
      <c r="E1903" s="139"/>
      <c r="F1903" s="139"/>
    </row>
    <row r="1904" spans="1:6" x14ac:dyDescent="0.2">
      <c r="A1904" s="140"/>
      <c r="B1904" s="138"/>
      <c r="C1904" s="139"/>
      <c r="D1904" s="139"/>
      <c r="E1904" s="139"/>
      <c r="F1904" s="139"/>
    </row>
    <row r="1905" spans="1:6" x14ac:dyDescent="0.2">
      <c r="A1905" s="140"/>
      <c r="B1905" s="138"/>
      <c r="C1905" s="139"/>
      <c r="D1905" s="139"/>
      <c r="E1905" s="139"/>
      <c r="F1905" s="139"/>
    </row>
    <row r="1906" spans="1:6" x14ac:dyDescent="0.2">
      <c r="A1906" s="140"/>
      <c r="B1906" s="138"/>
      <c r="C1906" s="139"/>
      <c r="D1906" s="139"/>
      <c r="E1906" s="139"/>
      <c r="F1906" s="139"/>
    </row>
    <row r="1907" spans="1:6" x14ac:dyDescent="0.2">
      <c r="A1907" s="140"/>
      <c r="B1907" s="138"/>
      <c r="C1907" s="139"/>
      <c r="D1907" s="139"/>
      <c r="E1907" s="139"/>
      <c r="F1907" s="139"/>
    </row>
    <row r="1908" spans="1:6" x14ac:dyDescent="0.2">
      <c r="A1908" s="140"/>
      <c r="B1908" s="138"/>
      <c r="C1908" s="139"/>
      <c r="D1908" s="139"/>
      <c r="E1908" s="139"/>
      <c r="F1908" s="139"/>
    </row>
    <row r="1909" spans="1:6" x14ac:dyDescent="0.2">
      <c r="A1909" s="140"/>
      <c r="B1909" s="138"/>
      <c r="C1909" s="139"/>
      <c r="D1909" s="139"/>
      <c r="E1909" s="139"/>
      <c r="F1909" s="139"/>
    </row>
    <row r="1910" spans="1:6" x14ac:dyDescent="0.2">
      <c r="A1910" s="140"/>
      <c r="B1910" s="138"/>
      <c r="C1910" s="139"/>
      <c r="D1910" s="139"/>
      <c r="E1910" s="139"/>
      <c r="F1910" s="139"/>
    </row>
    <row r="1911" spans="1:6" x14ac:dyDescent="0.2">
      <c r="A1911" s="140"/>
      <c r="B1911" s="138"/>
      <c r="C1911" s="139"/>
      <c r="D1911" s="139"/>
      <c r="E1911" s="139"/>
      <c r="F1911" s="139"/>
    </row>
    <row r="1912" spans="1:6" x14ac:dyDescent="0.2">
      <c r="A1912" s="140"/>
      <c r="B1912" s="138"/>
      <c r="C1912" s="139"/>
      <c r="D1912" s="139"/>
      <c r="E1912" s="139"/>
      <c r="F1912" s="139"/>
    </row>
    <row r="1913" spans="1:6" x14ac:dyDescent="0.2">
      <c r="A1913" s="140"/>
      <c r="B1913" s="138"/>
      <c r="C1913" s="139"/>
      <c r="D1913" s="139"/>
      <c r="E1913" s="139"/>
      <c r="F1913" s="139"/>
    </row>
    <row r="1914" spans="1:6" x14ac:dyDescent="0.2">
      <c r="A1914" s="140"/>
      <c r="B1914" s="138"/>
      <c r="C1914" s="139"/>
      <c r="D1914" s="139"/>
      <c r="E1914" s="139"/>
      <c r="F1914" s="139"/>
    </row>
    <row r="1915" spans="1:6" x14ac:dyDescent="0.2">
      <c r="A1915" s="140"/>
      <c r="B1915" s="138"/>
      <c r="C1915" s="139"/>
      <c r="D1915" s="139"/>
      <c r="E1915" s="139"/>
      <c r="F1915" s="139"/>
    </row>
    <row r="1916" spans="1:6" x14ac:dyDescent="0.2">
      <c r="A1916" s="140"/>
      <c r="B1916" s="138"/>
      <c r="C1916" s="139"/>
      <c r="D1916" s="139"/>
      <c r="E1916" s="139"/>
      <c r="F1916" s="139"/>
    </row>
    <row r="1917" spans="1:6" x14ac:dyDescent="0.2">
      <c r="A1917" s="140"/>
      <c r="B1917" s="138"/>
      <c r="C1917" s="139"/>
      <c r="D1917" s="139"/>
      <c r="E1917" s="139"/>
      <c r="F1917" s="139"/>
    </row>
    <row r="1918" spans="1:6" x14ac:dyDescent="0.2">
      <c r="A1918" s="140"/>
      <c r="B1918" s="138"/>
      <c r="C1918" s="139"/>
      <c r="D1918" s="139"/>
      <c r="E1918" s="139"/>
      <c r="F1918" s="139"/>
    </row>
    <row r="1919" spans="1:6" x14ac:dyDescent="0.2">
      <c r="A1919" s="140"/>
      <c r="B1919" s="138"/>
      <c r="C1919" s="139"/>
      <c r="D1919" s="139"/>
      <c r="E1919" s="139"/>
      <c r="F1919" s="139"/>
    </row>
    <row r="1920" spans="1:6" x14ac:dyDescent="0.2">
      <c r="A1920" s="140"/>
      <c r="B1920" s="138"/>
      <c r="C1920" s="139"/>
      <c r="D1920" s="139"/>
      <c r="E1920" s="139"/>
      <c r="F1920" s="139"/>
    </row>
    <row r="1921" spans="1:6" x14ac:dyDescent="0.2">
      <c r="A1921" s="140"/>
      <c r="B1921" s="138"/>
      <c r="C1921" s="139"/>
      <c r="D1921" s="139"/>
      <c r="E1921" s="139"/>
      <c r="F1921" s="139"/>
    </row>
    <row r="1922" spans="1:6" x14ac:dyDescent="0.2">
      <c r="A1922" s="140"/>
      <c r="B1922" s="138"/>
      <c r="C1922" s="139"/>
      <c r="D1922" s="139"/>
      <c r="E1922" s="139"/>
      <c r="F1922" s="139"/>
    </row>
    <row r="1923" spans="1:6" x14ac:dyDescent="0.2">
      <c r="A1923" s="140"/>
      <c r="B1923" s="138"/>
      <c r="C1923" s="139"/>
      <c r="D1923" s="139"/>
      <c r="E1923" s="139"/>
      <c r="F1923" s="139"/>
    </row>
    <row r="1924" spans="1:6" x14ac:dyDescent="0.2">
      <c r="A1924" s="140"/>
      <c r="B1924" s="138"/>
      <c r="C1924" s="139"/>
      <c r="D1924" s="139"/>
      <c r="E1924" s="139"/>
      <c r="F1924" s="139"/>
    </row>
    <row r="1925" spans="1:6" x14ac:dyDescent="0.2">
      <c r="A1925" s="140"/>
      <c r="B1925" s="138"/>
      <c r="C1925" s="139"/>
      <c r="D1925" s="139"/>
      <c r="E1925" s="139"/>
      <c r="F1925" s="139"/>
    </row>
    <row r="1926" spans="1:6" x14ac:dyDescent="0.2">
      <c r="A1926" s="140"/>
      <c r="B1926" s="138"/>
      <c r="C1926" s="139"/>
      <c r="D1926" s="139"/>
      <c r="E1926" s="139"/>
      <c r="F1926" s="139"/>
    </row>
    <row r="1927" spans="1:6" x14ac:dyDescent="0.2">
      <c r="A1927" s="140"/>
      <c r="B1927" s="138"/>
      <c r="C1927" s="139"/>
      <c r="D1927" s="139"/>
      <c r="E1927" s="139"/>
      <c r="F1927" s="139"/>
    </row>
    <row r="1928" spans="1:6" x14ac:dyDescent="0.2">
      <c r="A1928" s="140"/>
      <c r="B1928" s="138"/>
      <c r="C1928" s="139"/>
      <c r="D1928" s="139"/>
      <c r="E1928" s="139"/>
      <c r="F1928" s="139"/>
    </row>
    <row r="1929" spans="1:6" x14ac:dyDescent="0.2">
      <c r="A1929" s="140"/>
      <c r="B1929" s="138"/>
      <c r="C1929" s="139"/>
      <c r="D1929" s="139"/>
      <c r="E1929" s="139"/>
      <c r="F1929" s="139"/>
    </row>
    <row r="1930" spans="1:6" x14ac:dyDescent="0.2">
      <c r="A1930" s="140"/>
      <c r="B1930" s="138"/>
      <c r="C1930" s="139"/>
      <c r="D1930" s="139"/>
      <c r="E1930" s="139"/>
      <c r="F1930" s="139"/>
    </row>
    <row r="1931" spans="1:6" x14ac:dyDescent="0.2">
      <c r="A1931" s="140"/>
      <c r="B1931" s="138"/>
      <c r="C1931" s="139"/>
      <c r="D1931" s="139"/>
      <c r="E1931" s="139"/>
      <c r="F1931" s="139"/>
    </row>
    <row r="1932" spans="1:6" x14ac:dyDescent="0.2">
      <c r="A1932" s="140"/>
      <c r="B1932" s="138"/>
      <c r="C1932" s="139"/>
      <c r="D1932" s="139"/>
      <c r="E1932" s="139"/>
      <c r="F1932" s="139"/>
    </row>
    <row r="1933" spans="1:6" x14ac:dyDescent="0.2">
      <c r="A1933" s="140"/>
      <c r="B1933" s="138"/>
      <c r="C1933" s="139"/>
      <c r="D1933" s="139"/>
      <c r="E1933" s="139"/>
      <c r="F1933" s="139"/>
    </row>
    <row r="1934" spans="1:6" x14ac:dyDescent="0.2">
      <c r="A1934" s="140"/>
      <c r="B1934" s="138"/>
      <c r="C1934" s="139"/>
      <c r="D1934" s="139"/>
      <c r="E1934" s="139"/>
      <c r="F1934" s="139"/>
    </row>
    <row r="1935" spans="1:6" x14ac:dyDescent="0.2">
      <c r="A1935" s="140"/>
      <c r="B1935" s="138"/>
      <c r="C1935" s="139"/>
      <c r="D1935" s="139"/>
      <c r="E1935" s="139"/>
      <c r="F1935" s="139"/>
    </row>
    <row r="1936" spans="1:6" x14ac:dyDescent="0.2">
      <c r="A1936" s="140"/>
      <c r="B1936" s="138"/>
      <c r="C1936" s="139"/>
      <c r="D1936" s="139"/>
      <c r="E1936" s="139"/>
      <c r="F1936" s="139"/>
    </row>
    <row r="1937" spans="1:6" x14ac:dyDescent="0.2">
      <c r="A1937" s="140"/>
      <c r="B1937" s="138"/>
      <c r="C1937" s="139"/>
      <c r="D1937" s="139"/>
      <c r="E1937" s="139"/>
      <c r="F1937" s="139"/>
    </row>
    <row r="1938" spans="1:6" x14ac:dyDescent="0.2">
      <c r="A1938" s="140"/>
      <c r="B1938" s="138"/>
      <c r="C1938" s="139"/>
      <c r="D1938" s="139"/>
      <c r="E1938" s="139"/>
      <c r="F1938" s="139"/>
    </row>
    <row r="1939" spans="1:6" x14ac:dyDescent="0.2">
      <c r="A1939" s="140"/>
      <c r="B1939" s="138"/>
      <c r="C1939" s="139"/>
      <c r="D1939" s="139"/>
      <c r="E1939" s="139"/>
      <c r="F1939" s="139"/>
    </row>
    <row r="1940" spans="1:6" x14ac:dyDescent="0.2">
      <c r="A1940" s="140"/>
      <c r="B1940" s="138"/>
      <c r="C1940" s="139"/>
      <c r="D1940" s="139"/>
      <c r="E1940" s="139"/>
      <c r="F1940" s="139"/>
    </row>
    <row r="1941" spans="1:6" x14ac:dyDescent="0.2">
      <c r="A1941" s="140"/>
      <c r="B1941" s="138"/>
      <c r="C1941" s="139"/>
      <c r="D1941" s="139"/>
      <c r="E1941" s="139"/>
      <c r="F1941" s="139"/>
    </row>
    <row r="1942" spans="1:6" x14ac:dyDescent="0.2">
      <c r="A1942" s="140"/>
      <c r="B1942" s="138"/>
      <c r="C1942" s="139"/>
      <c r="D1942" s="139"/>
      <c r="E1942" s="139"/>
      <c r="F1942" s="139"/>
    </row>
    <row r="1943" spans="1:6" x14ac:dyDescent="0.2">
      <c r="A1943" s="140"/>
      <c r="B1943" s="138"/>
      <c r="C1943" s="139"/>
      <c r="D1943" s="139"/>
      <c r="E1943" s="139"/>
      <c r="F1943" s="139"/>
    </row>
    <row r="1944" spans="1:6" x14ac:dyDescent="0.2">
      <c r="A1944" s="140"/>
      <c r="B1944" s="138"/>
      <c r="C1944" s="139"/>
      <c r="D1944" s="139"/>
      <c r="E1944" s="139"/>
      <c r="F1944" s="139"/>
    </row>
    <row r="1945" spans="1:6" x14ac:dyDescent="0.2">
      <c r="A1945" s="140"/>
      <c r="B1945" s="138"/>
      <c r="C1945" s="139"/>
      <c r="D1945" s="139"/>
      <c r="E1945" s="139"/>
      <c r="F1945" s="139"/>
    </row>
    <row r="1946" spans="1:6" x14ac:dyDescent="0.2">
      <c r="A1946" s="140"/>
      <c r="B1946" s="138"/>
      <c r="C1946" s="139"/>
      <c r="D1946" s="139"/>
      <c r="E1946" s="139"/>
      <c r="F1946" s="139"/>
    </row>
    <row r="1947" spans="1:6" x14ac:dyDescent="0.2">
      <c r="A1947" s="140"/>
      <c r="B1947" s="138"/>
      <c r="C1947" s="139"/>
      <c r="D1947" s="139"/>
      <c r="E1947" s="139"/>
      <c r="F1947" s="139"/>
    </row>
    <row r="1948" spans="1:6" x14ac:dyDescent="0.2">
      <c r="A1948" s="140"/>
      <c r="B1948" s="138"/>
      <c r="C1948" s="139"/>
      <c r="D1948" s="139"/>
      <c r="E1948" s="139"/>
      <c r="F1948" s="139"/>
    </row>
    <row r="1949" spans="1:6" x14ac:dyDescent="0.2">
      <c r="A1949" s="140"/>
      <c r="B1949" s="138"/>
      <c r="C1949" s="139"/>
      <c r="D1949" s="139"/>
      <c r="E1949" s="139"/>
      <c r="F1949" s="139"/>
    </row>
    <row r="1950" spans="1:6" x14ac:dyDescent="0.2">
      <c r="A1950" s="140"/>
      <c r="B1950" s="138"/>
      <c r="C1950" s="139"/>
      <c r="D1950" s="139"/>
      <c r="E1950" s="139"/>
      <c r="F1950" s="139"/>
    </row>
    <row r="1951" spans="1:6" x14ac:dyDescent="0.2">
      <c r="A1951" s="140"/>
      <c r="B1951" s="138"/>
      <c r="C1951" s="139"/>
      <c r="D1951" s="139"/>
      <c r="E1951" s="139"/>
      <c r="F1951" s="139"/>
    </row>
    <row r="1952" spans="1:6" x14ac:dyDescent="0.2">
      <c r="A1952" s="140"/>
      <c r="B1952" s="138"/>
      <c r="C1952" s="139"/>
      <c r="D1952" s="139"/>
      <c r="E1952" s="139"/>
      <c r="F1952" s="139"/>
    </row>
    <row r="1953" spans="1:6" x14ac:dyDescent="0.2">
      <c r="A1953" s="140"/>
      <c r="B1953" s="138"/>
      <c r="C1953" s="139"/>
      <c r="D1953" s="139"/>
      <c r="E1953" s="139"/>
      <c r="F1953" s="139"/>
    </row>
    <row r="1954" spans="1:6" x14ac:dyDescent="0.2">
      <c r="A1954" s="140"/>
      <c r="B1954" s="138"/>
      <c r="C1954" s="139"/>
      <c r="D1954" s="139"/>
      <c r="E1954" s="139"/>
      <c r="F1954" s="139"/>
    </row>
    <row r="1955" spans="1:6" x14ac:dyDescent="0.2">
      <c r="A1955" s="140"/>
      <c r="B1955" s="138"/>
      <c r="C1955" s="139"/>
      <c r="D1955" s="139"/>
      <c r="E1955" s="139"/>
      <c r="F1955" s="139"/>
    </row>
    <row r="1956" spans="1:6" x14ac:dyDescent="0.2">
      <c r="A1956" s="140"/>
      <c r="B1956" s="138"/>
      <c r="C1956" s="139"/>
      <c r="D1956" s="139"/>
      <c r="E1956" s="139"/>
      <c r="F1956" s="139"/>
    </row>
    <row r="1957" spans="1:6" x14ac:dyDescent="0.2">
      <c r="A1957" s="140"/>
      <c r="B1957" s="138"/>
      <c r="C1957" s="139"/>
      <c r="D1957" s="139"/>
      <c r="E1957" s="139"/>
      <c r="F1957" s="139"/>
    </row>
    <row r="1958" spans="1:6" x14ac:dyDescent="0.2">
      <c r="A1958" s="140"/>
      <c r="B1958" s="138"/>
      <c r="C1958" s="139"/>
      <c r="D1958" s="139"/>
      <c r="E1958" s="139"/>
      <c r="F1958" s="139"/>
    </row>
    <row r="1959" spans="1:6" x14ac:dyDescent="0.2">
      <c r="A1959" s="140"/>
      <c r="B1959" s="138"/>
      <c r="C1959" s="139"/>
      <c r="D1959" s="139"/>
      <c r="E1959" s="139"/>
      <c r="F1959" s="139"/>
    </row>
    <row r="1960" spans="1:6" x14ac:dyDescent="0.2">
      <c r="A1960" s="140"/>
      <c r="B1960" s="138"/>
      <c r="C1960" s="139"/>
      <c r="D1960" s="139"/>
      <c r="E1960" s="139"/>
      <c r="F1960" s="139"/>
    </row>
    <row r="1961" spans="1:6" x14ac:dyDescent="0.2">
      <c r="A1961" s="140"/>
      <c r="B1961" s="138"/>
      <c r="C1961" s="139"/>
      <c r="D1961" s="139"/>
      <c r="E1961" s="139"/>
      <c r="F1961" s="139"/>
    </row>
    <row r="1962" spans="1:6" x14ac:dyDescent="0.2">
      <c r="A1962" s="140"/>
      <c r="B1962" s="138"/>
      <c r="C1962" s="139"/>
      <c r="D1962" s="139"/>
      <c r="E1962" s="139"/>
      <c r="F1962" s="139"/>
    </row>
    <row r="1963" spans="1:6" x14ac:dyDescent="0.2">
      <c r="A1963" s="140"/>
      <c r="B1963" s="138"/>
      <c r="C1963" s="139"/>
      <c r="D1963" s="139"/>
      <c r="E1963" s="139"/>
      <c r="F1963" s="139"/>
    </row>
    <row r="1964" spans="1:6" x14ac:dyDescent="0.2">
      <c r="A1964" s="140"/>
      <c r="B1964" s="138"/>
      <c r="C1964" s="139"/>
      <c r="D1964" s="139"/>
      <c r="E1964" s="139"/>
      <c r="F1964" s="139"/>
    </row>
    <row r="1965" spans="1:6" x14ac:dyDescent="0.2">
      <c r="A1965" s="140"/>
      <c r="B1965" s="138"/>
      <c r="C1965" s="139"/>
      <c r="D1965" s="139"/>
      <c r="E1965" s="139"/>
      <c r="F1965" s="139"/>
    </row>
    <row r="1966" spans="1:6" x14ac:dyDescent="0.2">
      <c r="A1966" s="140"/>
      <c r="B1966" s="138"/>
      <c r="C1966" s="139"/>
      <c r="D1966" s="139"/>
      <c r="E1966" s="139"/>
      <c r="F1966" s="139"/>
    </row>
    <row r="1967" spans="1:6" x14ac:dyDescent="0.2">
      <c r="A1967" s="140"/>
      <c r="B1967" s="138"/>
      <c r="C1967" s="139"/>
      <c r="D1967" s="139"/>
      <c r="E1967" s="139"/>
      <c r="F1967" s="139"/>
    </row>
    <row r="1968" spans="1:6" x14ac:dyDescent="0.2">
      <c r="A1968" s="140"/>
      <c r="B1968" s="138"/>
      <c r="C1968" s="139"/>
      <c r="D1968" s="139"/>
      <c r="E1968" s="139"/>
      <c r="F1968" s="139"/>
    </row>
    <row r="1969" spans="1:6" x14ac:dyDescent="0.2">
      <c r="A1969" s="140"/>
      <c r="B1969" s="138"/>
      <c r="C1969" s="139"/>
      <c r="D1969" s="139"/>
      <c r="E1969" s="139"/>
      <c r="F1969" s="139"/>
    </row>
    <row r="1970" spans="1:6" x14ac:dyDescent="0.2">
      <c r="A1970" s="140"/>
      <c r="B1970" s="138"/>
      <c r="C1970" s="139"/>
      <c r="D1970" s="139"/>
      <c r="E1970" s="139"/>
      <c r="F1970" s="139"/>
    </row>
    <row r="1971" spans="1:6" x14ac:dyDescent="0.2">
      <c r="A1971" s="140"/>
      <c r="B1971" s="138"/>
      <c r="C1971" s="139"/>
      <c r="D1971" s="139"/>
      <c r="E1971" s="139"/>
      <c r="F1971" s="139"/>
    </row>
    <row r="1972" spans="1:6" x14ac:dyDescent="0.2">
      <c r="A1972" s="140"/>
      <c r="B1972" s="138"/>
      <c r="C1972" s="139"/>
      <c r="D1972" s="139"/>
      <c r="E1972" s="139"/>
      <c r="F1972" s="139"/>
    </row>
    <row r="1973" spans="1:6" x14ac:dyDescent="0.2">
      <c r="A1973" s="140"/>
      <c r="B1973" s="138"/>
      <c r="C1973" s="139"/>
      <c r="D1973" s="139"/>
      <c r="E1973" s="139"/>
      <c r="F1973" s="139"/>
    </row>
    <row r="1974" spans="1:6" x14ac:dyDescent="0.2">
      <c r="A1974" s="140"/>
      <c r="B1974" s="138"/>
      <c r="C1974" s="139"/>
      <c r="D1974" s="139"/>
      <c r="E1974" s="139"/>
      <c r="F1974" s="139"/>
    </row>
    <row r="1975" spans="1:6" x14ac:dyDescent="0.2">
      <c r="A1975" s="140"/>
      <c r="B1975" s="138"/>
      <c r="C1975" s="139"/>
      <c r="D1975" s="139"/>
      <c r="E1975" s="139"/>
      <c r="F1975" s="139"/>
    </row>
    <row r="1976" spans="1:6" x14ac:dyDescent="0.2">
      <c r="A1976" s="140"/>
      <c r="B1976" s="138"/>
      <c r="C1976" s="139"/>
      <c r="D1976" s="139"/>
      <c r="E1976" s="139"/>
      <c r="F1976" s="139"/>
    </row>
    <row r="1977" spans="1:6" x14ac:dyDescent="0.2">
      <c r="A1977" s="140"/>
      <c r="B1977" s="138"/>
      <c r="C1977" s="139"/>
      <c r="D1977" s="139"/>
      <c r="E1977" s="139"/>
      <c r="F1977" s="139"/>
    </row>
    <row r="1978" spans="1:6" x14ac:dyDescent="0.2">
      <c r="A1978" s="140"/>
      <c r="B1978" s="138"/>
      <c r="C1978" s="139"/>
      <c r="D1978" s="139"/>
      <c r="E1978" s="139"/>
      <c r="F1978" s="139"/>
    </row>
    <row r="1979" spans="1:6" x14ac:dyDescent="0.2">
      <c r="A1979" s="140"/>
      <c r="B1979" s="138"/>
      <c r="C1979" s="139"/>
      <c r="D1979" s="139"/>
      <c r="E1979" s="139"/>
      <c r="F1979" s="139"/>
    </row>
    <row r="1980" spans="1:6" x14ac:dyDescent="0.2">
      <c r="A1980" s="140"/>
      <c r="B1980" s="138"/>
      <c r="C1980" s="139"/>
      <c r="D1980" s="139"/>
      <c r="E1980" s="139"/>
      <c r="F1980" s="139"/>
    </row>
    <row r="1981" spans="1:6" x14ac:dyDescent="0.2">
      <c r="A1981" s="140"/>
      <c r="B1981" s="138"/>
      <c r="C1981" s="139"/>
      <c r="D1981" s="139"/>
      <c r="E1981" s="139"/>
      <c r="F1981" s="139"/>
    </row>
    <row r="1982" spans="1:6" x14ac:dyDescent="0.2">
      <c r="A1982" s="140"/>
      <c r="B1982" s="138"/>
      <c r="C1982" s="139"/>
      <c r="D1982" s="139"/>
      <c r="E1982" s="139"/>
      <c r="F1982" s="139"/>
    </row>
    <row r="1983" spans="1:6" x14ac:dyDescent="0.2">
      <c r="A1983" s="140"/>
      <c r="B1983" s="138"/>
      <c r="C1983" s="139"/>
      <c r="D1983" s="139"/>
      <c r="E1983" s="139"/>
      <c r="F1983" s="139"/>
    </row>
    <row r="1984" spans="1:6" x14ac:dyDescent="0.2">
      <c r="A1984" s="140"/>
      <c r="B1984" s="138"/>
      <c r="C1984" s="139"/>
      <c r="D1984" s="139"/>
      <c r="E1984" s="139"/>
      <c r="F1984" s="139"/>
    </row>
    <row r="1985" spans="1:6" x14ac:dyDescent="0.2">
      <c r="A1985" s="140"/>
      <c r="B1985" s="138"/>
      <c r="C1985" s="139"/>
      <c r="D1985" s="139"/>
      <c r="E1985" s="139"/>
      <c r="F1985" s="139"/>
    </row>
    <row r="1986" spans="1:6" x14ac:dyDescent="0.2">
      <c r="A1986" s="140"/>
      <c r="B1986" s="138"/>
      <c r="C1986" s="139"/>
      <c r="D1986" s="139"/>
      <c r="E1986" s="139"/>
      <c r="F1986" s="139"/>
    </row>
    <row r="1987" spans="1:6" x14ac:dyDescent="0.2">
      <c r="A1987" s="140"/>
      <c r="B1987" s="138"/>
      <c r="C1987" s="139"/>
      <c r="D1987" s="139"/>
      <c r="E1987" s="139"/>
      <c r="F1987" s="139"/>
    </row>
    <row r="1988" spans="1:6" x14ac:dyDescent="0.2">
      <c r="A1988" s="140"/>
      <c r="B1988" s="138"/>
      <c r="C1988" s="139"/>
      <c r="D1988" s="139"/>
      <c r="E1988" s="139"/>
      <c r="F1988" s="139"/>
    </row>
    <row r="1989" spans="1:6" x14ac:dyDescent="0.2">
      <c r="A1989" s="140"/>
      <c r="B1989" s="138"/>
      <c r="C1989" s="139"/>
      <c r="D1989" s="139"/>
      <c r="E1989" s="139"/>
      <c r="F1989" s="139"/>
    </row>
    <row r="1990" spans="1:6" x14ac:dyDescent="0.2">
      <c r="A1990" s="140"/>
      <c r="B1990" s="138"/>
      <c r="C1990" s="139"/>
      <c r="D1990" s="139"/>
      <c r="E1990" s="139"/>
      <c r="F1990" s="139"/>
    </row>
    <row r="1991" spans="1:6" x14ac:dyDescent="0.2">
      <c r="A1991" s="140"/>
      <c r="B1991" s="138"/>
      <c r="C1991" s="139"/>
      <c r="D1991" s="139"/>
      <c r="E1991" s="139"/>
      <c r="F1991" s="139"/>
    </row>
    <row r="1992" spans="1:6" x14ac:dyDescent="0.2">
      <c r="A1992" s="140"/>
      <c r="B1992" s="138"/>
      <c r="C1992" s="139"/>
      <c r="D1992" s="139"/>
      <c r="E1992" s="139"/>
      <c r="F1992" s="139"/>
    </row>
    <row r="1993" spans="1:6" x14ac:dyDescent="0.2">
      <c r="A1993" s="140"/>
      <c r="B1993" s="138"/>
      <c r="C1993" s="139"/>
      <c r="D1993" s="139"/>
      <c r="E1993" s="139"/>
      <c r="F1993" s="139"/>
    </row>
    <row r="1994" spans="1:6" x14ac:dyDescent="0.2">
      <c r="A1994" s="140"/>
      <c r="B1994" s="138"/>
      <c r="C1994" s="139"/>
      <c r="D1994" s="139"/>
      <c r="E1994" s="139"/>
      <c r="F1994" s="139"/>
    </row>
    <row r="1995" spans="1:6" x14ac:dyDescent="0.2">
      <c r="A1995" s="140"/>
      <c r="B1995" s="138"/>
      <c r="C1995" s="139"/>
      <c r="D1995" s="139"/>
      <c r="E1995" s="139"/>
      <c r="F1995" s="139"/>
    </row>
    <row r="1996" spans="1:6" x14ac:dyDescent="0.2">
      <c r="A1996" s="140"/>
      <c r="B1996" s="138"/>
      <c r="C1996" s="139"/>
      <c r="D1996" s="139"/>
      <c r="E1996" s="139"/>
      <c r="F1996" s="139"/>
    </row>
    <row r="1997" spans="1:6" x14ac:dyDescent="0.2">
      <c r="A1997" s="140"/>
      <c r="B1997" s="138"/>
      <c r="C1997" s="139"/>
      <c r="D1997" s="139"/>
      <c r="E1997" s="139"/>
      <c r="F1997" s="139"/>
    </row>
    <row r="1998" spans="1:6" x14ac:dyDescent="0.2">
      <c r="A1998" s="140"/>
      <c r="B1998" s="138"/>
      <c r="C1998" s="139"/>
      <c r="D1998" s="139"/>
      <c r="E1998" s="139"/>
      <c r="F1998" s="139"/>
    </row>
    <row r="1999" spans="1:6" x14ac:dyDescent="0.2">
      <c r="A1999" s="140"/>
      <c r="B1999" s="138"/>
      <c r="C1999" s="139"/>
      <c r="D1999" s="139"/>
      <c r="E1999" s="139"/>
      <c r="F1999" s="139"/>
    </row>
    <row r="2000" spans="1:6" x14ac:dyDescent="0.2">
      <c r="A2000" s="140"/>
      <c r="B2000" s="138"/>
      <c r="C2000" s="139"/>
      <c r="D2000" s="139"/>
      <c r="E2000" s="139"/>
      <c r="F2000" s="139"/>
    </row>
    <row r="2001" spans="1:6" x14ac:dyDescent="0.2">
      <c r="A2001" s="140"/>
      <c r="B2001" s="138"/>
      <c r="C2001" s="139"/>
      <c r="D2001" s="139"/>
      <c r="E2001" s="139"/>
      <c r="F2001" s="139"/>
    </row>
    <row r="2002" spans="1:6" x14ac:dyDescent="0.2">
      <c r="A2002" s="140"/>
      <c r="B2002" s="138"/>
      <c r="C2002" s="139"/>
      <c r="D2002" s="139"/>
      <c r="E2002" s="139"/>
      <c r="F2002" s="139"/>
    </row>
    <row r="2003" spans="1:6" x14ac:dyDescent="0.2">
      <c r="A2003" s="140"/>
      <c r="B2003" s="138"/>
      <c r="C2003" s="139"/>
      <c r="D2003" s="139"/>
      <c r="E2003" s="139"/>
      <c r="F2003" s="139"/>
    </row>
    <row r="2004" spans="1:6" x14ac:dyDescent="0.2">
      <c r="A2004" s="140"/>
      <c r="B2004" s="138"/>
      <c r="C2004" s="139"/>
      <c r="D2004" s="139"/>
      <c r="E2004" s="139"/>
      <c r="F2004" s="139"/>
    </row>
    <row r="2005" spans="1:6" x14ac:dyDescent="0.2">
      <c r="A2005" s="140"/>
      <c r="B2005" s="138"/>
      <c r="C2005" s="139"/>
      <c r="D2005" s="139"/>
      <c r="E2005" s="139"/>
      <c r="F2005" s="139"/>
    </row>
    <row r="2006" spans="1:6" x14ac:dyDescent="0.2">
      <c r="A2006" s="140"/>
      <c r="B2006" s="138"/>
      <c r="C2006" s="139"/>
      <c r="D2006" s="139"/>
      <c r="E2006" s="139"/>
      <c r="F2006" s="139"/>
    </row>
    <row r="2007" spans="1:6" x14ac:dyDescent="0.2">
      <c r="A2007" s="140"/>
      <c r="B2007" s="138"/>
      <c r="C2007" s="139"/>
      <c r="D2007" s="139"/>
      <c r="E2007" s="139"/>
      <c r="F2007" s="139"/>
    </row>
    <row r="2008" spans="1:6" x14ac:dyDescent="0.2">
      <c r="A2008" s="140"/>
      <c r="B2008" s="138"/>
      <c r="C2008" s="139"/>
      <c r="D2008" s="139"/>
      <c r="E2008" s="139"/>
      <c r="F2008" s="139"/>
    </row>
    <row r="2009" spans="1:6" x14ac:dyDescent="0.2">
      <c r="A2009" s="140"/>
      <c r="B2009" s="138"/>
      <c r="C2009" s="139"/>
      <c r="D2009" s="139"/>
      <c r="E2009" s="139"/>
      <c r="F2009" s="139"/>
    </row>
    <row r="2010" spans="1:6" x14ac:dyDescent="0.2">
      <c r="A2010" s="140"/>
      <c r="B2010" s="138"/>
      <c r="C2010" s="139"/>
      <c r="D2010" s="139"/>
      <c r="E2010" s="139"/>
      <c r="F2010" s="139"/>
    </row>
    <row r="2011" spans="1:6" x14ac:dyDescent="0.2">
      <c r="A2011" s="140"/>
      <c r="B2011" s="138"/>
      <c r="C2011" s="139"/>
      <c r="D2011" s="139"/>
      <c r="E2011" s="139"/>
      <c r="F2011" s="139"/>
    </row>
    <row r="2012" spans="1:6" x14ac:dyDescent="0.2">
      <c r="A2012" s="140"/>
      <c r="B2012" s="138"/>
      <c r="C2012" s="139"/>
      <c r="D2012" s="139"/>
      <c r="E2012" s="139"/>
      <c r="F2012" s="139"/>
    </row>
    <row r="2013" spans="1:6" x14ac:dyDescent="0.2">
      <c r="A2013" s="140"/>
      <c r="B2013" s="138"/>
      <c r="C2013" s="139"/>
      <c r="D2013" s="139"/>
      <c r="E2013" s="139"/>
      <c r="F2013" s="139"/>
    </row>
    <row r="2014" spans="1:6" x14ac:dyDescent="0.2">
      <c r="A2014" s="140"/>
      <c r="B2014" s="138"/>
      <c r="C2014" s="139"/>
      <c r="D2014" s="139"/>
      <c r="E2014" s="139"/>
      <c r="F2014" s="139"/>
    </row>
    <row r="2015" spans="1:6" x14ac:dyDescent="0.2">
      <c r="A2015" s="140"/>
      <c r="B2015" s="138"/>
      <c r="C2015" s="139"/>
      <c r="D2015" s="139"/>
      <c r="E2015" s="139"/>
      <c r="F2015" s="139"/>
    </row>
    <row r="2016" spans="1:6" x14ac:dyDescent="0.2">
      <c r="A2016" s="140"/>
      <c r="B2016" s="138"/>
      <c r="C2016" s="139"/>
      <c r="D2016" s="139"/>
      <c r="E2016" s="139"/>
      <c r="F2016" s="139"/>
    </row>
    <row r="2017" spans="1:6" x14ac:dyDescent="0.2">
      <c r="A2017" s="140"/>
      <c r="B2017" s="138"/>
      <c r="C2017" s="139"/>
      <c r="D2017" s="139"/>
      <c r="E2017" s="139"/>
      <c r="F2017" s="139"/>
    </row>
    <row r="2018" spans="1:6" x14ac:dyDescent="0.2">
      <c r="A2018" s="140"/>
      <c r="B2018" s="138"/>
      <c r="C2018" s="139"/>
      <c r="D2018" s="139"/>
      <c r="E2018" s="139"/>
      <c r="F2018" s="139"/>
    </row>
    <row r="2019" spans="1:6" x14ac:dyDescent="0.2">
      <c r="A2019" s="140"/>
      <c r="B2019" s="138"/>
      <c r="C2019" s="139"/>
      <c r="D2019" s="139"/>
      <c r="E2019" s="139"/>
      <c r="F2019" s="139"/>
    </row>
    <row r="2020" spans="1:6" x14ac:dyDescent="0.2">
      <c r="A2020" s="140"/>
      <c r="B2020" s="138"/>
      <c r="C2020" s="139"/>
      <c r="D2020" s="139"/>
      <c r="E2020" s="139"/>
      <c r="F2020" s="139"/>
    </row>
    <row r="2021" spans="1:6" x14ac:dyDescent="0.2">
      <c r="A2021" s="140"/>
      <c r="B2021" s="138"/>
      <c r="C2021" s="139"/>
      <c r="D2021" s="139"/>
      <c r="E2021" s="139"/>
      <c r="F2021" s="139"/>
    </row>
    <row r="2022" spans="1:6" x14ac:dyDescent="0.2">
      <c r="A2022" s="140"/>
      <c r="B2022" s="138"/>
      <c r="C2022" s="139"/>
      <c r="D2022" s="139"/>
      <c r="E2022" s="139"/>
      <c r="F2022" s="139"/>
    </row>
    <row r="2023" spans="1:6" x14ac:dyDescent="0.2">
      <c r="A2023" s="140"/>
      <c r="B2023" s="138"/>
      <c r="C2023" s="139"/>
      <c r="D2023" s="139"/>
      <c r="E2023" s="139"/>
      <c r="F2023" s="139"/>
    </row>
    <row r="2024" spans="1:6" x14ac:dyDescent="0.2">
      <c r="A2024" s="140"/>
      <c r="B2024" s="138"/>
      <c r="C2024" s="139"/>
      <c r="D2024" s="139"/>
      <c r="E2024" s="139"/>
      <c r="F2024" s="139"/>
    </row>
    <row r="2025" spans="1:6" x14ac:dyDescent="0.2">
      <c r="A2025" s="140"/>
      <c r="B2025" s="138"/>
      <c r="C2025" s="139"/>
      <c r="D2025" s="139"/>
      <c r="E2025" s="139"/>
      <c r="F2025" s="139"/>
    </row>
    <row r="2026" spans="1:6" x14ac:dyDescent="0.2">
      <c r="A2026" s="140"/>
      <c r="B2026" s="138"/>
      <c r="C2026" s="139"/>
      <c r="D2026" s="139"/>
      <c r="E2026" s="139"/>
      <c r="F2026" s="139"/>
    </row>
    <row r="2027" spans="1:6" x14ac:dyDescent="0.2">
      <c r="A2027" s="140"/>
      <c r="B2027" s="138"/>
      <c r="C2027" s="139"/>
      <c r="D2027" s="139"/>
      <c r="E2027" s="139"/>
      <c r="F2027" s="139"/>
    </row>
    <row r="2028" spans="1:6" x14ac:dyDescent="0.2">
      <c r="A2028" s="140"/>
      <c r="B2028" s="138"/>
      <c r="C2028" s="139"/>
      <c r="D2028" s="139"/>
      <c r="E2028" s="139"/>
      <c r="F2028" s="139"/>
    </row>
    <row r="2029" spans="1:6" x14ac:dyDescent="0.2">
      <c r="A2029" s="140"/>
      <c r="B2029" s="138"/>
      <c r="C2029" s="139"/>
      <c r="D2029" s="139"/>
      <c r="E2029" s="139"/>
      <c r="F2029" s="139"/>
    </row>
    <row r="2030" spans="1:6" x14ac:dyDescent="0.2">
      <c r="A2030" s="140"/>
      <c r="B2030" s="138"/>
      <c r="C2030" s="139"/>
      <c r="D2030" s="139"/>
      <c r="E2030" s="139"/>
      <c r="F2030" s="139"/>
    </row>
    <row r="2031" spans="1:6" x14ac:dyDescent="0.2">
      <c r="A2031" s="140"/>
      <c r="B2031" s="138"/>
      <c r="C2031" s="139"/>
      <c r="D2031" s="139"/>
      <c r="E2031" s="139"/>
      <c r="F2031" s="139"/>
    </row>
    <row r="2032" spans="1:6" x14ac:dyDescent="0.2">
      <c r="A2032" s="140"/>
      <c r="B2032" s="138"/>
      <c r="C2032" s="139"/>
      <c r="D2032" s="139"/>
      <c r="E2032" s="139"/>
      <c r="F2032" s="139"/>
    </row>
    <row r="2033" spans="1:6" x14ac:dyDescent="0.2">
      <c r="A2033" s="140"/>
      <c r="B2033" s="138"/>
      <c r="C2033" s="139"/>
      <c r="D2033" s="139"/>
      <c r="E2033" s="139"/>
      <c r="F2033" s="139"/>
    </row>
    <row r="2034" spans="1:6" x14ac:dyDescent="0.2">
      <c r="A2034" s="140"/>
      <c r="B2034" s="138"/>
      <c r="C2034" s="139"/>
      <c r="D2034" s="139"/>
      <c r="E2034" s="139"/>
      <c r="F2034" s="139"/>
    </row>
    <row r="2035" spans="1:6" x14ac:dyDescent="0.2">
      <c r="A2035" s="140"/>
      <c r="B2035" s="138"/>
      <c r="C2035" s="139"/>
      <c r="D2035" s="139"/>
      <c r="E2035" s="139"/>
      <c r="F2035" s="139"/>
    </row>
    <row r="2036" spans="1:6" x14ac:dyDescent="0.2">
      <c r="A2036" s="140"/>
      <c r="B2036" s="138"/>
      <c r="C2036" s="139"/>
      <c r="D2036" s="139"/>
      <c r="E2036" s="139"/>
      <c r="F2036" s="139"/>
    </row>
    <row r="2037" spans="1:6" x14ac:dyDescent="0.2">
      <c r="A2037" s="140"/>
      <c r="B2037" s="138"/>
      <c r="C2037" s="139"/>
      <c r="D2037" s="139"/>
      <c r="E2037" s="139"/>
      <c r="F2037" s="139"/>
    </row>
    <row r="2038" spans="1:6" x14ac:dyDescent="0.2">
      <c r="A2038" s="140"/>
      <c r="B2038" s="138"/>
      <c r="C2038" s="139"/>
      <c r="D2038" s="139"/>
      <c r="E2038" s="139"/>
      <c r="F2038" s="139"/>
    </row>
    <row r="2039" spans="1:6" x14ac:dyDescent="0.2">
      <c r="A2039" s="140"/>
      <c r="B2039" s="138"/>
      <c r="C2039" s="139"/>
      <c r="D2039" s="139"/>
      <c r="E2039" s="139"/>
      <c r="F2039" s="139"/>
    </row>
    <row r="2040" spans="1:6" x14ac:dyDescent="0.2">
      <c r="A2040" s="140"/>
      <c r="B2040" s="138"/>
      <c r="C2040" s="139"/>
      <c r="D2040" s="139"/>
      <c r="E2040" s="139"/>
      <c r="F2040" s="139"/>
    </row>
    <row r="2041" spans="1:6" x14ac:dyDescent="0.2">
      <c r="A2041" s="140"/>
      <c r="B2041" s="138"/>
      <c r="C2041" s="139"/>
      <c r="D2041" s="139"/>
      <c r="E2041" s="139"/>
      <c r="F2041" s="139"/>
    </row>
    <row r="2042" spans="1:6" x14ac:dyDescent="0.2">
      <c r="A2042" s="140"/>
      <c r="B2042" s="138"/>
      <c r="C2042" s="139"/>
      <c r="D2042" s="139"/>
      <c r="E2042" s="139"/>
      <c r="F2042" s="139"/>
    </row>
    <row r="2043" spans="1:6" x14ac:dyDescent="0.2">
      <c r="A2043" s="140"/>
      <c r="B2043" s="138"/>
      <c r="C2043" s="139"/>
      <c r="D2043" s="139"/>
      <c r="E2043" s="139"/>
      <c r="F2043" s="139"/>
    </row>
    <row r="2044" spans="1:6" x14ac:dyDescent="0.2">
      <c r="A2044" s="140"/>
      <c r="B2044" s="138"/>
      <c r="C2044" s="139"/>
      <c r="D2044" s="139"/>
      <c r="E2044" s="139"/>
      <c r="F2044" s="139"/>
    </row>
    <row r="2045" spans="1:6" x14ac:dyDescent="0.2">
      <c r="A2045" s="140"/>
      <c r="B2045" s="138"/>
      <c r="C2045" s="139"/>
      <c r="D2045" s="139"/>
      <c r="E2045" s="139"/>
      <c r="F2045" s="139"/>
    </row>
    <row r="2046" spans="1:6" x14ac:dyDescent="0.2">
      <c r="A2046" s="140"/>
      <c r="B2046" s="138"/>
      <c r="C2046" s="139"/>
      <c r="D2046" s="139"/>
      <c r="E2046" s="139"/>
      <c r="F2046" s="139"/>
    </row>
    <row r="2047" spans="1:6" x14ac:dyDescent="0.2">
      <c r="A2047" s="140"/>
      <c r="B2047" s="138"/>
      <c r="C2047" s="139"/>
      <c r="D2047" s="139"/>
      <c r="E2047" s="139"/>
      <c r="F2047" s="139"/>
    </row>
    <row r="2048" spans="1:6" x14ac:dyDescent="0.2">
      <c r="A2048" s="140"/>
      <c r="B2048" s="138"/>
      <c r="C2048" s="139"/>
      <c r="D2048" s="139"/>
      <c r="E2048" s="139"/>
      <c r="F2048" s="139"/>
    </row>
    <row r="2049" spans="1:6" x14ac:dyDescent="0.2">
      <c r="A2049" s="140"/>
      <c r="B2049" s="138"/>
      <c r="C2049" s="139"/>
      <c r="D2049" s="139"/>
      <c r="E2049" s="139"/>
      <c r="F2049" s="139"/>
    </row>
    <row r="2050" spans="1:6" x14ac:dyDescent="0.2">
      <c r="A2050" s="140"/>
      <c r="B2050" s="138"/>
      <c r="C2050" s="139"/>
      <c r="D2050" s="139"/>
      <c r="E2050" s="139"/>
      <c r="F2050" s="139"/>
    </row>
    <row r="2051" spans="1:6" x14ac:dyDescent="0.2">
      <c r="A2051" s="140"/>
      <c r="B2051" s="138"/>
      <c r="C2051" s="139"/>
      <c r="D2051" s="139"/>
      <c r="E2051" s="139"/>
      <c r="F2051" s="139"/>
    </row>
    <row r="2052" spans="1:6" x14ac:dyDescent="0.2">
      <c r="A2052" s="140"/>
      <c r="B2052" s="138"/>
      <c r="C2052" s="139"/>
      <c r="D2052" s="139"/>
      <c r="E2052" s="139"/>
      <c r="F2052" s="139"/>
    </row>
    <row r="2053" spans="1:6" x14ac:dyDescent="0.2">
      <c r="A2053" s="140"/>
      <c r="B2053" s="138"/>
      <c r="C2053" s="139"/>
      <c r="D2053" s="139"/>
      <c r="E2053" s="139"/>
      <c r="F2053" s="139"/>
    </row>
    <row r="2054" spans="1:6" x14ac:dyDescent="0.2">
      <c r="A2054" s="140"/>
      <c r="B2054" s="138"/>
      <c r="C2054" s="139"/>
      <c r="D2054" s="139"/>
      <c r="E2054" s="139"/>
      <c r="F2054" s="139"/>
    </row>
    <row r="2055" spans="1:6" x14ac:dyDescent="0.2">
      <c r="A2055" s="140"/>
      <c r="B2055" s="138"/>
      <c r="C2055" s="139"/>
      <c r="D2055" s="139"/>
      <c r="E2055" s="139"/>
      <c r="F2055" s="139"/>
    </row>
    <row r="2056" spans="1:6" x14ac:dyDescent="0.2">
      <c r="A2056" s="140"/>
      <c r="B2056" s="138"/>
      <c r="C2056" s="139"/>
      <c r="D2056" s="139"/>
      <c r="E2056" s="139"/>
      <c r="F2056" s="139"/>
    </row>
    <row r="2057" spans="1:6" x14ac:dyDescent="0.2">
      <c r="A2057" s="140"/>
      <c r="B2057" s="138"/>
      <c r="C2057" s="139"/>
      <c r="D2057" s="139"/>
      <c r="E2057" s="139"/>
      <c r="F2057" s="139"/>
    </row>
    <row r="2058" spans="1:6" x14ac:dyDescent="0.2">
      <c r="A2058" s="140"/>
      <c r="B2058" s="138"/>
      <c r="C2058" s="139"/>
      <c r="D2058" s="139"/>
      <c r="E2058" s="139"/>
      <c r="F2058" s="139"/>
    </row>
    <row r="2059" spans="1:6" x14ac:dyDescent="0.2">
      <c r="A2059" s="140"/>
      <c r="B2059" s="138"/>
      <c r="C2059" s="139"/>
      <c r="D2059" s="139"/>
      <c r="E2059" s="139"/>
      <c r="F2059" s="139"/>
    </row>
    <row r="2060" spans="1:6" x14ac:dyDescent="0.2">
      <c r="A2060" s="140"/>
      <c r="B2060" s="138"/>
      <c r="C2060" s="139"/>
      <c r="D2060" s="139"/>
      <c r="E2060" s="139"/>
      <c r="F2060" s="139"/>
    </row>
    <row r="2061" spans="1:6" x14ac:dyDescent="0.2">
      <c r="A2061" s="140"/>
      <c r="B2061" s="138"/>
      <c r="C2061" s="139"/>
      <c r="D2061" s="139"/>
      <c r="E2061" s="139"/>
      <c r="F2061" s="139"/>
    </row>
    <row r="2062" spans="1:6" x14ac:dyDescent="0.2">
      <c r="A2062" s="140"/>
      <c r="B2062" s="138"/>
      <c r="C2062" s="139"/>
      <c r="D2062" s="139"/>
      <c r="E2062" s="139"/>
      <c r="F2062" s="139"/>
    </row>
    <row r="2063" spans="1:6" x14ac:dyDescent="0.2">
      <c r="A2063" s="140"/>
      <c r="B2063" s="138"/>
      <c r="C2063" s="139"/>
      <c r="D2063" s="139"/>
      <c r="E2063" s="139"/>
      <c r="F2063" s="139"/>
    </row>
    <row r="2064" spans="1:6" x14ac:dyDescent="0.2">
      <c r="A2064" s="140"/>
      <c r="B2064" s="138"/>
      <c r="C2064" s="139"/>
      <c r="D2064" s="139"/>
      <c r="E2064" s="139"/>
      <c r="F2064" s="139"/>
    </row>
    <row r="2065" spans="1:6" x14ac:dyDescent="0.2">
      <c r="A2065" s="140"/>
      <c r="B2065" s="138"/>
      <c r="C2065" s="139"/>
      <c r="D2065" s="139"/>
      <c r="E2065" s="139"/>
      <c r="F2065" s="139"/>
    </row>
    <row r="2066" spans="1:6" x14ac:dyDescent="0.2">
      <c r="A2066" s="140"/>
      <c r="B2066" s="138"/>
      <c r="C2066" s="139"/>
      <c r="D2066" s="139"/>
      <c r="E2066" s="139"/>
      <c r="F2066" s="139"/>
    </row>
    <row r="2067" spans="1:6" x14ac:dyDescent="0.2">
      <c r="A2067" s="140"/>
      <c r="B2067" s="138"/>
      <c r="C2067" s="139"/>
      <c r="D2067" s="139"/>
      <c r="E2067" s="139"/>
      <c r="F2067" s="139"/>
    </row>
    <row r="2068" spans="1:6" x14ac:dyDescent="0.2">
      <c r="A2068" s="140"/>
      <c r="B2068" s="138"/>
      <c r="C2068" s="139"/>
      <c r="D2068" s="139"/>
      <c r="E2068" s="139"/>
      <c r="F2068" s="139"/>
    </row>
    <row r="2069" spans="1:6" x14ac:dyDescent="0.2">
      <c r="A2069" s="140"/>
      <c r="B2069" s="138"/>
      <c r="C2069" s="139"/>
      <c r="D2069" s="139"/>
      <c r="E2069" s="139"/>
      <c r="F2069" s="139"/>
    </row>
    <row r="2070" spans="1:6" x14ac:dyDescent="0.2">
      <c r="A2070" s="140"/>
      <c r="B2070" s="138"/>
      <c r="C2070" s="139"/>
      <c r="D2070" s="139"/>
      <c r="E2070" s="139"/>
      <c r="F2070" s="139"/>
    </row>
    <row r="2071" spans="1:6" x14ac:dyDescent="0.2">
      <c r="A2071" s="140"/>
      <c r="B2071" s="138"/>
      <c r="C2071" s="139"/>
      <c r="D2071" s="139"/>
      <c r="E2071" s="139"/>
      <c r="F2071" s="139"/>
    </row>
    <row r="2072" spans="1:6" x14ac:dyDescent="0.2">
      <c r="A2072" s="140"/>
      <c r="B2072" s="138"/>
      <c r="C2072" s="139"/>
      <c r="D2072" s="139"/>
      <c r="E2072" s="139"/>
      <c r="F2072" s="139"/>
    </row>
    <row r="2073" spans="1:6" x14ac:dyDescent="0.2">
      <c r="A2073" s="140"/>
      <c r="B2073" s="138"/>
      <c r="C2073" s="139"/>
      <c r="D2073" s="139"/>
      <c r="E2073" s="139"/>
      <c r="F2073" s="139"/>
    </row>
    <row r="2074" spans="1:6" x14ac:dyDescent="0.2">
      <c r="A2074" s="140"/>
      <c r="B2074" s="138"/>
      <c r="C2074" s="139"/>
      <c r="D2074" s="139"/>
      <c r="E2074" s="139"/>
      <c r="F2074" s="139"/>
    </row>
    <row r="2075" spans="1:6" x14ac:dyDescent="0.2">
      <c r="A2075" s="140"/>
      <c r="B2075" s="138"/>
      <c r="C2075" s="139"/>
      <c r="D2075" s="139"/>
      <c r="E2075" s="139"/>
      <c r="F2075" s="139"/>
    </row>
    <row r="2076" spans="1:6" x14ac:dyDescent="0.2">
      <c r="A2076" s="140"/>
      <c r="B2076" s="138"/>
      <c r="C2076" s="139"/>
      <c r="D2076" s="139"/>
      <c r="E2076" s="139"/>
      <c r="F2076" s="139"/>
    </row>
    <row r="2077" spans="1:6" x14ac:dyDescent="0.2">
      <c r="A2077" s="140"/>
      <c r="B2077" s="138"/>
      <c r="C2077" s="139"/>
      <c r="D2077" s="139"/>
      <c r="E2077" s="139"/>
      <c r="F2077" s="139"/>
    </row>
    <row r="2078" spans="1:6" x14ac:dyDescent="0.2">
      <c r="A2078" s="140"/>
      <c r="B2078" s="138"/>
      <c r="C2078" s="139"/>
      <c r="D2078" s="139"/>
      <c r="E2078" s="139"/>
      <c r="F2078" s="139"/>
    </row>
    <row r="2079" spans="1:6" x14ac:dyDescent="0.2">
      <c r="A2079" s="140"/>
      <c r="B2079" s="138"/>
      <c r="C2079" s="139"/>
      <c r="D2079" s="139"/>
      <c r="E2079" s="139"/>
      <c r="F2079" s="139"/>
    </row>
    <row r="2080" spans="1:6" x14ac:dyDescent="0.2">
      <c r="A2080" s="140"/>
      <c r="B2080" s="138"/>
      <c r="C2080" s="139"/>
      <c r="D2080" s="139"/>
      <c r="E2080" s="139"/>
      <c r="F2080" s="139"/>
    </row>
    <row r="2081" spans="1:6" x14ac:dyDescent="0.2">
      <c r="A2081" s="140"/>
      <c r="B2081" s="138"/>
      <c r="C2081" s="139"/>
      <c r="D2081" s="139"/>
      <c r="E2081" s="139"/>
      <c r="F2081" s="139"/>
    </row>
    <row r="2082" spans="1:6" x14ac:dyDescent="0.2">
      <c r="A2082" s="140"/>
      <c r="B2082" s="138"/>
      <c r="C2082" s="139"/>
      <c r="D2082" s="139"/>
      <c r="E2082" s="139"/>
      <c r="F2082" s="139"/>
    </row>
    <row r="2083" spans="1:6" x14ac:dyDescent="0.2">
      <c r="A2083" s="140"/>
      <c r="B2083" s="138"/>
      <c r="C2083" s="139"/>
      <c r="D2083" s="139"/>
      <c r="E2083" s="139"/>
      <c r="F2083" s="139"/>
    </row>
    <row r="2084" spans="1:6" x14ac:dyDescent="0.2">
      <c r="A2084" s="140"/>
      <c r="B2084" s="138"/>
      <c r="C2084" s="139"/>
      <c r="D2084" s="139"/>
      <c r="E2084" s="139"/>
      <c r="F2084" s="139"/>
    </row>
    <row r="2085" spans="1:6" x14ac:dyDescent="0.2">
      <c r="A2085" s="140"/>
      <c r="B2085" s="138"/>
      <c r="C2085" s="139"/>
      <c r="D2085" s="139"/>
      <c r="E2085" s="139"/>
      <c r="F2085" s="139"/>
    </row>
    <row r="2086" spans="1:6" x14ac:dyDescent="0.2">
      <c r="A2086" s="140"/>
      <c r="B2086" s="138"/>
      <c r="C2086" s="139"/>
      <c r="D2086" s="139"/>
      <c r="E2086" s="139"/>
      <c r="F2086" s="139"/>
    </row>
    <row r="2087" spans="1:6" x14ac:dyDescent="0.2">
      <c r="A2087" s="140"/>
      <c r="B2087" s="138"/>
      <c r="C2087" s="139"/>
      <c r="D2087" s="139"/>
      <c r="E2087" s="139"/>
      <c r="F2087" s="139"/>
    </row>
    <row r="2088" spans="1:6" x14ac:dyDescent="0.2">
      <c r="A2088" s="140"/>
      <c r="B2088" s="138"/>
      <c r="C2088" s="139"/>
      <c r="D2088" s="139"/>
      <c r="E2088" s="139"/>
      <c r="F2088" s="139"/>
    </row>
    <row r="2089" spans="1:6" x14ac:dyDescent="0.2">
      <c r="A2089" s="140"/>
      <c r="B2089" s="138"/>
      <c r="C2089" s="139"/>
      <c r="D2089" s="139"/>
      <c r="E2089" s="139"/>
      <c r="F2089" s="139"/>
    </row>
    <row r="2090" spans="1:6" x14ac:dyDescent="0.2">
      <c r="A2090" s="140"/>
      <c r="B2090" s="138"/>
      <c r="C2090" s="139"/>
      <c r="D2090" s="139"/>
      <c r="E2090" s="139"/>
      <c r="F2090" s="139"/>
    </row>
    <row r="2091" spans="1:6" x14ac:dyDescent="0.2">
      <c r="A2091" s="140"/>
      <c r="B2091" s="138"/>
      <c r="C2091" s="139"/>
      <c r="D2091" s="139"/>
      <c r="E2091" s="139"/>
      <c r="F2091" s="139"/>
    </row>
    <row r="2092" spans="1:6" x14ac:dyDescent="0.2">
      <c r="A2092" s="140"/>
      <c r="B2092" s="138"/>
      <c r="C2092" s="139"/>
      <c r="D2092" s="139"/>
      <c r="E2092" s="139"/>
      <c r="F2092" s="139"/>
    </row>
    <row r="2093" spans="1:6" x14ac:dyDescent="0.2">
      <c r="A2093" s="140"/>
      <c r="B2093" s="138"/>
      <c r="C2093" s="139"/>
      <c r="D2093" s="139"/>
      <c r="E2093" s="139"/>
      <c r="F2093" s="139"/>
    </row>
    <row r="2094" spans="1:6" x14ac:dyDescent="0.2">
      <c r="A2094" s="140"/>
      <c r="B2094" s="138"/>
      <c r="C2094" s="139"/>
      <c r="D2094" s="139"/>
      <c r="E2094" s="139"/>
      <c r="F2094" s="139"/>
    </row>
    <row r="2095" spans="1:6" x14ac:dyDescent="0.2">
      <c r="A2095" s="140"/>
      <c r="B2095" s="138"/>
      <c r="C2095" s="139"/>
      <c r="D2095" s="139"/>
      <c r="E2095" s="139"/>
      <c r="F2095" s="139"/>
    </row>
    <row r="2096" spans="1:6" x14ac:dyDescent="0.2">
      <c r="A2096" s="140"/>
      <c r="B2096" s="138"/>
      <c r="C2096" s="139"/>
      <c r="D2096" s="139"/>
      <c r="E2096" s="139"/>
      <c r="F2096" s="139"/>
    </row>
    <row r="2097" spans="1:6" x14ac:dyDescent="0.2">
      <c r="A2097" s="140"/>
      <c r="B2097" s="138"/>
      <c r="C2097" s="139"/>
      <c r="D2097" s="139"/>
      <c r="E2097" s="139"/>
      <c r="F2097" s="139"/>
    </row>
    <row r="2098" spans="1:6" x14ac:dyDescent="0.2">
      <c r="A2098" s="140"/>
      <c r="B2098" s="138"/>
      <c r="C2098" s="139"/>
      <c r="D2098" s="139"/>
      <c r="E2098" s="139"/>
      <c r="F2098" s="139"/>
    </row>
    <row r="2099" spans="1:6" x14ac:dyDescent="0.2">
      <c r="A2099" s="140"/>
      <c r="B2099" s="138"/>
      <c r="C2099" s="139"/>
      <c r="D2099" s="139"/>
      <c r="E2099" s="139"/>
      <c r="F2099" s="139"/>
    </row>
    <row r="2100" spans="1:6" x14ac:dyDescent="0.2">
      <c r="A2100" s="140"/>
      <c r="B2100" s="138"/>
      <c r="C2100" s="139"/>
      <c r="D2100" s="139"/>
      <c r="E2100" s="139"/>
      <c r="F2100" s="139"/>
    </row>
    <row r="2101" spans="1:6" x14ac:dyDescent="0.2">
      <c r="A2101" s="140"/>
      <c r="B2101" s="138"/>
      <c r="C2101" s="139"/>
      <c r="D2101" s="139"/>
      <c r="E2101" s="139"/>
      <c r="F2101" s="139"/>
    </row>
    <row r="2102" spans="1:6" x14ac:dyDescent="0.2">
      <c r="A2102" s="140"/>
      <c r="B2102" s="138"/>
      <c r="C2102" s="139"/>
      <c r="D2102" s="139"/>
      <c r="E2102" s="139"/>
      <c r="F2102" s="139"/>
    </row>
    <row r="2103" spans="1:6" x14ac:dyDescent="0.2">
      <c r="A2103" s="140"/>
      <c r="B2103" s="138"/>
      <c r="C2103" s="139"/>
      <c r="D2103" s="139"/>
      <c r="E2103" s="139"/>
      <c r="F2103" s="139"/>
    </row>
    <row r="2104" spans="1:6" x14ac:dyDescent="0.2">
      <c r="A2104" s="140"/>
      <c r="B2104" s="138"/>
      <c r="C2104" s="139"/>
      <c r="D2104" s="139"/>
      <c r="E2104" s="139"/>
      <c r="F2104" s="139"/>
    </row>
    <row r="2105" spans="1:6" x14ac:dyDescent="0.2">
      <c r="A2105" s="140"/>
      <c r="B2105" s="138"/>
      <c r="C2105" s="139"/>
      <c r="D2105" s="139"/>
      <c r="E2105" s="139"/>
      <c r="F2105" s="139"/>
    </row>
    <row r="2106" spans="1:6" x14ac:dyDescent="0.2">
      <c r="A2106" s="140"/>
      <c r="B2106" s="138"/>
      <c r="C2106" s="139"/>
      <c r="D2106" s="139"/>
      <c r="E2106" s="139"/>
      <c r="F2106" s="139"/>
    </row>
    <row r="2107" spans="1:6" x14ac:dyDescent="0.2">
      <c r="A2107" s="140"/>
      <c r="B2107" s="138"/>
      <c r="C2107" s="139"/>
      <c r="D2107" s="139"/>
      <c r="E2107" s="139"/>
      <c r="F2107" s="139"/>
    </row>
    <row r="2108" spans="1:6" x14ac:dyDescent="0.2">
      <c r="A2108" s="140"/>
      <c r="B2108" s="138"/>
      <c r="C2108" s="139"/>
      <c r="D2108" s="139"/>
      <c r="E2108" s="139"/>
      <c r="F2108" s="139"/>
    </row>
    <row r="2109" spans="1:6" x14ac:dyDescent="0.2">
      <c r="A2109" s="140"/>
      <c r="B2109" s="138"/>
      <c r="C2109" s="139"/>
      <c r="D2109" s="139"/>
      <c r="E2109" s="139"/>
      <c r="F2109" s="139"/>
    </row>
    <row r="2110" spans="1:6" x14ac:dyDescent="0.2">
      <c r="A2110" s="140"/>
      <c r="B2110" s="138"/>
      <c r="C2110" s="139"/>
      <c r="D2110" s="139"/>
      <c r="E2110" s="139"/>
      <c r="F2110" s="139"/>
    </row>
    <row r="2111" spans="1:6" x14ac:dyDescent="0.2">
      <c r="A2111" s="140"/>
      <c r="B2111" s="138"/>
      <c r="C2111" s="139"/>
      <c r="D2111" s="139"/>
      <c r="E2111" s="139"/>
      <c r="F2111" s="139"/>
    </row>
    <row r="2112" spans="1:6" x14ac:dyDescent="0.2">
      <c r="A2112" s="140"/>
      <c r="B2112" s="138"/>
      <c r="C2112" s="139"/>
      <c r="D2112" s="139"/>
      <c r="E2112" s="139"/>
      <c r="F2112" s="139"/>
    </row>
    <row r="2113" spans="1:6" x14ac:dyDescent="0.2">
      <c r="A2113" s="140"/>
      <c r="B2113" s="138"/>
      <c r="C2113" s="139"/>
      <c r="D2113" s="139"/>
      <c r="E2113" s="139"/>
      <c r="F2113" s="139"/>
    </row>
    <row r="2114" spans="1:6" x14ac:dyDescent="0.2">
      <c r="A2114" s="140"/>
      <c r="B2114" s="138"/>
      <c r="C2114" s="139"/>
      <c r="D2114" s="139"/>
      <c r="E2114" s="139"/>
      <c r="F2114" s="139"/>
    </row>
    <row r="2115" spans="1:6" x14ac:dyDescent="0.2">
      <c r="A2115" s="140"/>
      <c r="B2115" s="138"/>
      <c r="C2115" s="139"/>
      <c r="D2115" s="139"/>
      <c r="E2115" s="139"/>
      <c r="F2115" s="139"/>
    </row>
    <row r="2116" spans="1:6" x14ac:dyDescent="0.2">
      <c r="A2116" s="140"/>
      <c r="B2116" s="138"/>
      <c r="C2116" s="139"/>
      <c r="D2116" s="139"/>
      <c r="E2116" s="139"/>
      <c r="F2116" s="139"/>
    </row>
    <row r="2117" spans="1:6" x14ac:dyDescent="0.2">
      <c r="A2117" s="140"/>
      <c r="B2117" s="138"/>
      <c r="C2117" s="139"/>
      <c r="D2117" s="139"/>
      <c r="E2117" s="139"/>
      <c r="F2117" s="139"/>
    </row>
    <row r="2118" spans="1:6" x14ac:dyDescent="0.2">
      <c r="A2118" s="140"/>
      <c r="B2118" s="138"/>
      <c r="C2118" s="139"/>
      <c r="D2118" s="139"/>
      <c r="E2118" s="139"/>
      <c r="F2118" s="139"/>
    </row>
    <row r="2119" spans="1:6" x14ac:dyDescent="0.2">
      <c r="A2119" s="140"/>
      <c r="B2119" s="138"/>
      <c r="C2119" s="139"/>
      <c r="D2119" s="139"/>
      <c r="E2119" s="139"/>
      <c r="F2119" s="139"/>
    </row>
    <row r="2120" spans="1:6" x14ac:dyDescent="0.2">
      <c r="A2120" s="140"/>
      <c r="B2120" s="138"/>
      <c r="C2120" s="139"/>
      <c r="D2120" s="139"/>
      <c r="E2120" s="139"/>
      <c r="F2120" s="139"/>
    </row>
    <row r="2121" spans="1:6" x14ac:dyDescent="0.2">
      <c r="A2121" s="140"/>
      <c r="B2121" s="138"/>
      <c r="C2121" s="139"/>
      <c r="D2121" s="139"/>
      <c r="E2121" s="139"/>
      <c r="F2121" s="139"/>
    </row>
    <row r="2122" spans="1:6" x14ac:dyDescent="0.2">
      <c r="A2122" s="140"/>
      <c r="B2122" s="138"/>
      <c r="C2122" s="139"/>
      <c r="D2122" s="139"/>
      <c r="E2122" s="139"/>
      <c r="F2122" s="139"/>
    </row>
    <row r="2123" spans="1:6" x14ac:dyDescent="0.2">
      <c r="A2123" s="140"/>
      <c r="B2123" s="138"/>
      <c r="C2123" s="139"/>
      <c r="D2123" s="139"/>
      <c r="E2123" s="139"/>
      <c r="F2123" s="139"/>
    </row>
    <row r="2124" spans="1:6" x14ac:dyDescent="0.2">
      <c r="A2124" s="140"/>
      <c r="B2124" s="138"/>
      <c r="C2124" s="139"/>
      <c r="D2124" s="139"/>
      <c r="E2124" s="139"/>
      <c r="F2124" s="139"/>
    </row>
    <row r="2125" spans="1:6" x14ac:dyDescent="0.2">
      <c r="A2125" s="140"/>
      <c r="B2125" s="138"/>
      <c r="C2125" s="139"/>
      <c r="D2125" s="139"/>
      <c r="E2125" s="139"/>
      <c r="F2125" s="139"/>
    </row>
    <row r="2126" spans="1:6" x14ac:dyDescent="0.2">
      <c r="A2126" s="140"/>
      <c r="B2126" s="138"/>
      <c r="C2126" s="139"/>
      <c r="D2126" s="139"/>
      <c r="E2126" s="139"/>
      <c r="F2126" s="139"/>
    </row>
    <row r="2127" spans="1:6" x14ac:dyDescent="0.2">
      <c r="A2127" s="140"/>
      <c r="B2127" s="138"/>
      <c r="C2127" s="139"/>
      <c r="D2127" s="139"/>
      <c r="E2127" s="139"/>
      <c r="F2127" s="139"/>
    </row>
    <row r="2128" spans="1:6" x14ac:dyDescent="0.2">
      <c r="A2128" s="140"/>
      <c r="B2128" s="138"/>
      <c r="C2128" s="139"/>
      <c r="D2128" s="139"/>
      <c r="E2128" s="139"/>
      <c r="F2128" s="139"/>
    </row>
    <row r="2129" spans="1:6" x14ac:dyDescent="0.2">
      <c r="A2129" s="140"/>
      <c r="B2129" s="138"/>
      <c r="C2129" s="139"/>
      <c r="D2129" s="139"/>
      <c r="E2129" s="139"/>
      <c r="F2129" s="139"/>
    </row>
    <row r="2130" spans="1:6" x14ac:dyDescent="0.2">
      <c r="A2130" s="140"/>
      <c r="B2130" s="138"/>
      <c r="C2130" s="139"/>
      <c r="D2130" s="139"/>
      <c r="E2130" s="139"/>
      <c r="F2130" s="139"/>
    </row>
    <row r="2131" spans="1:6" x14ac:dyDescent="0.2">
      <c r="A2131" s="140"/>
      <c r="B2131" s="138"/>
      <c r="C2131" s="139"/>
      <c r="D2131" s="139"/>
      <c r="E2131" s="139"/>
      <c r="F2131" s="139"/>
    </row>
    <row r="2132" spans="1:6" x14ac:dyDescent="0.2">
      <c r="A2132" s="140"/>
      <c r="B2132" s="138"/>
      <c r="C2132" s="139"/>
      <c r="D2132" s="139"/>
      <c r="E2132" s="139"/>
      <c r="F2132" s="139"/>
    </row>
    <row r="2133" spans="1:6" x14ac:dyDescent="0.2">
      <c r="A2133" s="140"/>
      <c r="B2133" s="138"/>
      <c r="C2133" s="139"/>
      <c r="D2133" s="139"/>
      <c r="E2133" s="139"/>
      <c r="F2133" s="139"/>
    </row>
    <row r="2134" spans="1:6" x14ac:dyDescent="0.2">
      <c r="A2134" s="140"/>
      <c r="B2134" s="138"/>
      <c r="C2134" s="139"/>
      <c r="D2134" s="139"/>
      <c r="E2134" s="139"/>
      <c r="F2134" s="139"/>
    </row>
    <row r="2135" spans="1:6" x14ac:dyDescent="0.2">
      <c r="A2135" s="140"/>
      <c r="B2135" s="138"/>
      <c r="C2135" s="139"/>
      <c r="D2135" s="139"/>
      <c r="E2135" s="139"/>
      <c r="F2135" s="139"/>
    </row>
    <row r="2136" spans="1:6" x14ac:dyDescent="0.2">
      <c r="A2136" s="140"/>
      <c r="B2136" s="138"/>
      <c r="C2136" s="139"/>
      <c r="D2136" s="139"/>
      <c r="E2136" s="139"/>
      <c r="F2136" s="139"/>
    </row>
    <row r="2137" spans="1:6" x14ac:dyDescent="0.2">
      <c r="A2137" s="140"/>
      <c r="B2137" s="138"/>
      <c r="C2137" s="139"/>
      <c r="D2137" s="139"/>
      <c r="E2137" s="139"/>
      <c r="F2137" s="139"/>
    </row>
    <row r="2138" spans="1:6" x14ac:dyDescent="0.2">
      <c r="A2138" s="140"/>
      <c r="B2138" s="138"/>
      <c r="C2138" s="139"/>
      <c r="D2138" s="139"/>
      <c r="E2138" s="139"/>
      <c r="F2138" s="139"/>
    </row>
    <row r="2139" spans="1:6" x14ac:dyDescent="0.2">
      <c r="A2139" s="140"/>
      <c r="B2139" s="138"/>
      <c r="C2139" s="139"/>
      <c r="D2139" s="139"/>
      <c r="E2139" s="139"/>
      <c r="F2139" s="139"/>
    </row>
    <row r="2140" spans="1:6" x14ac:dyDescent="0.2">
      <c r="A2140" s="140"/>
      <c r="B2140" s="138"/>
      <c r="C2140" s="139"/>
      <c r="D2140" s="139"/>
      <c r="E2140" s="139"/>
      <c r="F2140" s="139"/>
    </row>
    <row r="2141" spans="1:6" x14ac:dyDescent="0.2">
      <c r="A2141" s="140"/>
      <c r="B2141" s="138"/>
      <c r="C2141" s="139"/>
      <c r="D2141" s="139"/>
      <c r="E2141" s="139"/>
      <c r="F2141" s="139"/>
    </row>
    <row r="2142" spans="1:6" x14ac:dyDescent="0.2">
      <c r="A2142" s="140"/>
      <c r="B2142" s="138"/>
      <c r="C2142" s="139"/>
      <c r="D2142" s="139"/>
      <c r="E2142" s="139"/>
      <c r="F2142" s="139"/>
    </row>
    <row r="2143" spans="1:6" x14ac:dyDescent="0.2">
      <c r="A2143" s="140"/>
      <c r="B2143" s="138"/>
      <c r="C2143" s="139"/>
      <c r="D2143" s="139"/>
      <c r="E2143" s="139"/>
      <c r="F2143" s="139"/>
    </row>
    <row r="2144" spans="1:6" x14ac:dyDescent="0.2">
      <c r="A2144" s="140"/>
      <c r="B2144" s="138"/>
      <c r="C2144" s="139"/>
      <c r="D2144" s="139"/>
      <c r="E2144" s="139"/>
      <c r="F2144" s="139"/>
    </row>
    <row r="2145" spans="1:6" x14ac:dyDescent="0.2">
      <c r="A2145" s="140"/>
      <c r="B2145" s="138"/>
      <c r="C2145" s="139"/>
      <c r="D2145" s="139"/>
      <c r="E2145" s="139"/>
      <c r="F2145" s="139"/>
    </row>
    <row r="2146" spans="1:6" x14ac:dyDescent="0.2">
      <c r="A2146" s="140"/>
      <c r="B2146" s="138"/>
      <c r="C2146" s="139"/>
      <c r="D2146" s="139"/>
      <c r="E2146" s="139"/>
      <c r="F2146" s="139"/>
    </row>
    <row r="2147" spans="1:6" x14ac:dyDescent="0.2">
      <c r="A2147" s="140"/>
      <c r="B2147" s="138"/>
      <c r="C2147" s="139"/>
      <c r="D2147" s="139"/>
      <c r="E2147" s="139"/>
      <c r="F2147" s="139"/>
    </row>
    <row r="2148" spans="1:6" x14ac:dyDescent="0.2">
      <c r="A2148" s="140"/>
      <c r="B2148" s="138"/>
      <c r="C2148" s="139"/>
      <c r="D2148" s="139"/>
      <c r="E2148" s="139"/>
      <c r="F2148" s="139"/>
    </row>
    <row r="2149" spans="1:6" x14ac:dyDescent="0.2">
      <c r="A2149" s="140"/>
      <c r="B2149" s="138"/>
      <c r="C2149" s="139"/>
      <c r="D2149" s="139"/>
      <c r="E2149" s="139"/>
      <c r="F2149" s="139"/>
    </row>
    <row r="2150" spans="1:6" x14ac:dyDescent="0.2">
      <c r="A2150" s="140"/>
      <c r="B2150" s="138"/>
      <c r="C2150" s="139"/>
      <c r="D2150" s="139"/>
      <c r="E2150" s="139"/>
      <c r="F2150" s="139"/>
    </row>
    <row r="2151" spans="1:6" x14ac:dyDescent="0.2">
      <c r="A2151" s="140"/>
      <c r="B2151" s="138"/>
      <c r="C2151" s="139"/>
      <c r="D2151" s="139"/>
      <c r="E2151" s="139"/>
      <c r="F2151" s="139"/>
    </row>
    <row r="2152" spans="1:6" x14ac:dyDescent="0.2">
      <c r="A2152" s="140"/>
      <c r="B2152" s="138"/>
      <c r="C2152" s="139"/>
      <c r="D2152" s="139"/>
      <c r="E2152" s="139"/>
      <c r="F2152" s="139"/>
    </row>
    <row r="2153" spans="1:6" x14ac:dyDescent="0.2">
      <c r="A2153" s="140"/>
      <c r="B2153" s="138"/>
      <c r="C2153" s="139"/>
      <c r="D2153" s="139"/>
      <c r="E2153" s="139"/>
      <c r="F2153" s="139"/>
    </row>
    <row r="2154" spans="1:6" x14ac:dyDescent="0.2">
      <c r="A2154" s="140"/>
      <c r="B2154" s="138"/>
      <c r="C2154" s="139"/>
      <c r="D2154" s="139"/>
      <c r="E2154" s="139"/>
      <c r="F2154" s="139"/>
    </row>
    <row r="2155" spans="1:6" x14ac:dyDescent="0.2">
      <c r="A2155" s="140"/>
      <c r="B2155" s="138"/>
      <c r="C2155" s="139"/>
      <c r="D2155" s="139"/>
      <c r="E2155" s="139"/>
      <c r="F2155" s="139"/>
    </row>
    <row r="2156" spans="1:6" x14ac:dyDescent="0.2">
      <c r="A2156" s="140"/>
      <c r="B2156" s="138"/>
      <c r="C2156" s="139"/>
      <c r="D2156" s="139"/>
      <c r="E2156" s="139"/>
      <c r="F2156" s="139"/>
    </row>
    <row r="2157" spans="1:6" x14ac:dyDescent="0.2">
      <c r="A2157" s="140"/>
      <c r="B2157" s="138"/>
      <c r="C2157" s="139"/>
      <c r="D2157" s="139"/>
      <c r="E2157" s="139"/>
      <c r="F2157" s="139"/>
    </row>
    <row r="2158" spans="1:6" x14ac:dyDescent="0.2">
      <c r="A2158" s="140"/>
      <c r="B2158" s="138"/>
      <c r="C2158" s="139"/>
      <c r="D2158" s="139"/>
      <c r="E2158" s="139"/>
      <c r="F2158" s="139"/>
    </row>
    <row r="2159" spans="1:6" x14ac:dyDescent="0.2">
      <c r="A2159" s="140"/>
      <c r="B2159" s="138"/>
      <c r="C2159" s="139"/>
      <c r="D2159" s="139"/>
      <c r="E2159" s="139"/>
      <c r="F2159" s="139"/>
    </row>
    <row r="2160" spans="1:6" x14ac:dyDescent="0.2">
      <c r="A2160" s="140"/>
      <c r="B2160" s="138"/>
      <c r="C2160" s="139"/>
      <c r="D2160" s="139"/>
      <c r="E2160" s="139"/>
      <c r="F2160" s="139"/>
    </row>
    <row r="2161" spans="1:6" x14ac:dyDescent="0.2">
      <c r="A2161" s="140"/>
      <c r="B2161" s="138"/>
      <c r="C2161" s="139"/>
      <c r="D2161" s="139"/>
      <c r="E2161" s="139"/>
      <c r="F2161" s="139"/>
    </row>
    <row r="2162" spans="1:6" x14ac:dyDescent="0.2">
      <c r="A2162" s="140"/>
      <c r="B2162" s="138"/>
      <c r="C2162" s="139"/>
      <c r="D2162" s="139"/>
      <c r="E2162" s="139"/>
      <c r="F2162" s="139"/>
    </row>
    <row r="2163" spans="1:6" x14ac:dyDescent="0.2">
      <c r="A2163" s="140"/>
      <c r="B2163" s="138"/>
      <c r="C2163" s="139"/>
      <c r="D2163" s="139"/>
      <c r="E2163" s="139"/>
      <c r="F2163" s="139"/>
    </row>
    <row r="2164" spans="1:6" x14ac:dyDescent="0.2">
      <c r="A2164" s="140"/>
      <c r="B2164" s="138"/>
      <c r="C2164" s="139"/>
      <c r="D2164" s="139"/>
      <c r="E2164" s="139"/>
      <c r="F2164" s="139"/>
    </row>
    <row r="2165" spans="1:6" x14ac:dyDescent="0.2">
      <c r="A2165" s="140"/>
      <c r="B2165" s="138"/>
      <c r="C2165" s="139"/>
      <c r="D2165" s="139"/>
      <c r="E2165" s="139"/>
      <c r="F2165" s="139"/>
    </row>
    <row r="2166" spans="1:6" x14ac:dyDescent="0.2">
      <c r="A2166" s="140"/>
      <c r="B2166" s="138"/>
      <c r="C2166" s="139"/>
      <c r="D2166" s="139"/>
      <c r="E2166" s="139"/>
      <c r="F2166" s="139"/>
    </row>
    <row r="2167" spans="1:6" x14ac:dyDescent="0.2">
      <c r="A2167" s="140"/>
      <c r="B2167" s="138"/>
      <c r="C2167" s="139"/>
      <c r="D2167" s="139"/>
      <c r="E2167" s="139"/>
      <c r="F2167" s="139"/>
    </row>
    <row r="2168" spans="1:6" x14ac:dyDescent="0.2">
      <c r="A2168" s="140"/>
      <c r="B2168" s="138"/>
      <c r="C2168" s="139"/>
      <c r="D2168" s="139"/>
      <c r="E2168" s="139"/>
      <c r="F2168" s="139"/>
    </row>
    <row r="2169" spans="1:6" x14ac:dyDescent="0.2">
      <c r="A2169" s="140"/>
      <c r="B2169" s="138"/>
      <c r="C2169" s="139"/>
      <c r="D2169" s="139"/>
      <c r="E2169" s="139"/>
      <c r="F2169" s="139"/>
    </row>
    <row r="2170" spans="1:6" x14ac:dyDescent="0.2">
      <c r="A2170" s="140"/>
      <c r="B2170" s="138"/>
      <c r="C2170" s="139"/>
      <c r="D2170" s="139"/>
      <c r="E2170" s="139"/>
      <c r="F2170" s="139"/>
    </row>
    <row r="2171" spans="1:6" x14ac:dyDescent="0.2">
      <c r="A2171" s="140"/>
      <c r="B2171" s="138"/>
      <c r="C2171" s="139"/>
      <c r="D2171" s="139"/>
      <c r="E2171" s="139"/>
      <c r="F2171" s="139"/>
    </row>
    <row r="2172" spans="1:6" x14ac:dyDescent="0.2">
      <c r="A2172" s="140"/>
      <c r="B2172" s="138"/>
      <c r="C2172" s="139"/>
      <c r="D2172" s="139"/>
      <c r="E2172" s="139"/>
      <c r="F2172" s="139"/>
    </row>
    <row r="2173" spans="1:6" x14ac:dyDescent="0.2">
      <c r="A2173" s="140"/>
      <c r="B2173" s="138"/>
      <c r="C2173" s="139"/>
      <c r="D2173" s="139"/>
      <c r="E2173" s="139"/>
      <c r="F2173" s="139"/>
    </row>
    <row r="2174" spans="1:6" x14ac:dyDescent="0.2">
      <c r="A2174" s="140"/>
      <c r="B2174" s="138"/>
      <c r="C2174" s="139"/>
      <c r="D2174" s="139"/>
      <c r="E2174" s="139"/>
      <c r="F2174" s="139"/>
    </row>
    <row r="2175" spans="1:6" x14ac:dyDescent="0.2">
      <c r="A2175" s="140"/>
      <c r="B2175" s="138"/>
      <c r="C2175" s="139"/>
      <c r="D2175" s="139"/>
      <c r="E2175" s="139"/>
      <c r="F2175" s="139"/>
    </row>
    <row r="2176" spans="1:6" x14ac:dyDescent="0.2">
      <c r="A2176" s="140"/>
      <c r="B2176" s="138"/>
      <c r="C2176" s="139"/>
      <c r="D2176" s="139"/>
      <c r="E2176" s="139"/>
      <c r="F2176" s="139"/>
    </row>
    <row r="2177" spans="1:6" x14ac:dyDescent="0.2">
      <c r="A2177" s="140"/>
      <c r="B2177" s="138"/>
      <c r="C2177" s="139"/>
      <c r="D2177" s="139"/>
      <c r="E2177" s="139"/>
      <c r="F2177" s="139"/>
    </row>
    <row r="2178" spans="1:6" x14ac:dyDescent="0.2">
      <c r="A2178" s="140"/>
      <c r="B2178" s="138"/>
      <c r="C2178" s="139"/>
      <c r="D2178" s="139"/>
      <c r="E2178" s="139"/>
      <c r="F2178" s="139"/>
    </row>
    <row r="2179" spans="1:6" x14ac:dyDescent="0.2">
      <c r="A2179" s="140"/>
      <c r="B2179" s="138"/>
      <c r="C2179" s="139"/>
      <c r="D2179" s="139"/>
      <c r="E2179" s="139"/>
      <c r="F2179" s="139"/>
    </row>
    <row r="2180" spans="1:6" x14ac:dyDescent="0.2">
      <c r="A2180" s="140"/>
      <c r="B2180" s="138"/>
      <c r="C2180" s="139"/>
      <c r="D2180" s="139"/>
      <c r="E2180" s="139"/>
      <c r="F2180" s="139"/>
    </row>
    <row r="2181" spans="1:6" x14ac:dyDescent="0.2">
      <c r="A2181" s="140"/>
      <c r="B2181" s="138"/>
      <c r="C2181" s="139"/>
      <c r="D2181" s="139"/>
      <c r="E2181" s="139"/>
      <c r="F2181" s="139"/>
    </row>
    <row r="2182" spans="1:6" x14ac:dyDescent="0.2">
      <c r="A2182" s="140"/>
      <c r="B2182" s="138"/>
      <c r="C2182" s="139"/>
      <c r="D2182" s="139"/>
      <c r="E2182" s="139"/>
      <c r="F2182" s="139"/>
    </row>
    <row r="2183" spans="1:6" x14ac:dyDescent="0.2">
      <c r="A2183" s="140"/>
      <c r="B2183" s="138"/>
      <c r="C2183" s="139"/>
      <c r="D2183" s="139"/>
      <c r="E2183" s="139"/>
      <c r="F2183" s="139"/>
    </row>
    <row r="2184" spans="1:6" x14ac:dyDescent="0.2">
      <c r="A2184" s="140"/>
      <c r="B2184" s="138"/>
      <c r="C2184" s="139"/>
      <c r="D2184" s="139"/>
      <c r="E2184" s="139"/>
      <c r="F2184" s="139"/>
    </row>
    <row r="2185" spans="1:6" x14ac:dyDescent="0.2">
      <c r="A2185" s="140"/>
      <c r="B2185" s="138"/>
      <c r="C2185" s="139"/>
      <c r="D2185" s="139"/>
      <c r="E2185" s="139"/>
      <c r="F2185" s="139"/>
    </row>
    <row r="2186" spans="1:6" x14ac:dyDescent="0.2">
      <c r="A2186" s="140"/>
      <c r="B2186" s="138"/>
      <c r="C2186" s="139"/>
      <c r="D2186" s="139"/>
      <c r="E2186" s="139"/>
      <c r="F2186" s="139"/>
    </row>
    <row r="2187" spans="1:6" x14ac:dyDescent="0.2">
      <c r="A2187" s="140"/>
      <c r="B2187" s="138"/>
      <c r="C2187" s="139"/>
      <c r="D2187" s="139"/>
      <c r="E2187" s="139"/>
      <c r="F2187" s="139"/>
    </row>
    <row r="2188" spans="1:6" x14ac:dyDescent="0.2">
      <c r="A2188" s="140"/>
      <c r="B2188" s="138"/>
      <c r="C2188" s="139"/>
      <c r="D2188" s="139"/>
      <c r="E2188" s="139"/>
      <c r="F2188" s="139"/>
    </row>
    <row r="2189" spans="1:6" x14ac:dyDescent="0.2">
      <c r="A2189" s="140"/>
      <c r="B2189" s="138"/>
      <c r="C2189" s="139"/>
      <c r="D2189" s="139"/>
      <c r="E2189" s="139"/>
      <c r="F2189" s="139"/>
    </row>
    <row r="2190" spans="1:6" x14ac:dyDescent="0.2">
      <c r="A2190" s="140"/>
      <c r="B2190" s="138"/>
      <c r="C2190" s="139"/>
      <c r="D2190" s="139"/>
      <c r="E2190" s="139"/>
      <c r="F2190" s="139"/>
    </row>
    <row r="2191" spans="1:6" x14ac:dyDescent="0.2">
      <c r="A2191" s="140"/>
      <c r="B2191" s="138"/>
      <c r="C2191" s="139"/>
      <c r="D2191" s="139"/>
      <c r="E2191" s="139"/>
      <c r="F2191" s="139"/>
    </row>
    <row r="2192" spans="1:6" x14ac:dyDescent="0.2">
      <c r="A2192" s="140"/>
      <c r="B2192" s="138"/>
      <c r="C2192" s="139"/>
      <c r="D2192" s="139"/>
      <c r="E2192" s="139"/>
      <c r="F2192" s="139"/>
    </row>
    <row r="2193" spans="1:6" x14ac:dyDescent="0.2">
      <c r="A2193" s="140"/>
      <c r="B2193" s="138"/>
      <c r="C2193" s="139"/>
      <c r="D2193" s="139"/>
      <c r="E2193" s="139"/>
      <c r="F2193" s="139"/>
    </row>
    <row r="2194" spans="1:6" x14ac:dyDescent="0.2">
      <c r="A2194" s="140"/>
      <c r="B2194" s="138"/>
      <c r="C2194" s="139"/>
      <c r="D2194" s="139"/>
      <c r="E2194" s="139"/>
      <c r="F2194" s="139"/>
    </row>
    <row r="2195" spans="1:6" x14ac:dyDescent="0.2">
      <c r="A2195" s="140"/>
      <c r="B2195" s="138"/>
      <c r="C2195" s="139"/>
      <c r="D2195" s="139"/>
      <c r="E2195" s="139"/>
      <c r="F2195" s="139"/>
    </row>
    <row r="2196" spans="1:6" x14ac:dyDescent="0.2">
      <c r="A2196" s="140"/>
      <c r="B2196" s="138"/>
      <c r="C2196" s="139"/>
      <c r="D2196" s="139"/>
      <c r="E2196" s="139"/>
      <c r="F2196" s="139"/>
    </row>
    <row r="2197" spans="1:6" x14ac:dyDescent="0.2">
      <c r="A2197" s="140"/>
      <c r="B2197" s="138"/>
      <c r="C2197" s="139"/>
      <c r="D2197" s="139"/>
      <c r="E2197" s="139"/>
      <c r="F2197" s="139"/>
    </row>
    <row r="2198" spans="1:6" x14ac:dyDescent="0.2">
      <c r="A2198" s="140"/>
      <c r="B2198" s="138"/>
      <c r="C2198" s="139"/>
      <c r="D2198" s="139"/>
      <c r="E2198" s="139"/>
      <c r="F2198" s="139"/>
    </row>
    <row r="2199" spans="1:6" x14ac:dyDescent="0.2">
      <c r="A2199" s="140"/>
      <c r="B2199" s="138"/>
      <c r="C2199" s="139"/>
      <c r="D2199" s="139"/>
      <c r="E2199" s="139"/>
      <c r="F2199" s="139"/>
    </row>
    <row r="2200" spans="1:6" x14ac:dyDescent="0.2">
      <c r="A2200" s="140"/>
      <c r="B2200" s="138"/>
      <c r="C2200" s="139"/>
      <c r="D2200" s="139"/>
      <c r="E2200" s="139"/>
      <c r="F2200" s="139"/>
    </row>
    <row r="2201" spans="1:6" x14ac:dyDescent="0.2">
      <c r="A2201" s="140"/>
      <c r="B2201" s="138"/>
      <c r="C2201" s="139"/>
      <c r="D2201" s="139"/>
      <c r="E2201" s="139"/>
      <c r="F2201" s="139"/>
    </row>
    <row r="2202" spans="1:6" x14ac:dyDescent="0.2">
      <c r="A2202" s="140"/>
      <c r="B2202" s="138"/>
      <c r="C2202" s="139"/>
      <c r="D2202" s="139"/>
      <c r="E2202" s="139"/>
      <c r="F2202" s="139"/>
    </row>
    <row r="2203" spans="1:6" x14ac:dyDescent="0.2">
      <c r="A2203" s="140"/>
      <c r="B2203" s="138"/>
      <c r="C2203" s="139"/>
      <c r="D2203" s="139"/>
      <c r="E2203" s="139"/>
      <c r="F2203" s="139"/>
    </row>
    <row r="2204" spans="1:6" x14ac:dyDescent="0.2">
      <c r="A2204" s="140"/>
      <c r="B2204" s="138"/>
      <c r="C2204" s="139"/>
      <c r="D2204" s="139"/>
      <c r="E2204" s="139"/>
      <c r="F2204" s="139"/>
    </row>
    <row r="2205" spans="1:6" x14ac:dyDescent="0.2">
      <c r="A2205" s="140"/>
      <c r="B2205" s="138"/>
      <c r="C2205" s="139"/>
      <c r="D2205" s="139"/>
      <c r="E2205" s="139"/>
      <c r="F2205" s="139"/>
    </row>
    <row r="2206" spans="1:6" x14ac:dyDescent="0.2">
      <c r="A2206" s="140"/>
      <c r="B2206" s="138"/>
      <c r="C2206" s="139"/>
      <c r="D2206" s="139"/>
      <c r="E2206" s="139"/>
      <c r="F2206" s="139"/>
    </row>
    <row r="2207" spans="1:6" x14ac:dyDescent="0.2">
      <c r="A2207" s="140"/>
      <c r="B2207" s="138"/>
      <c r="C2207" s="139"/>
      <c r="D2207" s="139"/>
      <c r="E2207" s="139"/>
      <c r="F2207" s="139"/>
    </row>
    <row r="2208" spans="1:6" x14ac:dyDescent="0.2">
      <c r="A2208" s="140"/>
      <c r="B2208" s="138"/>
      <c r="C2208" s="139"/>
      <c r="D2208" s="139"/>
      <c r="E2208" s="139"/>
      <c r="F2208" s="139"/>
    </row>
    <row r="2209" spans="1:6" x14ac:dyDescent="0.2">
      <c r="A2209" s="140"/>
      <c r="B2209" s="138"/>
      <c r="C2209" s="139"/>
      <c r="D2209" s="139"/>
      <c r="E2209" s="139"/>
      <c r="F2209" s="139"/>
    </row>
    <row r="2210" spans="1:6" x14ac:dyDescent="0.2">
      <c r="A2210" s="140"/>
      <c r="B2210" s="138"/>
      <c r="C2210" s="139"/>
      <c r="D2210" s="139"/>
      <c r="E2210" s="139"/>
      <c r="F2210" s="139"/>
    </row>
    <row r="2211" spans="1:6" x14ac:dyDescent="0.2">
      <c r="A2211" s="140"/>
      <c r="B2211" s="138"/>
      <c r="C2211" s="139"/>
      <c r="D2211" s="139"/>
      <c r="E2211" s="139"/>
      <c r="F2211" s="139"/>
    </row>
    <row r="2212" spans="1:6" x14ac:dyDescent="0.2">
      <c r="A2212" s="140"/>
      <c r="B2212" s="138"/>
      <c r="C2212" s="139"/>
      <c r="D2212" s="139"/>
      <c r="E2212" s="139"/>
      <c r="F2212" s="139"/>
    </row>
    <row r="2213" spans="1:6" x14ac:dyDescent="0.2">
      <c r="A2213" s="140"/>
      <c r="B2213" s="138"/>
      <c r="C2213" s="139"/>
      <c r="D2213" s="139"/>
      <c r="E2213" s="139"/>
      <c r="F2213" s="139"/>
    </row>
    <row r="2214" spans="1:6" x14ac:dyDescent="0.2">
      <c r="A2214" s="140"/>
      <c r="B2214" s="138"/>
      <c r="C2214" s="139"/>
      <c r="D2214" s="139"/>
      <c r="E2214" s="139"/>
      <c r="F2214" s="139"/>
    </row>
    <row r="2215" spans="1:6" x14ac:dyDescent="0.2">
      <c r="A2215" s="140"/>
      <c r="B2215" s="138"/>
      <c r="C2215" s="139"/>
      <c r="D2215" s="139"/>
      <c r="E2215" s="139"/>
      <c r="F2215" s="139"/>
    </row>
    <row r="2216" spans="1:6" x14ac:dyDescent="0.2">
      <c r="A2216" s="140"/>
      <c r="B2216" s="138"/>
      <c r="C2216" s="139"/>
      <c r="D2216" s="139"/>
      <c r="E2216" s="139"/>
      <c r="F2216" s="139"/>
    </row>
    <row r="2217" spans="1:6" x14ac:dyDescent="0.2">
      <c r="A2217" s="140"/>
      <c r="B2217" s="138"/>
      <c r="C2217" s="139"/>
      <c r="D2217" s="139"/>
      <c r="E2217" s="139"/>
      <c r="F2217" s="139"/>
    </row>
    <row r="2218" spans="1:6" x14ac:dyDescent="0.2">
      <c r="A2218" s="140"/>
      <c r="B2218" s="138"/>
      <c r="C2218" s="139"/>
      <c r="D2218" s="139"/>
      <c r="E2218" s="139"/>
      <c r="F2218" s="139"/>
    </row>
    <row r="2219" spans="1:6" x14ac:dyDescent="0.2">
      <c r="A2219" s="140"/>
      <c r="B2219" s="138"/>
      <c r="C2219" s="139"/>
      <c r="D2219" s="139"/>
      <c r="E2219" s="139"/>
      <c r="F2219" s="139"/>
    </row>
    <row r="2220" spans="1:6" x14ac:dyDescent="0.2">
      <c r="A2220" s="140"/>
      <c r="B2220" s="138"/>
      <c r="C2220" s="139"/>
      <c r="D2220" s="139"/>
      <c r="E2220" s="139"/>
      <c r="F2220" s="139"/>
    </row>
    <row r="2221" spans="1:6" x14ac:dyDescent="0.2">
      <c r="A2221" s="140"/>
      <c r="B2221" s="138"/>
      <c r="C2221" s="139"/>
      <c r="D2221" s="139"/>
      <c r="E2221" s="139"/>
      <c r="F2221" s="139"/>
    </row>
    <row r="2222" spans="1:6" x14ac:dyDescent="0.2">
      <c r="A2222" s="140"/>
      <c r="B2222" s="138"/>
      <c r="C2222" s="139"/>
      <c r="D2222" s="139"/>
      <c r="E2222" s="139"/>
      <c r="F2222" s="139"/>
    </row>
    <row r="2223" spans="1:6" x14ac:dyDescent="0.2">
      <c r="A2223" s="140"/>
      <c r="B2223" s="138"/>
      <c r="C2223" s="139"/>
      <c r="D2223" s="139"/>
      <c r="E2223" s="139"/>
      <c r="F2223" s="139"/>
    </row>
    <row r="2224" spans="1:6" x14ac:dyDescent="0.2">
      <c r="A2224" s="140"/>
      <c r="B2224" s="138"/>
      <c r="C2224" s="139"/>
      <c r="D2224" s="139"/>
      <c r="E2224" s="139"/>
      <c r="F2224" s="139"/>
    </row>
    <row r="2225" spans="1:6" x14ac:dyDescent="0.2">
      <c r="A2225" s="140"/>
      <c r="B2225" s="138"/>
      <c r="C2225" s="139"/>
      <c r="D2225" s="139"/>
      <c r="E2225" s="139"/>
      <c r="F2225" s="139"/>
    </row>
    <row r="2226" spans="1:6" x14ac:dyDescent="0.2">
      <c r="A2226" s="140"/>
      <c r="B2226" s="138"/>
      <c r="C2226" s="139"/>
      <c r="D2226" s="139"/>
      <c r="E2226" s="139"/>
      <c r="F2226" s="139"/>
    </row>
    <row r="2227" spans="1:6" x14ac:dyDescent="0.2">
      <c r="A2227" s="140"/>
      <c r="B2227" s="138"/>
      <c r="C2227" s="139"/>
      <c r="D2227" s="139"/>
      <c r="E2227" s="139"/>
      <c r="F2227" s="139"/>
    </row>
    <row r="2228" spans="1:6" x14ac:dyDescent="0.2">
      <c r="A2228" s="140"/>
      <c r="B2228" s="138"/>
      <c r="C2228" s="139"/>
      <c r="D2228" s="139"/>
      <c r="E2228" s="139"/>
      <c r="F2228" s="139"/>
    </row>
    <row r="2229" spans="1:6" x14ac:dyDescent="0.2">
      <c r="A2229" s="140"/>
      <c r="B2229" s="138"/>
      <c r="C2229" s="139"/>
      <c r="D2229" s="139"/>
      <c r="E2229" s="139"/>
      <c r="F2229" s="139"/>
    </row>
    <row r="2230" spans="1:6" x14ac:dyDescent="0.2">
      <c r="A2230" s="140"/>
      <c r="B2230" s="138"/>
      <c r="C2230" s="139"/>
      <c r="D2230" s="139"/>
      <c r="E2230" s="139"/>
      <c r="F2230" s="139"/>
    </row>
    <row r="2231" spans="1:6" x14ac:dyDescent="0.2">
      <c r="A2231" s="140"/>
      <c r="B2231" s="138"/>
      <c r="C2231" s="139"/>
      <c r="D2231" s="139"/>
      <c r="E2231" s="139"/>
      <c r="F2231" s="139"/>
    </row>
    <row r="2232" spans="1:6" x14ac:dyDescent="0.2">
      <c r="A2232" s="140"/>
      <c r="B2232" s="138"/>
      <c r="C2232" s="139"/>
      <c r="D2232" s="139"/>
      <c r="E2232" s="139"/>
      <c r="F2232" s="139"/>
    </row>
    <row r="2233" spans="1:6" x14ac:dyDescent="0.2">
      <c r="A2233" s="140"/>
      <c r="B2233" s="138"/>
      <c r="C2233" s="139"/>
      <c r="D2233" s="139"/>
      <c r="E2233" s="139"/>
      <c r="F2233" s="139"/>
    </row>
    <row r="2234" spans="1:6" x14ac:dyDescent="0.2">
      <c r="A2234" s="140"/>
      <c r="B2234" s="138"/>
      <c r="C2234" s="139"/>
      <c r="D2234" s="139"/>
      <c r="E2234" s="139"/>
      <c r="F2234" s="139"/>
    </row>
    <row r="2235" spans="1:6" x14ac:dyDescent="0.2">
      <c r="A2235" s="140"/>
      <c r="B2235" s="138"/>
      <c r="C2235" s="139"/>
      <c r="D2235" s="139"/>
      <c r="E2235" s="139"/>
      <c r="F2235" s="139"/>
    </row>
    <row r="2236" spans="1:6" x14ac:dyDescent="0.2">
      <c r="A2236" s="140"/>
      <c r="B2236" s="138"/>
      <c r="C2236" s="139"/>
      <c r="D2236" s="139"/>
      <c r="E2236" s="139"/>
      <c r="F2236" s="139"/>
    </row>
    <row r="2237" spans="1:6" x14ac:dyDescent="0.2">
      <c r="A2237" s="140"/>
      <c r="B2237" s="138"/>
      <c r="C2237" s="139"/>
      <c r="D2237" s="139"/>
      <c r="E2237" s="139"/>
      <c r="F2237" s="139"/>
    </row>
    <row r="2238" spans="1:6" x14ac:dyDescent="0.2">
      <c r="A2238" s="140"/>
      <c r="B2238" s="138"/>
      <c r="C2238" s="139"/>
      <c r="D2238" s="139"/>
      <c r="E2238" s="139"/>
      <c r="F2238" s="139"/>
    </row>
    <row r="2239" spans="1:6" x14ac:dyDescent="0.2">
      <c r="A2239" s="140"/>
      <c r="B2239" s="138"/>
      <c r="C2239" s="139"/>
      <c r="D2239" s="139"/>
      <c r="E2239" s="139"/>
      <c r="F2239" s="139"/>
    </row>
    <row r="2240" spans="1:6" x14ac:dyDescent="0.2">
      <c r="A2240" s="140"/>
      <c r="B2240" s="138"/>
      <c r="C2240" s="139"/>
      <c r="D2240" s="139"/>
      <c r="E2240" s="139"/>
      <c r="F2240" s="139"/>
    </row>
    <row r="2241" spans="1:6" x14ac:dyDescent="0.2">
      <c r="A2241" s="140"/>
      <c r="B2241" s="138"/>
      <c r="C2241" s="139"/>
      <c r="D2241" s="139"/>
      <c r="E2241" s="139"/>
      <c r="F2241" s="139"/>
    </row>
    <row r="2242" spans="1:6" x14ac:dyDescent="0.2">
      <c r="A2242" s="140"/>
      <c r="B2242" s="138"/>
      <c r="C2242" s="139"/>
      <c r="D2242" s="139"/>
      <c r="E2242" s="139"/>
      <c r="F2242" s="139"/>
    </row>
    <row r="2243" spans="1:6" x14ac:dyDescent="0.2">
      <c r="A2243" s="140"/>
      <c r="B2243" s="138"/>
      <c r="C2243" s="139"/>
      <c r="D2243" s="139"/>
      <c r="E2243" s="139"/>
      <c r="F2243" s="139"/>
    </row>
    <row r="2244" spans="1:6" x14ac:dyDescent="0.2">
      <c r="A2244" s="140"/>
      <c r="B2244" s="138"/>
      <c r="C2244" s="139"/>
      <c r="D2244" s="139"/>
      <c r="E2244" s="139"/>
      <c r="F2244" s="139"/>
    </row>
    <row r="2245" spans="1:6" x14ac:dyDescent="0.2">
      <c r="A2245" s="140"/>
      <c r="B2245" s="138"/>
      <c r="C2245" s="139"/>
      <c r="D2245" s="139"/>
      <c r="E2245" s="139"/>
      <c r="F2245" s="139"/>
    </row>
    <row r="2246" spans="1:6" x14ac:dyDescent="0.2">
      <c r="A2246" s="140"/>
      <c r="B2246" s="138"/>
      <c r="C2246" s="139"/>
      <c r="D2246" s="139"/>
      <c r="E2246" s="139"/>
      <c r="F2246" s="139"/>
    </row>
    <row r="2247" spans="1:6" x14ac:dyDescent="0.2">
      <c r="A2247" s="140"/>
      <c r="B2247" s="138"/>
      <c r="C2247" s="139"/>
      <c r="D2247" s="139"/>
      <c r="E2247" s="139"/>
      <c r="F2247" s="139"/>
    </row>
    <row r="2248" spans="1:6" x14ac:dyDescent="0.2">
      <c r="A2248" s="140"/>
      <c r="B2248" s="138"/>
      <c r="C2248" s="139"/>
      <c r="D2248" s="139"/>
      <c r="E2248" s="139"/>
      <c r="F2248" s="139"/>
    </row>
    <row r="2249" spans="1:6" x14ac:dyDescent="0.2">
      <c r="A2249" s="140"/>
      <c r="B2249" s="138"/>
      <c r="C2249" s="139"/>
      <c r="D2249" s="139"/>
      <c r="E2249" s="139"/>
      <c r="F2249" s="139"/>
    </row>
    <row r="2250" spans="1:6" x14ac:dyDescent="0.2">
      <c r="A2250" s="140"/>
      <c r="B2250" s="138"/>
      <c r="C2250" s="139"/>
      <c r="D2250" s="139"/>
      <c r="E2250" s="139"/>
      <c r="F2250" s="139"/>
    </row>
    <row r="2251" spans="1:6" x14ac:dyDescent="0.2">
      <c r="A2251" s="140"/>
      <c r="B2251" s="138"/>
      <c r="C2251" s="139"/>
      <c r="D2251" s="139"/>
      <c r="E2251" s="139"/>
      <c r="F2251" s="139"/>
    </row>
    <row r="2252" spans="1:6" x14ac:dyDescent="0.2">
      <c r="A2252" s="140"/>
      <c r="B2252" s="138"/>
      <c r="C2252" s="139"/>
      <c r="D2252" s="139"/>
      <c r="E2252" s="139"/>
      <c r="F2252" s="139"/>
    </row>
    <row r="2253" spans="1:6" x14ac:dyDescent="0.2">
      <c r="A2253" s="140"/>
      <c r="B2253" s="138"/>
      <c r="C2253" s="139"/>
      <c r="D2253" s="139"/>
      <c r="E2253" s="139"/>
      <c r="F2253" s="139"/>
    </row>
    <row r="2254" spans="1:6" x14ac:dyDescent="0.2">
      <c r="A2254" s="140"/>
      <c r="B2254" s="138"/>
      <c r="C2254" s="139"/>
      <c r="D2254" s="139"/>
      <c r="E2254" s="139"/>
      <c r="F2254" s="139"/>
    </row>
    <row r="2255" spans="1:6" x14ac:dyDescent="0.2">
      <c r="A2255" s="140"/>
      <c r="B2255" s="138"/>
      <c r="C2255" s="139"/>
      <c r="D2255" s="139"/>
      <c r="E2255" s="139"/>
      <c r="F2255" s="139"/>
    </row>
    <row r="2256" spans="1:6" x14ac:dyDescent="0.2">
      <c r="A2256" s="140"/>
      <c r="B2256" s="138"/>
      <c r="C2256" s="139"/>
      <c r="D2256" s="139"/>
      <c r="E2256" s="139"/>
      <c r="F2256" s="139"/>
    </row>
    <row r="2257" spans="1:6" x14ac:dyDescent="0.2">
      <c r="A2257" s="140"/>
      <c r="B2257" s="138"/>
      <c r="C2257" s="139"/>
      <c r="D2257" s="139"/>
      <c r="E2257" s="139"/>
      <c r="F2257" s="139"/>
    </row>
    <row r="2258" spans="1:6" x14ac:dyDescent="0.2">
      <c r="A2258" s="140"/>
      <c r="B2258" s="138"/>
      <c r="C2258" s="139"/>
      <c r="D2258" s="139"/>
      <c r="E2258" s="139"/>
      <c r="F2258" s="139"/>
    </row>
    <row r="2259" spans="1:6" x14ac:dyDescent="0.2">
      <c r="A2259" s="140"/>
      <c r="B2259" s="138"/>
      <c r="C2259" s="139"/>
      <c r="D2259" s="139"/>
      <c r="E2259" s="139"/>
      <c r="F2259" s="139"/>
    </row>
    <row r="2260" spans="1:6" x14ac:dyDescent="0.2">
      <c r="A2260" s="140"/>
      <c r="B2260" s="138"/>
      <c r="C2260" s="139"/>
      <c r="D2260" s="139"/>
      <c r="E2260" s="139"/>
      <c r="F2260" s="139"/>
    </row>
    <row r="2261" spans="1:6" x14ac:dyDescent="0.2">
      <c r="A2261" s="140"/>
      <c r="B2261" s="138"/>
      <c r="C2261" s="139"/>
      <c r="D2261" s="139"/>
      <c r="E2261" s="139"/>
      <c r="F2261" s="139"/>
    </row>
    <row r="2262" spans="1:6" x14ac:dyDescent="0.2">
      <c r="A2262" s="140"/>
      <c r="B2262" s="138"/>
      <c r="C2262" s="139"/>
      <c r="D2262" s="139"/>
      <c r="E2262" s="139"/>
      <c r="F2262" s="139"/>
    </row>
    <row r="2263" spans="1:6" x14ac:dyDescent="0.2">
      <c r="A2263" s="140"/>
      <c r="B2263" s="138"/>
      <c r="C2263" s="139"/>
      <c r="D2263" s="139"/>
      <c r="E2263" s="139"/>
      <c r="F2263" s="139"/>
    </row>
    <row r="2264" spans="1:6" x14ac:dyDescent="0.2">
      <c r="A2264" s="140"/>
      <c r="B2264" s="138"/>
      <c r="C2264" s="139"/>
      <c r="D2264" s="139"/>
      <c r="E2264" s="139"/>
      <c r="F2264" s="139"/>
    </row>
    <row r="2265" spans="1:6" x14ac:dyDescent="0.2">
      <c r="A2265" s="140"/>
      <c r="B2265" s="138"/>
      <c r="C2265" s="139"/>
      <c r="D2265" s="139"/>
      <c r="E2265" s="139"/>
      <c r="F2265" s="139"/>
    </row>
    <row r="2266" spans="1:6" x14ac:dyDescent="0.2">
      <c r="A2266" s="140"/>
      <c r="B2266" s="138"/>
      <c r="C2266" s="139"/>
      <c r="D2266" s="139"/>
      <c r="E2266" s="139"/>
      <c r="F2266" s="139"/>
    </row>
    <row r="2267" spans="1:6" x14ac:dyDescent="0.2">
      <c r="A2267" s="140"/>
      <c r="B2267" s="138"/>
      <c r="C2267" s="139"/>
      <c r="D2267" s="139"/>
      <c r="E2267" s="139"/>
      <c r="F2267" s="139"/>
    </row>
    <row r="2268" spans="1:6" x14ac:dyDescent="0.2">
      <c r="A2268" s="140"/>
      <c r="B2268" s="138"/>
      <c r="C2268" s="139"/>
      <c r="D2268" s="139"/>
      <c r="E2268" s="139"/>
      <c r="F2268" s="139"/>
    </row>
    <row r="2269" spans="1:6" x14ac:dyDescent="0.2">
      <c r="A2269" s="140"/>
      <c r="B2269" s="138"/>
      <c r="C2269" s="139"/>
      <c r="D2269" s="139"/>
      <c r="E2269" s="139"/>
      <c r="F2269" s="139"/>
    </row>
    <row r="2270" spans="1:6" x14ac:dyDescent="0.2">
      <c r="A2270" s="140"/>
      <c r="B2270" s="138"/>
      <c r="C2270" s="139"/>
      <c r="D2270" s="139"/>
      <c r="E2270" s="139"/>
      <c r="F2270" s="139"/>
    </row>
    <row r="2271" spans="1:6" x14ac:dyDescent="0.2">
      <c r="A2271" s="140"/>
      <c r="B2271" s="138"/>
      <c r="C2271" s="139"/>
      <c r="D2271" s="139"/>
      <c r="E2271" s="139"/>
      <c r="F2271" s="139"/>
    </row>
    <row r="2272" spans="1:6" x14ac:dyDescent="0.2">
      <c r="A2272" s="140"/>
      <c r="B2272" s="138"/>
      <c r="C2272" s="139"/>
      <c r="D2272" s="139"/>
      <c r="E2272" s="139"/>
      <c r="F2272" s="139"/>
    </row>
    <row r="2273" spans="1:6" x14ac:dyDescent="0.2">
      <c r="A2273" s="140"/>
      <c r="B2273" s="138"/>
      <c r="C2273" s="139"/>
      <c r="D2273" s="139"/>
      <c r="E2273" s="139"/>
      <c r="F2273" s="139"/>
    </row>
    <row r="2274" spans="1:6" x14ac:dyDescent="0.2">
      <c r="A2274" s="140"/>
      <c r="B2274" s="138"/>
      <c r="C2274" s="139"/>
      <c r="D2274" s="139"/>
      <c r="E2274" s="139"/>
      <c r="F2274" s="139"/>
    </row>
    <row r="2275" spans="1:6" x14ac:dyDescent="0.2">
      <c r="A2275" s="140"/>
      <c r="B2275" s="138"/>
      <c r="C2275" s="139"/>
      <c r="D2275" s="139"/>
      <c r="E2275" s="139"/>
      <c r="F2275" s="139"/>
    </row>
    <row r="2276" spans="1:6" x14ac:dyDescent="0.2">
      <c r="A2276" s="140"/>
      <c r="B2276" s="138"/>
      <c r="C2276" s="139"/>
      <c r="D2276" s="139"/>
      <c r="E2276" s="139"/>
      <c r="F2276" s="139"/>
    </row>
    <row r="2277" spans="1:6" x14ac:dyDescent="0.2">
      <c r="A2277" s="140"/>
      <c r="B2277" s="138"/>
      <c r="C2277" s="139"/>
      <c r="D2277" s="139"/>
      <c r="E2277" s="139"/>
      <c r="F2277" s="139"/>
    </row>
    <row r="2278" spans="1:6" x14ac:dyDescent="0.2">
      <c r="A2278" s="140"/>
      <c r="B2278" s="138"/>
      <c r="C2278" s="139"/>
      <c r="D2278" s="139"/>
      <c r="E2278" s="139"/>
      <c r="F2278" s="139"/>
    </row>
    <row r="2279" spans="1:6" x14ac:dyDescent="0.2">
      <c r="A2279" s="140"/>
      <c r="B2279" s="138"/>
      <c r="C2279" s="139"/>
      <c r="D2279" s="139"/>
      <c r="E2279" s="139"/>
      <c r="F2279" s="139"/>
    </row>
    <row r="2280" spans="1:6" x14ac:dyDescent="0.2">
      <c r="A2280" s="140"/>
      <c r="B2280" s="138"/>
      <c r="C2280" s="139"/>
      <c r="D2280" s="139"/>
      <c r="E2280" s="139"/>
      <c r="F2280" s="139"/>
    </row>
    <row r="2281" spans="1:6" x14ac:dyDescent="0.2">
      <c r="A2281" s="140"/>
      <c r="B2281" s="138"/>
      <c r="C2281" s="139"/>
      <c r="D2281" s="139"/>
      <c r="E2281" s="139"/>
      <c r="F2281" s="139"/>
    </row>
    <row r="2282" spans="1:6" x14ac:dyDescent="0.2">
      <c r="A2282" s="140"/>
      <c r="B2282" s="138"/>
      <c r="C2282" s="139"/>
      <c r="D2282" s="139"/>
      <c r="E2282" s="139"/>
      <c r="F2282" s="139"/>
    </row>
    <row r="2283" spans="1:6" x14ac:dyDescent="0.2">
      <c r="A2283" s="140"/>
      <c r="B2283" s="138"/>
      <c r="C2283" s="139"/>
      <c r="D2283" s="139"/>
      <c r="E2283" s="139"/>
      <c r="F2283" s="139"/>
    </row>
    <row r="2284" spans="1:6" x14ac:dyDescent="0.2">
      <c r="A2284" s="140"/>
      <c r="B2284" s="138"/>
      <c r="C2284" s="139"/>
      <c r="D2284" s="139"/>
      <c r="E2284" s="139"/>
      <c r="F2284" s="139"/>
    </row>
    <row r="2285" spans="1:6" x14ac:dyDescent="0.2">
      <c r="A2285" s="140"/>
      <c r="B2285" s="138"/>
      <c r="C2285" s="139"/>
      <c r="D2285" s="139"/>
      <c r="E2285" s="139"/>
      <c r="F2285" s="139"/>
    </row>
    <row r="2286" spans="1:6" x14ac:dyDescent="0.2">
      <c r="A2286" s="140"/>
      <c r="B2286" s="138"/>
      <c r="C2286" s="139"/>
      <c r="D2286" s="139"/>
      <c r="E2286" s="139"/>
      <c r="F2286" s="139"/>
    </row>
    <row r="2287" spans="1:6" x14ac:dyDescent="0.2">
      <c r="A2287" s="140"/>
      <c r="B2287" s="138"/>
      <c r="C2287" s="139"/>
      <c r="D2287" s="139"/>
      <c r="E2287" s="139"/>
      <c r="F2287" s="139"/>
    </row>
    <row r="2288" spans="1:6" x14ac:dyDescent="0.2">
      <c r="A2288" s="140"/>
      <c r="B2288" s="138"/>
      <c r="C2288" s="139"/>
      <c r="D2288" s="139"/>
      <c r="E2288" s="139"/>
      <c r="F2288" s="139"/>
    </row>
    <row r="2289" spans="1:6" x14ac:dyDescent="0.2">
      <c r="A2289" s="140"/>
      <c r="B2289" s="138"/>
      <c r="C2289" s="139"/>
      <c r="D2289" s="139"/>
      <c r="E2289" s="139"/>
      <c r="F2289" s="139"/>
    </row>
    <row r="2290" spans="1:6" x14ac:dyDescent="0.2">
      <c r="A2290" s="140"/>
      <c r="B2290" s="138"/>
      <c r="C2290" s="139"/>
      <c r="D2290" s="139"/>
      <c r="E2290" s="139"/>
      <c r="F2290" s="139"/>
    </row>
    <row r="2291" spans="1:6" x14ac:dyDescent="0.2">
      <c r="A2291" s="140"/>
      <c r="B2291" s="138"/>
      <c r="C2291" s="139"/>
      <c r="D2291" s="139"/>
      <c r="E2291" s="139"/>
      <c r="F2291" s="139"/>
    </row>
    <row r="2292" spans="1:6" x14ac:dyDescent="0.2">
      <c r="A2292" s="140"/>
      <c r="B2292" s="138"/>
      <c r="C2292" s="139"/>
      <c r="D2292" s="139"/>
      <c r="E2292" s="139"/>
      <c r="F2292" s="139"/>
    </row>
    <row r="2293" spans="1:6" x14ac:dyDescent="0.2">
      <c r="A2293" s="140"/>
      <c r="B2293" s="138"/>
      <c r="C2293" s="139"/>
      <c r="D2293" s="139"/>
      <c r="E2293" s="139"/>
      <c r="F2293" s="139"/>
    </row>
    <row r="2294" spans="1:6" x14ac:dyDescent="0.2">
      <c r="A2294" s="140"/>
      <c r="B2294" s="138"/>
      <c r="C2294" s="139"/>
      <c r="D2294" s="139"/>
      <c r="E2294" s="139"/>
      <c r="F2294" s="139"/>
    </row>
    <row r="2295" spans="1:6" x14ac:dyDescent="0.2">
      <c r="A2295" s="140"/>
      <c r="B2295" s="138"/>
      <c r="C2295" s="139"/>
      <c r="D2295" s="139"/>
      <c r="E2295" s="139"/>
      <c r="F2295" s="139"/>
    </row>
    <row r="2296" spans="1:6" x14ac:dyDescent="0.2">
      <c r="A2296" s="140"/>
      <c r="B2296" s="138"/>
      <c r="C2296" s="139"/>
      <c r="D2296" s="139"/>
      <c r="E2296" s="139"/>
      <c r="F2296" s="139"/>
    </row>
    <row r="2297" spans="1:6" x14ac:dyDescent="0.2">
      <c r="A2297" s="140"/>
      <c r="B2297" s="138"/>
      <c r="C2297" s="139"/>
      <c r="D2297" s="139"/>
      <c r="E2297" s="139"/>
      <c r="F2297" s="139"/>
    </row>
    <row r="2298" spans="1:6" x14ac:dyDescent="0.2">
      <c r="A2298" s="140"/>
      <c r="B2298" s="138"/>
      <c r="C2298" s="139"/>
      <c r="D2298" s="139"/>
      <c r="E2298" s="139"/>
      <c r="F2298" s="139"/>
    </row>
    <row r="2299" spans="1:6" x14ac:dyDescent="0.2">
      <c r="A2299" s="140"/>
      <c r="B2299" s="138"/>
      <c r="C2299" s="139"/>
      <c r="D2299" s="139"/>
      <c r="E2299" s="139"/>
      <c r="F2299" s="139"/>
    </row>
    <row r="2300" spans="1:6" x14ac:dyDescent="0.2">
      <c r="A2300" s="140"/>
      <c r="B2300" s="138"/>
      <c r="C2300" s="139"/>
      <c r="D2300" s="139"/>
      <c r="E2300" s="139"/>
      <c r="F2300" s="139"/>
    </row>
    <row r="2301" spans="1:6" x14ac:dyDescent="0.2">
      <c r="A2301" s="140"/>
      <c r="B2301" s="138"/>
      <c r="C2301" s="139"/>
      <c r="D2301" s="139"/>
      <c r="E2301" s="139"/>
      <c r="F2301" s="139"/>
    </row>
    <row r="2302" spans="1:6" x14ac:dyDescent="0.2">
      <c r="A2302" s="140"/>
      <c r="B2302" s="138"/>
      <c r="C2302" s="139"/>
      <c r="D2302" s="139"/>
      <c r="E2302" s="139"/>
      <c r="F2302" s="139"/>
    </row>
    <row r="2303" spans="1:6" x14ac:dyDescent="0.2">
      <c r="A2303" s="140"/>
      <c r="B2303" s="138"/>
      <c r="C2303" s="139"/>
      <c r="D2303" s="139"/>
      <c r="E2303" s="139"/>
      <c r="F2303" s="139"/>
    </row>
    <row r="2304" spans="1:6" x14ac:dyDescent="0.2">
      <c r="A2304" s="140"/>
      <c r="B2304" s="138"/>
      <c r="C2304" s="139"/>
      <c r="D2304" s="139"/>
      <c r="E2304" s="139"/>
      <c r="F2304" s="139"/>
    </row>
    <row r="2305" spans="1:6" x14ac:dyDescent="0.2">
      <c r="A2305" s="140"/>
      <c r="B2305" s="138"/>
      <c r="C2305" s="139"/>
      <c r="D2305" s="139"/>
      <c r="E2305" s="139"/>
      <c r="F2305" s="139"/>
    </row>
    <row r="2306" spans="1:6" x14ac:dyDescent="0.2">
      <c r="A2306" s="140"/>
      <c r="B2306" s="138"/>
      <c r="C2306" s="139"/>
      <c r="D2306" s="139"/>
      <c r="E2306" s="139"/>
      <c r="F2306" s="139"/>
    </row>
    <row r="2307" spans="1:6" x14ac:dyDescent="0.2">
      <c r="A2307" s="140"/>
      <c r="B2307" s="138"/>
      <c r="C2307" s="139"/>
      <c r="D2307" s="139"/>
      <c r="E2307" s="139"/>
      <c r="F2307" s="139"/>
    </row>
    <row r="2308" spans="1:6" x14ac:dyDescent="0.2">
      <c r="A2308" s="140"/>
      <c r="B2308" s="138"/>
      <c r="C2308" s="139"/>
      <c r="D2308" s="139"/>
      <c r="E2308" s="139"/>
      <c r="F2308" s="139"/>
    </row>
    <row r="2309" spans="1:6" x14ac:dyDescent="0.2">
      <c r="A2309" s="140"/>
      <c r="B2309" s="138"/>
      <c r="C2309" s="139"/>
      <c r="D2309" s="139"/>
      <c r="E2309" s="139"/>
      <c r="F2309" s="139"/>
    </row>
    <row r="2310" spans="1:6" x14ac:dyDescent="0.2">
      <c r="A2310" s="140"/>
      <c r="B2310" s="138"/>
      <c r="C2310" s="139"/>
      <c r="D2310" s="139"/>
      <c r="E2310" s="139"/>
      <c r="F2310" s="139"/>
    </row>
    <row r="2311" spans="1:6" x14ac:dyDescent="0.2">
      <c r="A2311" s="140"/>
      <c r="B2311" s="138"/>
      <c r="C2311" s="139"/>
      <c r="D2311" s="139"/>
      <c r="E2311" s="139"/>
      <c r="F2311" s="139"/>
    </row>
    <row r="2312" spans="1:6" x14ac:dyDescent="0.2">
      <c r="A2312" s="140"/>
      <c r="B2312" s="138"/>
      <c r="C2312" s="139"/>
      <c r="D2312" s="139"/>
      <c r="E2312" s="139"/>
      <c r="F2312" s="139"/>
    </row>
    <row r="2313" spans="1:6" x14ac:dyDescent="0.2">
      <c r="A2313" s="140"/>
      <c r="B2313" s="138"/>
      <c r="C2313" s="139"/>
      <c r="D2313" s="139"/>
      <c r="E2313" s="139"/>
      <c r="F2313" s="139"/>
    </row>
    <row r="2314" spans="1:6" x14ac:dyDescent="0.2">
      <c r="A2314" s="140"/>
      <c r="B2314" s="138"/>
      <c r="C2314" s="139"/>
      <c r="D2314" s="139"/>
      <c r="E2314" s="139"/>
      <c r="F2314" s="139"/>
    </row>
    <row r="2315" spans="1:6" x14ac:dyDescent="0.2">
      <c r="A2315" s="140"/>
      <c r="B2315" s="138"/>
      <c r="C2315" s="139"/>
      <c r="D2315" s="139"/>
      <c r="E2315" s="139"/>
      <c r="F2315" s="139"/>
    </row>
    <row r="2316" spans="1:6" x14ac:dyDescent="0.2">
      <c r="A2316" s="140"/>
      <c r="B2316" s="138"/>
      <c r="C2316" s="139"/>
      <c r="D2316" s="139"/>
      <c r="E2316" s="139"/>
      <c r="F2316" s="139"/>
    </row>
    <row r="2317" spans="1:6" x14ac:dyDescent="0.2">
      <c r="A2317" s="140"/>
      <c r="B2317" s="138"/>
      <c r="C2317" s="139"/>
      <c r="D2317" s="139"/>
      <c r="E2317" s="139"/>
      <c r="F2317" s="139"/>
    </row>
    <row r="2318" spans="1:6" x14ac:dyDescent="0.2">
      <c r="A2318" s="140"/>
      <c r="B2318" s="138"/>
      <c r="C2318" s="139"/>
      <c r="D2318" s="139"/>
      <c r="E2318" s="139"/>
      <c r="F2318" s="139"/>
    </row>
    <row r="2319" spans="1:6" x14ac:dyDescent="0.2">
      <c r="A2319" s="140"/>
      <c r="B2319" s="138"/>
      <c r="C2319" s="139"/>
      <c r="D2319" s="139"/>
      <c r="E2319" s="139"/>
      <c r="F2319" s="139"/>
    </row>
    <row r="2320" spans="1:6" x14ac:dyDescent="0.2">
      <c r="A2320" s="140"/>
      <c r="B2320" s="138"/>
      <c r="C2320" s="139"/>
      <c r="D2320" s="139"/>
      <c r="E2320" s="139"/>
      <c r="F2320" s="139"/>
    </row>
    <row r="2321" spans="1:6" x14ac:dyDescent="0.2">
      <c r="A2321" s="140"/>
      <c r="B2321" s="138"/>
      <c r="C2321" s="139"/>
      <c r="D2321" s="139"/>
      <c r="E2321" s="139"/>
      <c r="F2321" s="139"/>
    </row>
    <row r="2322" spans="1:6" x14ac:dyDescent="0.2">
      <c r="A2322" s="140"/>
      <c r="B2322" s="138"/>
      <c r="C2322" s="139"/>
      <c r="D2322" s="139"/>
      <c r="E2322" s="139"/>
      <c r="F2322" s="139"/>
    </row>
    <row r="2323" spans="1:6" x14ac:dyDescent="0.2">
      <c r="A2323" s="140"/>
      <c r="B2323" s="138"/>
      <c r="C2323" s="139"/>
      <c r="D2323" s="139"/>
      <c r="E2323" s="139"/>
      <c r="F2323" s="139"/>
    </row>
    <row r="2324" spans="1:6" x14ac:dyDescent="0.2">
      <c r="A2324" s="140"/>
      <c r="B2324" s="138"/>
      <c r="C2324" s="139"/>
      <c r="D2324" s="139"/>
      <c r="E2324" s="139"/>
      <c r="F2324" s="139"/>
    </row>
    <row r="2325" spans="1:6" x14ac:dyDescent="0.2">
      <c r="A2325" s="140"/>
      <c r="B2325" s="138"/>
      <c r="C2325" s="139"/>
      <c r="D2325" s="139"/>
      <c r="E2325" s="139"/>
      <c r="F2325" s="139"/>
    </row>
    <row r="2326" spans="1:6" x14ac:dyDescent="0.2">
      <c r="A2326" s="140"/>
      <c r="B2326" s="138"/>
      <c r="C2326" s="139"/>
      <c r="D2326" s="139"/>
      <c r="E2326" s="139"/>
      <c r="F2326" s="139"/>
    </row>
    <row r="2327" spans="1:6" x14ac:dyDescent="0.2">
      <c r="A2327" s="140"/>
      <c r="B2327" s="138"/>
      <c r="C2327" s="139"/>
      <c r="D2327" s="139"/>
      <c r="E2327" s="139"/>
      <c r="F2327" s="139"/>
    </row>
    <row r="2328" spans="1:6" x14ac:dyDescent="0.2">
      <c r="A2328" s="140"/>
      <c r="B2328" s="138"/>
      <c r="C2328" s="139"/>
      <c r="D2328" s="139"/>
      <c r="E2328" s="139"/>
      <c r="F2328" s="139"/>
    </row>
    <row r="2329" spans="1:6" x14ac:dyDescent="0.2">
      <c r="A2329" s="140"/>
      <c r="B2329" s="138"/>
      <c r="C2329" s="139"/>
      <c r="D2329" s="139"/>
      <c r="E2329" s="139"/>
      <c r="F2329" s="139"/>
    </row>
    <row r="2330" spans="1:6" x14ac:dyDescent="0.2">
      <c r="A2330" s="140"/>
      <c r="B2330" s="138"/>
      <c r="C2330" s="139"/>
      <c r="D2330" s="139"/>
      <c r="E2330" s="139"/>
      <c r="F2330" s="139"/>
    </row>
    <row r="2331" spans="1:6" x14ac:dyDescent="0.2">
      <c r="A2331" s="140"/>
      <c r="B2331" s="138"/>
      <c r="C2331" s="139"/>
      <c r="D2331" s="139"/>
      <c r="E2331" s="139"/>
      <c r="F2331" s="139"/>
    </row>
    <row r="2332" spans="1:6" x14ac:dyDescent="0.2">
      <c r="A2332" s="140"/>
      <c r="B2332" s="138"/>
      <c r="C2332" s="139"/>
      <c r="D2332" s="139"/>
      <c r="E2332" s="139"/>
      <c r="F2332" s="139"/>
    </row>
    <row r="2333" spans="1:6" x14ac:dyDescent="0.2">
      <c r="A2333" s="140"/>
      <c r="B2333" s="138"/>
      <c r="C2333" s="139"/>
      <c r="D2333" s="139"/>
      <c r="E2333" s="139"/>
      <c r="F2333" s="139"/>
    </row>
    <row r="2334" spans="1:6" x14ac:dyDescent="0.2">
      <c r="A2334" s="140"/>
      <c r="B2334" s="138"/>
      <c r="C2334" s="139"/>
      <c r="D2334" s="139"/>
      <c r="E2334" s="139"/>
      <c r="F2334" s="139"/>
    </row>
    <row r="2335" spans="1:6" x14ac:dyDescent="0.2">
      <c r="A2335" s="140"/>
      <c r="B2335" s="138"/>
      <c r="C2335" s="139"/>
      <c r="D2335" s="139"/>
      <c r="E2335" s="139"/>
      <c r="F2335" s="139"/>
    </row>
    <row r="2336" spans="1:6" x14ac:dyDescent="0.2">
      <c r="A2336" s="140"/>
      <c r="B2336" s="138"/>
      <c r="C2336" s="139"/>
      <c r="D2336" s="139"/>
      <c r="E2336" s="139"/>
      <c r="F2336" s="139"/>
    </row>
    <row r="2337" spans="1:6" x14ac:dyDescent="0.2">
      <c r="A2337" s="140"/>
      <c r="B2337" s="138"/>
      <c r="C2337" s="139"/>
      <c r="D2337" s="139"/>
      <c r="E2337" s="139"/>
      <c r="F2337" s="139"/>
    </row>
    <row r="2338" spans="1:6" x14ac:dyDescent="0.2">
      <c r="A2338" s="140"/>
      <c r="B2338" s="138"/>
      <c r="C2338" s="139"/>
      <c r="D2338" s="139"/>
      <c r="E2338" s="139"/>
      <c r="F2338" s="139"/>
    </row>
    <row r="2339" spans="1:6" x14ac:dyDescent="0.2">
      <c r="A2339" s="140"/>
      <c r="B2339" s="138"/>
      <c r="C2339" s="139"/>
      <c r="D2339" s="139"/>
      <c r="E2339" s="139"/>
      <c r="F2339" s="139"/>
    </row>
    <row r="2340" spans="1:6" x14ac:dyDescent="0.2">
      <c r="A2340" s="140"/>
      <c r="B2340" s="138"/>
      <c r="C2340" s="139"/>
      <c r="D2340" s="139"/>
      <c r="E2340" s="139"/>
      <c r="F2340" s="139"/>
    </row>
    <row r="2341" spans="1:6" x14ac:dyDescent="0.2">
      <c r="A2341" s="140"/>
      <c r="B2341" s="138"/>
      <c r="C2341" s="139"/>
      <c r="D2341" s="139"/>
      <c r="E2341" s="139"/>
      <c r="F2341" s="139"/>
    </row>
    <row r="2342" spans="1:6" x14ac:dyDescent="0.2">
      <c r="A2342" s="140"/>
      <c r="B2342" s="138"/>
      <c r="C2342" s="139"/>
      <c r="D2342" s="139"/>
      <c r="E2342" s="139"/>
      <c r="F2342" s="139"/>
    </row>
    <row r="2343" spans="1:6" x14ac:dyDescent="0.2">
      <c r="A2343" s="140"/>
      <c r="B2343" s="138"/>
      <c r="C2343" s="139"/>
      <c r="D2343" s="139"/>
      <c r="E2343" s="139"/>
      <c r="F2343" s="139"/>
    </row>
    <row r="2344" spans="1:6" x14ac:dyDescent="0.2">
      <c r="A2344" s="140"/>
      <c r="B2344" s="138"/>
      <c r="C2344" s="139"/>
      <c r="D2344" s="139"/>
      <c r="E2344" s="139"/>
      <c r="F2344" s="139"/>
    </row>
    <row r="2345" spans="1:6" x14ac:dyDescent="0.2">
      <c r="A2345" s="140"/>
      <c r="B2345" s="138"/>
      <c r="C2345" s="139"/>
      <c r="D2345" s="139"/>
      <c r="E2345" s="139"/>
      <c r="F2345" s="139"/>
    </row>
    <row r="2346" spans="1:6" x14ac:dyDescent="0.2">
      <c r="A2346" s="140"/>
      <c r="B2346" s="138"/>
      <c r="C2346" s="139"/>
      <c r="D2346" s="139"/>
      <c r="E2346" s="139"/>
      <c r="F2346" s="139"/>
    </row>
    <row r="2347" spans="1:6" x14ac:dyDescent="0.2">
      <c r="A2347" s="140"/>
      <c r="B2347" s="138"/>
      <c r="C2347" s="139"/>
      <c r="D2347" s="139"/>
      <c r="E2347" s="139"/>
      <c r="F2347" s="139"/>
    </row>
    <row r="2348" spans="1:6" x14ac:dyDescent="0.2">
      <c r="A2348" s="140"/>
      <c r="B2348" s="138"/>
      <c r="C2348" s="139"/>
      <c r="D2348" s="139"/>
      <c r="E2348" s="139"/>
      <c r="F2348" s="139"/>
    </row>
    <row r="2349" spans="1:6" x14ac:dyDescent="0.2">
      <c r="A2349" s="140"/>
      <c r="B2349" s="138"/>
      <c r="C2349" s="139"/>
      <c r="D2349" s="139"/>
      <c r="E2349" s="139"/>
      <c r="F2349" s="139"/>
    </row>
    <row r="2350" spans="1:6" x14ac:dyDescent="0.2">
      <c r="A2350" s="140"/>
      <c r="B2350" s="138"/>
      <c r="C2350" s="139"/>
      <c r="D2350" s="139"/>
      <c r="E2350" s="139"/>
      <c r="F2350" s="139"/>
    </row>
    <row r="2351" spans="1:6" x14ac:dyDescent="0.2">
      <c r="A2351" s="140"/>
      <c r="B2351" s="138"/>
      <c r="C2351" s="139"/>
      <c r="D2351" s="139"/>
      <c r="E2351" s="139"/>
      <c r="F2351" s="139"/>
    </row>
    <row r="2352" spans="1:6" x14ac:dyDescent="0.2">
      <c r="A2352" s="140"/>
      <c r="B2352" s="138"/>
      <c r="C2352" s="139"/>
      <c r="D2352" s="139"/>
      <c r="E2352" s="139"/>
      <c r="F2352" s="139"/>
    </row>
    <row r="2353" spans="1:6" x14ac:dyDescent="0.2">
      <c r="A2353" s="140"/>
      <c r="B2353" s="138"/>
      <c r="C2353" s="139"/>
      <c r="D2353" s="139"/>
      <c r="E2353" s="139"/>
      <c r="F2353" s="139"/>
    </row>
    <row r="2354" spans="1:6" x14ac:dyDescent="0.2">
      <c r="A2354" s="140"/>
      <c r="B2354" s="138"/>
      <c r="C2354" s="139"/>
      <c r="D2354" s="139"/>
      <c r="E2354" s="139"/>
      <c r="F2354" s="139"/>
    </row>
    <row r="2355" spans="1:6" x14ac:dyDescent="0.2">
      <c r="A2355" s="140"/>
      <c r="B2355" s="138"/>
      <c r="C2355" s="139"/>
      <c r="D2355" s="139"/>
      <c r="E2355" s="139"/>
      <c r="F2355" s="139"/>
    </row>
    <row r="2356" spans="1:6" x14ac:dyDescent="0.2">
      <c r="A2356" s="140"/>
      <c r="B2356" s="138"/>
      <c r="C2356" s="139"/>
      <c r="D2356" s="139"/>
      <c r="E2356" s="139"/>
      <c r="F2356" s="139"/>
    </row>
    <row r="2357" spans="1:6" x14ac:dyDescent="0.2">
      <c r="A2357" s="140"/>
      <c r="B2357" s="138"/>
      <c r="C2357" s="139"/>
      <c r="D2357" s="139"/>
      <c r="E2357" s="139"/>
      <c r="F2357" s="139"/>
    </row>
    <row r="2358" spans="1:6" x14ac:dyDescent="0.2">
      <c r="A2358" s="140"/>
      <c r="B2358" s="138"/>
      <c r="C2358" s="139"/>
      <c r="D2358" s="139"/>
      <c r="E2358" s="139"/>
      <c r="F2358" s="139"/>
    </row>
    <row r="2359" spans="1:6" x14ac:dyDescent="0.2">
      <c r="A2359" s="140"/>
      <c r="B2359" s="138"/>
      <c r="C2359" s="139"/>
      <c r="D2359" s="139"/>
      <c r="E2359" s="139"/>
      <c r="F2359" s="139"/>
    </row>
    <row r="2360" spans="1:6" x14ac:dyDescent="0.2">
      <c r="A2360" s="140"/>
      <c r="B2360" s="138"/>
      <c r="C2360" s="139"/>
      <c r="D2360" s="139"/>
      <c r="E2360" s="139"/>
      <c r="F2360" s="139"/>
    </row>
    <row r="2361" spans="1:6" x14ac:dyDescent="0.2">
      <c r="A2361" s="140"/>
      <c r="B2361" s="138"/>
      <c r="C2361" s="139"/>
      <c r="D2361" s="139"/>
      <c r="E2361" s="139"/>
      <c r="F2361" s="139"/>
    </row>
    <row r="2362" spans="1:6" x14ac:dyDescent="0.2">
      <c r="A2362" s="140"/>
      <c r="B2362" s="138"/>
      <c r="C2362" s="139"/>
      <c r="D2362" s="139"/>
      <c r="E2362" s="139"/>
      <c r="F2362" s="139"/>
    </row>
    <row r="2363" spans="1:6" x14ac:dyDescent="0.2">
      <c r="A2363" s="140"/>
      <c r="B2363" s="138"/>
      <c r="C2363" s="139"/>
      <c r="D2363" s="139"/>
      <c r="E2363" s="139"/>
      <c r="F2363" s="139"/>
    </row>
    <row r="2364" spans="1:6" x14ac:dyDescent="0.2">
      <c r="A2364" s="140"/>
      <c r="B2364" s="138"/>
      <c r="C2364" s="139"/>
      <c r="D2364" s="139"/>
      <c r="E2364" s="139"/>
      <c r="F2364" s="139"/>
    </row>
    <row r="2365" spans="1:6" x14ac:dyDescent="0.2">
      <c r="A2365" s="140"/>
      <c r="B2365" s="138"/>
      <c r="C2365" s="139"/>
      <c r="D2365" s="139"/>
      <c r="E2365" s="139"/>
      <c r="F2365" s="139"/>
    </row>
    <row r="2366" spans="1:6" x14ac:dyDescent="0.2">
      <c r="A2366" s="140"/>
      <c r="B2366" s="138"/>
      <c r="C2366" s="139"/>
      <c r="D2366" s="139"/>
      <c r="E2366" s="139"/>
      <c r="F2366" s="139"/>
    </row>
    <row r="2367" spans="1:6" x14ac:dyDescent="0.2">
      <c r="A2367" s="140"/>
      <c r="B2367" s="138"/>
      <c r="C2367" s="139"/>
      <c r="D2367" s="139"/>
      <c r="E2367" s="139"/>
      <c r="F2367" s="139"/>
    </row>
    <row r="2368" spans="1:6" x14ac:dyDescent="0.2">
      <c r="A2368" s="140"/>
      <c r="B2368" s="138"/>
      <c r="C2368" s="139"/>
      <c r="D2368" s="139"/>
      <c r="E2368" s="139"/>
      <c r="F2368" s="139"/>
    </row>
    <row r="2369" spans="1:6" x14ac:dyDescent="0.2">
      <c r="A2369" s="140"/>
      <c r="B2369" s="138"/>
      <c r="C2369" s="139"/>
      <c r="D2369" s="139"/>
      <c r="E2369" s="139"/>
      <c r="F2369" s="139"/>
    </row>
    <row r="2370" spans="1:6" x14ac:dyDescent="0.2">
      <c r="A2370" s="140"/>
      <c r="B2370" s="138"/>
      <c r="C2370" s="139"/>
      <c r="D2370" s="139"/>
      <c r="E2370" s="139"/>
      <c r="F2370" s="139"/>
    </row>
    <row r="2371" spans="1:6" x14ac:dyDescent="0.2">
      <c r="A2371" s="140"/>
      <c r="B2371" s="138"/>
      <c r="C2371" s="139"/>
      <c r="D2371" s="139"/>
      <c r="E2371" s="139"/>
      <c r="F2371" s="139"/>
    </row>
    <row r="2372" spans="1:6" x14ac:dyDescent="0.2">
      <c r="A2372" s="140"/>
      <c r="B2372" s="138"/>
      <c r="C2372" s="139"/>
      <c r="D2372" s="139"/>
      <c r="E2372" s="139"/>
      <c r="F2372" s="139"/>
    </row>
    <row r="2373" spans="1:6" x14ac:dyDescent="0.2">
      <c r="A2373" s="140"/>
      <c r="B2373" s="138"/>
      <c r="C2373" s="139"/>
      <c r="D2373" s="139"/>
      <c r="E2373" s="139"/>
      <c r="F2373" s="139"/>
    </row>
    <row r="2374" spans="1:6" x14ac:dyDescent="0.2">
      <c r="A2374" s="140"/>
      <c r="B2374" s="138"/>
      <c r="C2374" s="139"/>
      <c r="D2374" s="139"/>
      <c r="E2374" s="139"/>
      <c r="F2374" s="139"/>
    </row>
    <row r="2375" spans="1:6" x14ac:dyDescent="0.2">
      <c r="A2375" s="140"/>
      <c r="B2375" s="138"/>
      <c r="C2375" s="139"/>
      <c r="D2375" s="139"/>
      <c r="E2375" s="139"/>
      <c r="F2375" s="139"/>
    </row>
    <row r="2376" spans="1:6" x14ac:dyDescent="0.2">
      <c r="A2376" s="140"/>
      <c r="B2376" s="138"/>
      <c r="C2376" s="139"/>
      <c r="D2376" s="139"/>
      <c r="E2376" s="139"/>
      <c r="F2376" s="139"/>
    </row>
    <row r="2377" spans="1:6" x14ac:dyDescent="0.2">
      <c r="A2377" s="140"/>
      <c r="B2377" s="138"/>
      <c r="C2377" s="139"/>
      <c r="D2377" s="139"/>
      <c r="E2377" s="139"/>
      <c r="F2377" s="139"/>
    </row>
    <row r="2378" spans="1:6" x14ac:dyDescent="0.2">
      <c r="A2378" s="140"/>
      <c r="B2378" s="138"/>
      <c r="C2378" s="139"/>
      <c r="D2378" s="139"/>
      <c r="E2378" s="139"/>
      <c r="F2378" s="139"/>
    </row>
    <row r="2379" spans="1:6" x14ac:dyDescent="0.2">
      <c r="A2379" s="140"/>
      <c r="B2379" s="138"/>
      <c r="C2379" s="139"/>
      <c r="D2379" s="139"/>
      <c r="E2379" s="139"/>
      <c r="F2379" s="139"/>
    </row>
    <row r="2380" spans="1:6" x14ac:dyDescent="0.2">
      <c r="A2380" s="140"/>
      <c r="B2380" s="138"/>
      <c r="C2380" s="139"/>
      <c r="D2380" s="139"/>
      <c r="E2380" s="139"/>
      <c r="F2380" s="139"/>
    </row>
    <row r="2381" spans="1:6" x14ac:dyDescent="0.2">
      <c r="A2381" s="140"/>
      <c r="B2381" s="138"/>
      <c r="C2381" s="139"/>
      <c r="D2381" s="139"/>
      <c r="E2381" s="139"/>
      <c r="F2381" s="139"/>
    </row>
    <row r="2382" spans="1:6" x14ac:dyDescent="0.2">
      <c r="A2382" s="140"/>
      <c r="B2382" s="138"/>
      <c r="C2382" s="139"/>
      <c r="D2382" s="139"/>
      <c r="E2382" s="139"/>
      <c r="F2382" s="139"/>
    </row>
    <row r="2383" spans="1:6" x14ac:dyDescent="0.2">
      <c r="A2383" s="140"/>
      <c r="B2383" s="138"/>
      <c r="C2383" s="139"/>
      <c r="D2383" s="139"/>
      <c r="E2383" s="139"/>
      <c r="F2383" s="139"/>
    </row>
    <row r="2384" spans="1:6" x14ac:dyDescent="0.2">
      <c r="A2384" s="140"/>
      <c r="B2384" s="138"/>
      <c r="C2384" s="139"/>
      <c r="D2384" s="139"/>
      <c r="E2384" s="139"/>
      <c r="F2384" s="139"/>
    </row>
    <row r="2385" spans="1:6" x14ac:dyDescent="0.2">
      <c r="A2385" s="140"/>
      <c r="B2385" s="138"/>
      <c r="C2385" s="139"/>
      <c r="D2385" s="139"/>
      <c r="E2385" s="139"/>
      <c r="F2385" s="139"/>
    </row>
    <row r="2386" spans="1:6" x14ac:dyDescent="0.2">
      <c r="A2386" s="140"/>
      <c r="B2386" s="138"/>
      <c r="C2386" s="139"/>
      <c r="D2386" s="139"/>
      <c r="E2386" s="139"/>
      <c r="F2386" s="139"/>
    </row>
    <row r="2387" spans="1:6" x14ac:dyDescent="0.2">
      <c r="A2387" s="140"/>
      <c r="B2387" s="138"/>
      <c r="C2387" s="139"/>
      <c r="D2387" s="139"/>
      <c r="E2387" s="139"/>
      <c r="F2387" s="139"/>
    </row>
    <row r="2388" spans="1:6" x14ac:dyDescent="0.2">
      <c r="A2388" s="140"/>
      <c r="B2388" s="138"/>
      <c r="C2388" s="139"/>
      <c r="D2388" s="139"/>
      <c r="E2388" s="139"/>
      <c r="F2388" s="139"/>
    </row>
    <row r="2389" spans="1:6" x14ac:dyDescent="0.2">
      <c r="A2389" s="140"/>
      <c r="B2389" s="138"/>
      <c r="C2389" s="139"/>
      <c r="D2389" s="139"/>
      <c r="E2389" s="139"/>
      <c r="F2389" s="139"/>
    </row>
    <row r="2390" spans="1:6" x14ac:dyDescent="0.2">
      <c r="A2390" s="140"/>
      <c r="B2390" s="138"/>
      <c r="C2390" s="139"/>
      <c r="D2390" s="139"/>
      <c r="E2390" s="139"/>
      <c r="F2390" s="139"/>
    </row>
    <row r="2391" spans="1:6" x14ac:dyDescent="0.2">
      <c r="A2391" s="140"/>
      <c r="B2391" s="138"/>
      <c r="C2391" s="139"/>
      <c r="D2391" s="139"/>
      <c r="E2391" s="139"/>
      <c r="F2391" s="139"/>
    </row>
    <row r="2392" spans="1:6" x14ac:dyDescent="0.2">
      <c r="A2392" s="140"/>
      <c r="B2392" s="138"/>
      <c r="C2392" s="139"/>
      <c r="D2392" s="139"/>
      <c r="E2392" s="139"/>
      <c r="F2392" s="139"/>
    </row>
    <row r="2393" spans="1:6" x14ac:dyDescent="0.2">
      <c r="A2393" s="140"/>
      <c r="B2393" s="138"/>
      <c r="C2393" s="139"/>
      <c r="D2393" s="139"/>
      <c r="E2393" s="139"/>
      <c r="F2393" s="139"/>
    </row>
    <row r="2394" spans="1:6" x14ac:dyDescent="0.2">
      <c r="A2394" s="140"/>
      <c r="B2394" s="138"/>
      <c r="C2394" s="139"/>
      <c r="D2394" s="139"/>
      <c r="E2394" s="139"/>
      <c r="F2394" s="139"/>
    </row>
    <row r="2395" spans="1:6" x14ac:dyDescent="0.2">
      <c r="A2395" s="140"/>
      <c r="B2395" s="138"/>
      <c r="C2395" s="139"/>
      <c r="D2395" s="139"/>
      <c r="E2395" s="139"/>
      <c r="F2395" s="139"/>
    </row>
    <row r="2396" spans="1:6" x14ac:dyDescent="0.2">
      <c r="A2396" s="140"/>
      <c r="B2396" s="138"/>
      <c r="C2396" s="139"/>
      <c r="D2396" s="139"/>
      <c r="E2396" s="139"/>
      <c r="F2396" s="139"/>
    </row>
    <row r="2397" spans="1:6" x14ac:dyDescent="0.2">
      <c r="A2397" s="140"/>
      <c r="B2397" s="138"/>
      <c r="C2397" s="139"/>
      <c r="D2397" s="139"/>
      <c r="E2397" s="139"/>
      <c r="F2397" s="139"/>
    </row>
    <row r="2398" spans="1:6" x14ac:dyDescent="0.2">
      <c r="A2398" s="140"/>
      <c r="B2398" s="138"/>
      <c r="C2398" s="139"/>
      <c r="D2398" s="139"/>
      <c r="E2398" s="139"/>
      <c r="F2398" s="139"/>
    </row>
    <row r="2399" spans="1:6" x14ac:dyDescent="0.2">
      <c r="A2399" s="140"/>
      <c r="B2399" s="138"/>
      <c r="C2399" s="139"/>
      <c r="D2399" s="139"/>
      <c r="E2399" s="139"/>
      <c r="F2399" s="139"/>
    </row>
    <row r="2400" spans="1:6" x14ac:dyDescent="0.2">
      <c r="A2400" s="140"/>
      <c r="B2400" s="138"/>
      <c r="C2400" s="139"/>
      <c r="D2400" s="139"/>
      <c r="E2400" s="139"/>
      <c r="F2400" s="139"/>
    </row>
    <row r="2401" spans="1:6" x14ac:dyDescent="0.2">
      <c r="A2401" s="140"/>
      <c r="B2401" s="138"/>
      <c r="C2401" s="139"/>
      <c r="D2401" s="139"/>
      <c r="E2401" s="139"/>
      <c r="F2401" s="139"/>
    </row>
    <row r="2402" spans="1:6" x14ac:dyDescent="0.2">
      <c r="A2402" s="140"/>
      <c r="B2402" s="138"/>
      <c r="C2402" s="139"/>
      <c r="D2402" s="139"/>
      <c r="E2402" s="139"/>
      <c r="F2402" s="139"/>
    </row>
    <row r="2403" spans="1:6" x14ac:dyDescent="0.2">
      <c r="A2403" s="140"/>
      <c r="B2403" s="138"/>
      <c r="C2403" s="139"/>
      <c r="D2403" s="139"/>
      <c r="E2403" s="139"/>
      <c r="F2403" s="139"/>
    </row>
    <row r="2404" spans="1:6" x14ac:dyDescent="0.2">
      <c r="A2404" s="140"/>
      <c r="B2404" s="138"/>
      <c r="C2404" s="139"/>
      <c r="D2404" s="139"/>
      <c r="E2404" s="139"/>
      <c r="F2404" s="139"/>
    </row>
    <row r="2405" spans="1:6" x14ac:dyDescent="0.2">
      <c r="A2405" s="140"/>
      <c r="B2405" s="138"/>
      <c r="C2405" s="139"/>
      <c r="D2405" s="139"/>
      <c r="E2405" s="139"/>
      <c r="F2405" s="139"/>
    </row>
    <row r="2406" spans="1:6" x14ac:dyDescent="0.2">
      <c r="A2406" s="140"/>
      <c r="B2406" s="138"/>
      <c r="C2406" s="139"/>
      <c r="D2406" s="139"/>
      <c r="E2406" s="139"/>
      <c r="F2406" s="139"/>
    </row>
    <row r="2407" spans="1:6" x14ac:dyDescent="0.2">
      <c r="A2407" s="140"/>
      <c r="B2407" s="138"/>
      <c r="C2407" s="139"/>
      <c r="D2407" s="139"/>
      <c r="E2407" s="139"/>
      <c r="F2407" s="139"/>
    </row>
    <row r="2408" spans="1:6" x14ac:dyDescent="0.2">
      <c r="A2408" s="140"/>
      <c r="B2408" s="138"/>
      <c r="C2408" s="139"/>
      <c r="D2408" s="139"/>
      <c r="E2408" s="139"/>
      <c r="F2408" s="139"/>
    </row>
    <row r="2409" spans="1:6" x14ac:dyDescent="0.2">
      <c r="A2409" s="140"/>
      <c r="B2409" s="138"/>
      <c r="C2409" s="139"/>
      <c r="D2409" s="139"/>
      <c r="E2409" s="139"/>
      <c r="F2409" s="139"/>
    </row>
    <row r="2410" spans="1:6" x14ac:dyDescent="0.2">
      <c r="A2410" s="140"/>
      <c r="B2410" s="138"/>
      <c r="C2410" s="139"/>
      <c r="D2410" s="139"/>
      <c r="E2410" s="139"/>
      <c r="F2410" s="139"/>
    </row>
    <row r="2411" spans="1:6" x14ac:dyDescent="0.2">
      <c r="A2411" s="140"/>
      <c r="B2411" s="138"/>
      <c r="C2411" s="139"/>
      <c r="D2411" s="139"/>
      <c r="E2411" s="139"/>
      <c r="F2411" s="139"/>
    </row>
    <row r="2412" spans="1:6" x14ac:dyDescent="0.2">
      <c r="A2412" s="140"/>
      <c r="B2412" s="138"/>
      <c r="C2412" s="139"/>
      <c r="D2412" s="139"/>
      <c r="E2412" s="139"/>
      <c r="F2412" s="139"/>
    </row>
    <row r="2413" spans="1:6" x14ac:dyDescent="0.2">
      <c r="A2413" s="140"/>
      <c r="B2413" s="138"/>
      <c r="C2413" s="139"/>
      <c r="D2413" s="139"/>
      <c r="E2413" s="139"/>
      <c r="F2413" s="139"/>
    </row>
    <row r="2414" spans="1:6" x14ac:dyDescent="0.2">
      <c r="A2414" s="140"/>
      <c r="B2414" s="138"/>
      <c r="C2414" s="139"/>
      <c r="D2414" s="139"/>
      <c r="E2414" s="139"/>
      <c r="F2414" s="139"/>
    </row>
    <row r="2415" spans="1:6" x14ac:dyDescent="0.2">
      <c r="A2415" s="140"/>
      <c r="B2415" s="138"/>
      <c r="C2415" s="139"/>
      <c r="D2415" s="139"/>
      <c r="E2415" s="139"/>
      <c r="F2415" s="139"/>
    </row>
    <row r="2416" spans="1:6" x14ac:dyDescent="0.2">
      <c r="A2416" s="140"/>
      <c r="B2416" s="138"/>
      <c r="C2416" s="139"/>
      <c r="D2416" s="139"/>
      <c r="E2416" s="139"/>
      <c r="F2416" s="139"/>
    </row>
    <row r="2417" spans="1:6" x14ac:dyDescent="0.2">
      <c r="A2417" s="140"/>
      <c r="B2417" s="138"/>
      <c r="C2417" s="139"/>
      <c r="D2417" s="139"/>
      <c r="E2417" s="139"/>
      <c r="F2417" s="139"/>
    </row>
    <row r="2418" spans="1:6" x14ac:dyDescent="0.2">
      <c r="A2418" s="140"/>
      <c r="B2418" s="138"/>
      <c r="C2418" s="139"/>
      <c r="D2418" s="139"/>
      <c r="E2418" s="139"/>
      <c r="F2418" s="139"/>
    </row>
    <row r="2419" spans="1:6" x14ac:dyDescent="0.2">
      <c r="A2419" s="140"/>
      <c r="B2419" s="138"/>
      <c r="C2419" s="139"/>
      <c r="D2419" s="139"/>
      <c r="E2419" s="139"/>
      <c r="F2419" s="139"/>
    </row>
    <row r="2420" spans="1:6" x14ac:dyDescent="0.2">
      <c r="A2420" s="140"/>
      <c r="B2420" s="138"/>
      <c r="C2420" s="139"/>
      <c r="D2420" s="139"/>
      <c r="E2420" s="139"/>
      <c r="F2420" s="139"/>
    </row>
    <row r="2421" spans="1:6" x14ac:dyDescent="0.2">
      <c r="A2421" s="140"/>
      <c r="B2421" s="138"/>
      <c r="C2421" s="139"/>
      <c r="D2421" s="139"/>
      <c r="E2421" s="139"/>
      <c r="F2421" s="139"/>
    </row>
    <row r="2422" spans="1:6" x14ac:dyDescent="0.2">
      <c r="A2422" s="140"/>
      <c r="B2422" s="138"/>
      <c r="C2422" s="139"/>
      <c r="D2422" s="139"/>
      <c r="E2422" s="139"/>
      <c r="F2422" s="139"/>
    </row>
    <row r="2423" spans="1:6" x14ac:dyDescent="0.2">
      <c r="A2423" s="140"/>
      <c r="B2423" s="138"/>
      <c r="C2423" s="139"/>
      <c r="D2423" s="139"/>
      <c r="E2423" s="139"/>
      <c r="F2423" s="139"/>
    </row>
    <row r="2424" spans="1:6" x14ac:dyDescent="0.2">
      <c r="A2424" s="140"/>
      <c r="B2424" s="138"/>
      <c r="C2424" s="139"/>
      <c r="D2424" s="139"/>
      <c r="E2424" s="139"/>
      <c r="F2424" s="139"/>
    </row>
    <row r="2425" spans="1:6" x14ac:dyDescent="0.2">
      <c r="A2425" s="140"/>
      <c r="B2425" s="138"/>
      <c r="C2425" s="139"/>
      <c r="D2425" s="139"/>
      <c r="E2425" s="139"/>
      <c r="F2425" s="139"/>
    </row>
    <row r="2426" spans="1:6" x14ac:dyDescent="0.2">
      <c r="A2426" s="140"/>
      <c r="B2426" s="138"/>
      <c r="C2426" s="139"/>
      <c r="D2426" s="139"/>
      <c r="E2426" s="139"/>
      <c r="F2426" s="139"/>
    </row>
    <row r="2427" spans="1:6" x14ac:dyDescent="0.2">
      <c r="A2427" s="140"/>
      <c r="B2427" s="138"/>
      <c r="C2427" s="139"/>
      <c r="D2427" s="139"/>
      <c r="E2427" s="139"/>
      <c r="F2427" s="139"/>
    </row>
    <row r="2428" spans="1:6" x14ac:dyDescent="0.2">
      <c r="A2428" s="140"/>
      <c r="B2428" s="138"/>
      <c r="C2428" s="139"/>
      <c r="D2428" s="139"/>
      <c r="E2428" s="139"/>
      <c r="F2428" s="139"/>
    </row>
    <row r="2429" spans="1:6" x14ac:dyDescent="0.2">
      <c r="A2429" s="140"/>
      <c r="B2429" s="138"/>
      <c r="C2429" s="139"/>
      <c r="D2429" s="139"/>
      <c r="E2429" s="139"/>
      <c r="F2429" s="139"/>
    </row>
    <row r="2430" spans="1:6" x14ac:dyDescent="0.2">
      <c r="A2430" s="140"/>
      <c r="B2430" s="138"/>
      <c r="C2430" s="139"/>
      <c r="D2430" s="139"/>
      <c r="E2430" s="139"/>
      <c r="F2430" s="139"/>
    </row>
    <row r="2431" spans="1:6" x14ac:dyDescent="0.2">
      <c r="A2431" s="140"/>
      <c r="B2431" s="138"/>
      <c r="C2431" s="139"/>
      <c r="D2431" s="139"/>
      <c r="E2431" s="139"/>
      <c r="F2431" s="139"/>
    </row>
    <row r="2432" spans="1:6" x14ac:dyDescent="0.2">
      <c r="A2432" s="140"/>
      <c r="B2432" s="138"/>
      <c r="C2432" s="139"/>
      <c r="D2432" s="139"/>
      <c r="E2432" s="139"/>
      <c r="F2432" s="139"/>
    </row>
    <row r="2433" spans="1:6" x14ac:dyDescent="0.2">
      <c r="A2433" s="140"/>
      <c r="B2433" s="138"/>
      <c r="C2433" s="139"/>
      <c r="D2433" s="139"/>
      <c r="E2433" s="139"/>
      <c r="F2433" s="139"/>
    </row>
    <row r="2434" spans="1:6" x14ac:dyDescent="0.2">
      <c r="A2434" s="140"/>
      <c r="B2434" s="138"/>
      <c r="C2434" s="139"/>
      <c r="D2434" s="139"/>
      <c r="E2434" s="139"/>
      <c r="F2434" s="139"/>
    </row>
    <row r="2435" spans="1:6" x14ac:dyDescent="0.2">
      <c r="A2435" s="140"/>
      <c r="B2435" s="138"/>
      <c r="C2435" s="139"/>
      <c r="D2435" s="139"/>
      <c r="E2435" s="139"/>
      <c r="F2435" s="139"/>
    </row>
    <row r="2436" spans="1:6" x14ac:dyDescent="0.2">
      <c r="A2436" s="140"/>
      <c r="B2436" s="138"/>
      <c r="C2436" s="139"/>
      <c r="D2436" s="139"/>
      <c r="E2436" s="139"/>
      <c r="F2436" s="139"/>
    </row>
    <row r="2437" spans="1:6" x14ac:dyDescent="0.2">
      <c r="A2437" s="140"/>
      <c r="B2437" s="138"/>
      <c r="C2437" s="139"/>
      <c r="D2437" s="139"/>
      <c r="E2437" s="139"/>
      <c r="F2437" s="139"/>
    </row>
    <row r="2438" spans="1:6" x14ac:dyDescent="0.2">
      <c r="A2438" s="140"/>
      <c r="B2438" s="138"/>
      <c r="C2438" s="139"/>
      <c r="D2438" s="139"/>
      <c r="E2438" s="139"/>
      <c r="F2438" s="139"/>
    </row>
    <row r="2439" spans="1:6" x14ac:dyDescent="0.2">
      <c r="A2439" s="140"/>
      <c r="B2439" s="138"/>
      <c r="C2439" s="139"/>
      <c r="D2439" s="139"/>
      <c r="E2439" s="139"/>
      <c r="F2439" s="139"/>
    </row>
    <row r="2440" spans="1:6" x14ac:dyDescent="0.2">
      <c r="A2440" s="140"/>
      <c r="B2440" s="138"/>
      <c r="C2440" s="139"/>
      <c r="D2440" s="139"/>
      <c r="E2440" s="139"/>
      <c r="F2440" s="139"/>
    </row>
    <row r="2441" spans="1:6" x14ac:dyDescent="0.2">
      <c r="A2441" s="140"/>
      <c r="B2441" s="138"/>
      <c r="C2441" s="139"/>
      <c r="D2441" s="139"/>
      <c r="E2441" s="139"/>
      <c r="F2441" s="139"/>
    </row>
    <row r="2442" spans="1:6" x14ac:dyDescent="0.2">
      <c r="A2442" s="140"/>
      <c r="B2442" s="138"/>
      <c r="C2442" s="139"/>
      <c r="D2442" s="139"/>
      <c r="E2442" s="139"/>
      <c r="F2442" s="139"/>
    </row>
    <row r="2443" spans="1:6" x14ac:dyDescent="0.2">
      <c r="A2443" s="140"/>
      <c r="B2443" s="138"/>
      <c r="C2443" s="139"/>
      <c r="D2443" s="139"/>
      <c r="E2443" s="139"/>
      <c r="F2443" s="139"/>
    </row>
    <row r="2444" spans="1:6" x14ac:dyDescent="0.2">
      <c r="A2444" s="140"/>
      <c r="B2444" s="138"/>
      <c r="C2444" s="139"/>
      <c r="D2444" s="139"/>
      <c r="E2444" s="139"/>
      <c r="F2444" s="139"/>
    </row>
    <row r="2445" spans="1:6" x14ac:dyDescent="0.2">
      <c r="A2445" s="140"/>
      <c r="B2445" s="138"/>
      <c r="C2445" s="139"/>
      <c r="D2445" s="139"/>
      <c r="E2445" s="139"/>
      <c r="F2445" s="139"/>
    </row>
    <row r="2446" spans="1:6" x14ac:dyDescent="0.2">
      <c r="A2446" s="140"/>
      <c r="B2446" s="138"/>
      <c r="C2446" s="139"/>
      <c r="D2446" s="139"/>
      <c r="E2446" s="139"/>
      <c r="F2446" s="139"/>
    </row>
    <row r="2447" spans="1:6" x14ac:dyDescent="0.2">
      <c r="A2447" s="140"/>
      <c r="B2447" s="138"/>
      <c r="C2447" s="139"/>
      <c r="D2447" s="139"/>
      <c r="E2447" s="139"/>
      <c r="F2447" s="139"/>
    </row>
    <row r="2448" spans="1:6" x14ac:dyDescent="0.2">
      <c r="A2448" s="140"/>
      <c r="B2448" s="138"/>
      <c r="C2448" s="139"/>
      <c r="D2448" s="139"/>
      <c r="E2448" s="139"/>
      <c r="F2448" s="139"/>
    </row>
    <row r="2449" spans="1:6" x14ac:dyDescent="0.2">
      <c r="A2449" s="140"/>
      <c r="B2449" s="138"/>
      <c r="C2449" s="139"/>
      <c r="D2449" s="139"/>
      <c r="E2449" s="139"/>
      <c r="F2449" s="139"/>
    </row>
    <row r="2450" spans="1:6" x14ac:dyDescent="0.2">
      <c r="A2450" s="140"/>
      <c r="B2450" s="138"/>
      <c r="C2450" s="139"/>
      <c r="D2450" s="139"/>
      <c r="E2450" s="139"/>
      <c r="F2450" s="139"/>
    </row>
    <row r="2451" spans="1:6" x14ac:dyDescent="0.2">
      <c r="A2451" s="140"/>
      <c r="B2451" s="138"/>
      <c r="C2451" s="139"/>
      <c r="D2451" s="139"/>
      <c r="E2451" s="139"/>
      <c r="F2451" s="139"/>
    </row>
    <row r="2452" spans="1:6" x14ac:dyDescent="0.2">
      <c r="A2452" s="140"/>
      <c r="B2452" s="138"/>
      <c r="C2452" s="139"/>
      <c r="D2452" s="139"/>
      <c r="E2452" s="139"/>
      <c r="F2452" s="139"/>
    </row>
    <row r="2453" spans="1:6" x14ac:dyDescent="0.2">
      <c r="A2453" s="140"/>
      <c r="B2453" s="138"/>
      <c r="C2453" s="139"/>
      <c r="D2453" s="139"/>
      <c r="E2453" s="139"/>
      <c r="F2453" s="139"/>
    </row>
    <row r="2454" spans="1:6" x14ac:dyDescent="0.2">
      <c r="A2454" s="140"/>
      <c r="B2454" s="138"/>
      <c r="C2454" s="139"/>
      <c r="D2454" s="139"/>
      <c r="E2454" s="139"/>
      <c r="F2454" s="139"/>
    </row>
    <row r="2455" spans="1:6" x14ac:dyDescent="0.2">
      <c r="A2455" s="140"/>
      <c r="B2455" s="138"/>
      <c r="C2455" s="139"/>
      <c r="D2455" s="139"/>
      <c r="E2455" s="139"/>
      <c r="F2455" s="139"/>
    </row>
    <row r="2456" spans="1:6" x14ac:dyDescent="0.2">
      <c r="A2456" s="140"/>
      <c r="B2456" s="138"/>
      <c r="C2456" s="139"/>
      <c r="D2456" s="139"/>
      <c r="E2456" s="139"/>
      <c r="F2456" s="139"/>
    </row>
    <row r="2457" spans="1:6" x14ac:dyDescent="0.2">
      <c r="A2457" s="140"/>
      <c r="B2457" s="138"/>
      <c r="C2457" s="139"/>
      <c r="D2457" s="139"/>
      <c r="E2457" s="139"/>
      <c r="F2457" s="139"/>
    </row>
    <row r="2458" spans="1:6" x14ac:dyDescent="0.2">
      <c r="A2458" s="140"/>
      <c r="B2458" s="138"/>
      <c r="C2458" s="139"/>
      <c r="D2458" s="139"/>
      <c r="E2458" s="139"/>
      <c r="F2458" s="139"/>
    </row>
    <row r="2459" spans="1:6" x14ac:dyDescent="0.2">
      <c r="A2459" s="140"/>
      <c r="B2459" s="138"/>
      <c r="C2459" s="139"/>
      <c r="D2459" s="139"/>
      <c r="E2459" s="139"/>
      <c r="F2459" s="139"/>
    </row>
    <row r="2460" spans="1:6" x14ac:dyDescent="0.2">
      <c r="A2460" s="140"/>
      <c r="B2460" s="138"/>
      <c r="C2460" s="139"/>
      <c r="D2460" s="139"/>
      <c r="E2460" s="139"/>
      <c r="F2460" s="139"/>
    </row>
    <row r="2461" spans="1:6" x14ac:dyDescent="0.2">
      <c r="A2461" s="140"/>
      <c r="B2461" s="138"/>
      <c r="C2461" s="139"/>
      <c r="D2461" s="139"/>
      <c r="E2461" s="139"/>
      <c r="F2461" s="139"/>
    </row>
    <row r="2462" spans="1:6" x14ac:dyDescent="0.2">
      <c r="A2462" s="140"/>
      <c r="B2462" s="138"/>
      <c r="C2462" s="139"/>
      <c r="D2462" s="139"/>
      <c r="E2462" s="139"/>
      <c r="F2462" s="139"/>
    </row>
    <row r="2463" spans="1:6" x14ac:dyDescent="0.2">
      <c r="A2463" s="140"/>
      <c r="B2463" s="138"/>
      <c r="C2463" s="139"/>
      <c r="D2463" s="139"/>
      <c r="E2463" s="139"/>
      <c r="F2463" s="139"/>
    </row>
    <row r="2464" spans="1:6" x14ac:dyDescent="0.2">
      <c r="A2464" s="140"/>
      <c r="B2464" s="138"/>
      <c r="C2464" s="139"/>
      <c r="D2464" s="139"/>
      <c r="E2464" s="139"/>
      <c r="F2464" s="139"/>
    </row>
    <row r="2465" spans="1:6" x14ac:dyDescent="0.2">
      <c r="A2465" s="140"/>
      <c r="B2465" s="138"/>
      <c r="C2465" s="139"/>
      <c r="D2465" s="139"/>
      <c r="E2465" s="139"/>
      <c r="F2465" s="139"/>
    </row>
    <row r="2466" spans="1:6" x14ac:dyDescent="0.2">
      <c r="A2466" s="140"/>
      <c r="B2466" s="138"/>
      <c r="C2466" s="139"/>
      <c r="D2466" s="139"/>
      <c r="E2466" s="139"/>
      <c r="F2466" s="139"/>
    </row>
    <row r="2467" spans="1:6" x14ac:dyDescent="0.2">
      <c r="A2467" s="140"/>
      <c r="B2467" s="138"/>
      <c r="C2467" s="139"/>
      <c r="D2467" s="139"/>
      <c r="E2467" s="139"/>
      <c r="F2467" s="139"/>
    </row>
    <row r="2468" spans="1:6" x14ac:dyDescent="0.2">
      <c r="A2468" s="140"/>
      <c r="B2468" s="138"/>
      <c r="C2468" s="139"/>
      <c r="D2468" s="139"/>
      <c r="E2468" s="139"/>
      <c r="F2468" s="139"/>
    </row>
    <row r="2469" spans="1:6" x14ac:dyDescent="0.2">
      <c r="A2469" s="140"/>
      <c r="B2469" s="138"/>
      <c r="C2469" s="139"/>
      <c r="D2469" s="139"/>
      <c r="E2469" s="139"/>
      <c r="F2469" s="139"/>
    </row>
    <row r="2470" spans="1:6" x14ac:dyDescent="0.2">
      <c r="A2470" s="140"/>
      <c r="B2470" s="138"/>
      <c r="C2470" s="139"/>
      <c r="D2470" s="139"/>
      <c r="E2470" s="139"/>
      <c r="F2470" s="139"/>
    </row>
    <row r="2471" spans="1:6" x14ac:dyDescent="0.2">
      <c r="A2471" s="140"/>
      <c r="B2471" s="138"/>
      <c r="C2471" s="139"/>
      <c r="D2471" s="139"/>
      <c r="E2471" s="139"/>
      <c r="F2471" s="139"/>
    </row>
    <row r="2472" spans="1:6" x14ac:dyDescent="0.2">
      <c r="A2472" s="140"/>
      <c r="B2472" s="138"/>
      <c r="C2472" s="139"/>
      <c r="D2472" s="139"/>
      <c r="E2472" s="139"/>
      <c r="F2472" s="139"/>
    </row>
    <row r="2473" spans="1:6" x14ac:dyDescent="0.2">
      <c r="A2473" s="140"/>
      <c r="B2473" s="138"/>
      <c r="C2473" s="139"/>
      <c r="D2473" s="139"/>
      <c r="E2473" s="139"/>
      <c r="F2473" s="139"/>
    </row>
    <row r="2474" spans="1:6" x14ac:dyDescent="0.2">
      <c r="A2474" s="140"/>
      <c r="B2474" s="138"/>
      <c r="C2474" s="139"/>
      <c r="D2474" s="139"/>
      <c r="E2474" s="139"/>
      <c r="F2474" s="139"/>
    </row>
    <row r="2475" spans="1:6" x14ac:dyDescent="0.2">
      <c r="A2475" s="140"/>
      <c r="B2475" s="138"/>
      <c r="C2475" s="139"/>
      <c r="D2475" s="139"/>
      <c r="E2475" s="139"/>
      <c r="F2475" s="139"/>
    </row>
    <row r="2476" spans="1:6" x14ac:dyDescent="0.2">
      <c r="A2476" s="140"/>
      <c r="B2476" s="138"/>
      <c r="C2476" s="139"/>
      <c r="D2476" s="139"/>
      <c r="E2476" s="139"/>
      <c r="F2476" s="139"/>
    </row>
    <row r="2477" spans="1:6" x14ac:dyDescent="0.2">
      <c r="A2477" s="140"/>
      <c r="B2477" s="138"/>
      <c r="C2477" s="139"/>
      <c r="D2477" s="139"/>
      <c r="E2477" s="139"/>
      <c r="F2477" s="139"/>
    </row>
    <row r="2478" spans="1:6" x14ac:dyDescent="0.2">
      <c r="A2478" s="140"/>
      <c r="B2478" s="138"/>
      <c r="C2478" s="139"/>
      <c r="D2478" s="139"/>
      <c r="E2478" s="139"/>
      <c r="F2478" s="139"/>
    </row>
    <row r="2479" spans="1:6" x14ac:dyDescent="0.2">
      <c r="A2479" s="140"/>
      <c r="B2479" s="138"/>
      <c r="C2479" s="139"/>
      <c r="D2479" s="139"/>
      <c r="E2479" s="139"/>
      <c r="F2479" s="139"/>
    </row>
    <row r="2480" spans="1:6" x14ac:dyDescent="0.2">
      <c r="A2480" s="140"/>
      <c r="B2480" s="138"/>
      <c r="C2480" s="139"/>
      <c r="D2480" s="139"/>
      <c r="E2480" s="139"/>
      <c r="F2480" s="139"/>
    </row>
    <row r="2481" spans="1:6" x14ac:dyDescent="0.2">
      <c r="A2481" s="140"/>
      <c r="B2481" s="138"/>
      <c r="C2481" s="139"/>
      <c r="D2481" s="139"/>
      <c r="E2481" s="139"/>
      <c r="F2481" s="139"/>
    </row>
    <row r="2482" spans="1:6" x14ac:dyDescent="0.2">
      <c r="A2482" s="140"/>
      <c r="B2482" s="138"/>
      <c r="C2482" s="139"/>
      <c r="D2482" s="139"/>
      <c r="E2482" s="139"/>
      <c r="F2482" s="139"/>
    </row>
    <row r="2483" spans="1:6" x14ac:dyDescent="0.2">
      <c r="A2483" s="140"/>
      <c r="B2483" s="138"/>
      <c r="C2483" s="139"/>
      <c r="D2483" s="139"/>
      <c r="E2483" s="139"/>
      <c r="F2483" s="139"/>
    </row>
    <row r="2484" spans="1:6" x14ac:dyDescent="0.2">
      <c r="A2484" s="140"/>
      <c r="B2484" s="138"/>
      <c r="C2484" s="139"/>
      <c r="D2484" s="139"/>
      <c r="E2484" s="139"/>
      <c r="F2484" s="139"/>
    </row>
    <row r="2485" spans="1:6" x14ac:dyDescent="0.2">
      <c r="A2485" s="140"/>
      <c r="B2485" s="138"/>
      <c r="C2485" s="139"/>
      <c r="D2485" s="139"/>
      <c r="E2485" s="139"/>
      <c r="F2485" s="139"/>
    </row>
    <row r="2486" spans="1:6" x14ac:dyDescent="0.2">
      <c r="A2486" s="140"/>
      <c r="B2486" s="138"/>
      <c r="C2486" s="139"/>
      <c r="D2486" s="139"/>
      <c r="E2486" s="139"/>
      <c r="F2486" s="139"/>
    </row>
    <row r="2487" spans="1:6" x14ac:dyDescent="0.2">
      <c r="A2487" s="140"/>
      <c r="B2487" s="138"/>
      <c r="C2487" s="139"/>
      <c r="D2487" s="139"/>
      <c r="E2487" s="139"/>
      <c r="F2487" s="139"/>
    </row>
    <row r="2488" spans="1:6" x14ac:dyDescent="0.2">
      <c r="A2488" s="140"/>
      <c r="B2488" s="138"/>
      <c r="C2488" s="139"/>
      <c r="D2488" s="139"/>
      <c r="E2488" s="139"/>
      <c r="F2488" s="139"/>
    </row>
    <row r="2489" spans="1:6" x14ac:dyDescent="0.2">
      <c r="A2489" s="140"/>
      <c r="B2489" s="138"/>
      <c r="C2489" s="139"/>
      <c r="D2489" s="139"/>
      <c r="E2489" s="139"/>
      <c r="F2489" s="139"/>
    </row>
    <row r="2490" spans="1:6" x14ac:dyDescent="0.2">
      <c r="A2490" s="140"/>
      <c r="B2490" s="138"/>
      <c r="C2490" s="139"/>
      <c r="D2490" s="139"/>
      <c r="E2490" s="139"/>
      <c r="F2490" s="139"/>
    </row>
    <row r="2491" spans="1:6" x14ac:dyDescent="0.2">
      <c r="A2491" s="140"/>
      <c r="B2491" s="138"/>
      <c r="C2491" s="139"/>
      <c r="D2491" s="139"/>
      <c r="E2491" s="139"/>
      <c r="F2491" s="139"/>
    </row>
    <row r="2492" spans="1:6" x14ac:dyDescent="0.2">
      <c r="A2492" s="140"/>
      <c r="B2492" s="138"/>
      <c r="C2492" s="139"/>
      <c r="D2492" s="139"/>
      <c r="E2492" s="139"/>
      <c r="F2492" s="139"/>
    </row>
    <row r="2493" spans="1:6" x14ac:dyDescent="0.2">
      <c r="A2493" s="140"/>
      <c r="B2493" s="138"/>
      <c r="C2493" s="139"/>
      <c r="D2493" s="139"/>
      <c r="E2493" s="139"/>
      <c r="F2493" s="139"/>
    </row>
    <row r="2494" spans="1:6" x14ac:dyDescent="0.2">
      <c r="A2494" s="140"/>
      <c r="B2494" s="138"/>
      <c r="C2494" s="139"/>
      <c r="D2494" s="139"/>
      <c r="E2494" s="139"/>
      <c r="F2494" s="139"/>
    </row>
    <row r="2495" spans="1:6" x14ac:dyDescent="0.2">
      <c r="A2495" s="140"/>
      <c r="B2495" s="138"/>
      <c r="C2495" s="139"/>
      <c r="D2495" s="139"/>
      <c r="E2495" s="139"/>
      <c r="F2495" s="139"/>
    </row>
    <row r="2496" spans="1:6" x14ac:dyDescent="0.2">
      <c r="A2496" s="140"/>
      <c r="B2496" s="138"/>
      <c r="C2496" s="139"/>
      <c r="D2496" s="139"/>
      <c r="E2496" s="139"/>
      <c r="F2496" s="139"/>
    </row>
    <row r="2497" spans="1:6" x14ac:dyDescent="0.2">
      <c r="A2497" s="140"/>
      <c r="B2497" s="138"/>
      <c r="C2497" s="139"/>
      <c r="D2497" s="139"/>
      <c r="E2497" s="139"/>
      <c r="F2497" s="139"/>
    </row>
    <row r="2498" spans="1:6" x14ac:dyDescent="0.2">
      <c r="A2498" s="140"/>
      <c r="B2498" s="138"/>
      <c r="C2498" s="139"/>
      <c r="D2498" s="139"/>
      <c r="E2498" s="139"/>
      <c r="F2498" s="139"/>
    </row>
    <row r="2499" spans="1:6" x14ac:dyDescent="0.2">
      <c r="A2499" s="140"/>
      <c r="B2499" s="138"/>
      <c r="C2499" s="139"/>
      <c r="D2499" s="139"/>
      <c r="E2499" s="139"/>
      <c r="F2499" s="139"/>
    </row>
    <row r="2500" spans="1:6" x14ac:dyDescent="0.2">
      <c r="A2500" s="140"/>
      <c r="B2500" s="138"/>
      <c r="C2500" s="139"/>
      <c r="D2500" s="139"/>
      <c r="E2500" s="139"/>
      <c r="F2500" s="139"/>
    </row>
    <row r="2501" spans="1:6" x14ac:dyDescent="0.2">
      <c r="A2501" s="140"/>
      <c r="B2501" s="138"/>
      <c r="C2501" s="139"/>
      <c r="D2501" s="139"/>
      <c r="E2501" s="139"/>
      <c r="F2501" s="139"/>
    </row>
    <row r="2502" spans="1:6" x14ac:dyDescent="0.2">
      <c r="A2502" s="140"/>
      <c r="B2502" s="138"/>
      <c r="C2502" s="139"/>
      <c r="D2502" s="139"/>
      <c r="E2502" s="139"/>
      <c r="F2502" s="139"/>
    </row>
    <row r="2503" spans="1:6" x14ac:dyDescent="0.2">
      <c r="A2503" s="140"/>
      <c r="B2503" s="138"/>
      <c r="C2503" s="139"/>
      <c r="D2503" s="139"/>
      <c r="E2503" s="139"/>
      <c r="F2503" s="139"/>
    </row>
    <row r="2504" spans="1:6" x14ac:dyDescent="0.2">
      <c r="A2504" s="140"/>
      <c r="B2504" s="138"/>
      <c r="C2504" s="139"/>
      <c r="D2504" s="139"/>
      <c r="E2504" s="139"/>
      <c r="F2504" s="139"/>
    </row>
    <row r="2505" spans="1:6" x14ac:dyDescent="0.2">
      <c r="A2505" s="140"/>
      <c r="B2505" s="138"/>
      <c r="C2505" s="139"/>
      <c r="D2505" s="139"/>
      <c r="E2505" s="139"/>
      <c r="F2505" s="139"/>
    </row>
    <row r="2506" spans="1:6" x14ac:dyDescent="0.2">
      <c r="A2506" s="140"/>
      <c r="B2506" s="138"/>
      <c r="C2506" s="139"/>
      <c r="D2506" s="139"/>
      <c r="E2506" s="139"/>
      <c r="F2506" s="139"/>
    </row>
    <row r="2507" spans="1:6" x14ac:dyDescent="0.2">
      <c r="A2507" s="140"/>
      <c r="B2507" s="138"/>
      <c r="C2507" s="139"/>
      <c r="D2507" s="139"/>
      <c r="E2507" s="139"/>
      <c r="F2507" s="139"/>
    </row>
    <row r="2508" spans="1:6" x14ac:dyDescent="0.2">
      <c r="A2508" s="140"/>
      <c r="B2508" s="138"/>
      <c r="C2508" s="139"/>
      <c r="D2508" s="139"/>
      <c r="E2508" s="139"/>
      <c r="F2508" s="139"/>
    </row>
    <row r="2509" spans="1:6" x14ac:dyDescent="0.2">
      <c r="A2509" s="140"/>
      <c r="B2509" s="138"/>
      <c r="C2509" s="139"/>
      <c r="D2509" s="139"/>
      <c r="E2509" s="139"/>
      <c r="F2509" s="139"/>
    </row>
    <row r="2510" spans="1:6" x14ac:dyDescent="0.2">
      <c r="A2510" s="140"/>
      <c r="B2510" s="138"/>
      <c r="C2510" s="139"/>
      <c r="D2510" s="139"/>
      <c r="E2510" s="139"/>
      <c r="F2510" s="139"/>
    </row>
    <row r="2511" spans="1:6" x14ac:dyDescent="0.2">
      <c r="A2511" s="140"/>
      <c r="B2511" s="138"/>
      <c r="C2511" s="139"/>
      <c r="D2511" s="139"/>
      <c r="E2511" s="139"/>
      <c r="F2511" s="139"/>
    </row>
    <row r="2512" spans="1:6" x14ac:dyDescent="0.2">
      <c r="A2512" s="140"/>
      <c r="B2512" s="138"/>
      <c r="C2512" s="139"/>
      <c r="D2512" s="139"/>
      <c r="E2512" s="139"/>
      <c r="F2512" s="139"/>
    </row>
    <row r="2513" spans="1:6" x14ac:dyDescent="0.2">
      <c r="A2513" s="140"/>
      <c r="B2513" s="138"/>
      <c r="C2513" s="139"/>
      <c r="D2513" s="139"/>
      <c r="E2513" s="139"/>
      <c r="F2513" s="139"/>
    </row>
    <row r="2514" spans="1:6" x14ac:dyDescent="0.2">
      <c r="A2514" s="140"/>
      <c r="B2514" s="138"/>
      <c r="C2514" s="139"/>
      <c r="D2514" s="139"/>
      <c r="E2514" s="139"/>
      <c r="F2514" s="139"/>
    </row>
    <row r="2515" spans="1:6" x14ac:dyDescent="0.2">
      <c r="A2515" s="140"/>
      <c r="B2515" s="138"/>
      <c r="C2515" s="139"/>
      <c r="D2515" s="139"/>
      <c r="E2515" s="139"/>
      <c r="F2515" s="139"/>
    </row>
    <row r="2516" spans="1:6" x14ac:dyDescent="0.2">
      <c r="A2516" s="140"/>
      <c r="B2516" s="138"/>
      <c r="C2516" s="139"/>
      <c r="D2516" s="139"/>
      <c r="E2516" s="139"/>
      <c r="F2516" s="139"/>
    </row>
    <row r="2517" spans="1:6" x14ac:dyDescent="0.2">
      <c r="A2517" s="140"/>
      <c r="B2517" s="138"/>
      <c r="C2517" s="139"/>
      <c r="D2517" s="139"/>
      <c r="E2517" s="139"/>
      <c r="F2517" s="139"/>
    </row>
    <row r="2518" spans="1:6" x14ac:dyDescent="0.2">
      <c r="A2518" s="140"/>
      <c r="B2518" s="138"/>
      <c r="C2518" s="139"/>
      <c r="D2518" s="139"/>
      <c r="E2518" s="139"/>
      <c r="F2518" s="139"/>
    </row>
    <row r="2519" spans="1:6" x14ac:dyDescent="0.2">
      <c r="A2519" s="140"/>
      <c r="B2519" s="138"/>
      <c r="C2519" s="139"/>
      <c r="D2519" s="139"/>
      <c r="E2519" s="139"/>
      <c r="F2519" s="139"/>
    </row>
    <row r="2520" spans="1:6" x14ac:dyDescent="0.2">
      <c r="A2520" s="140"/>
      <c r="B2520" s="138"/>
      <c r="C2520" s="139"/>
      <c r="D2520" s="139"/>
      <c r="E2520" s="139"/>
      <c r="F2520" s="139"/>
    </row>
    <row r="2521" spans="1:6" x14ac:dyDescent="0.2">
      <c r="A2521" s="140"/>
      <c r="B2521" s="138"/>
      <c r="C2521" s="139"/>
      <c r="D2521" s="139"/>
      <c r="E2521" s="139"/>
      <c r="F2521" s="139"/>
    </row>
    <row r="2522" spans="1:6" x14ac:dyDescent="0.2">
      <c r="A2522" s="140"/>
      <c r="B2522" s="138"/>
      <c r="C2522" s="139"/>
      <c r="D2522" s="139"/>
      <c r="E2522" s="139"/>
      <c r="F2522" s="139"/>
    </row>
    <row r="2523" spans="1:6" x14ac:dyDescent="0.2">
      <c r="A2523" s="140"/>
      <c r="B2523" s="138"/>
      <c r="C2523" s="139"/>
      <c r="D2523" s="139"/>
      <c r="E2523" s="139"/>
      <c r="F2523" s="139"/>
    </row>
    <row r="2524" spans="1:6" x14ac:dyDescent="0.2">
      <c r="A2524" s="140"/>
      <c r="B2524" s="138"/>
      <c r="C2524" s="139"/>
      <c r="D2524" s="139"/>
      <c r="E2524" s="139"/>
      <c r="F2524" s="139"/>
    </row>
    <row r="2525" spans="1:6" x14ac:dyDescent="0.2">
      <c r="A2525" s="140"/>
      <c r="B2525" s="138"/>
      <c r="C2525" s="139"/>
      <c r="D2525" s="139"/>
      <c r="E2525" s="139"/>
      <c r="F2525" s="139"/>
    </row>
    <row r="2526" spans="1:6" x14ac:dyDescent="0.2">
      <c r="A2526" s="140"/>
      <c r="B2526" s="138"/>
      <c r="C2526" s="139"/>
      <c r="D2526" s="139"/>
      <c r="E2526" s="139"/>
      <c r="F2526" s="139"/>
    </row>
    <row r="2527" spans="1:6" x14ac:dyDescent="0.2">
      <c r="A2527" s="140"/>
      <c r="B2527" s="138"/>
      <c r="C2527" s="139"/>
      <c r="D2527" s="139"/>
      <c r="E2527" s="139"/>
      <c r="F2527" s="139"/>
    </row>
    <row r="2528" spans="1:6" x14ac:dyDescent="0.2">
      <c r="A2528" s="140"/>
      <c r="B2528" s="138"/>
      <c r="C2528" s="139"/>
      <c r="D2528" s="139"/>
      <c r="E2528" s="139"/>
      <c r="F2528" s="139"/>
    </row>
    <row r="2529" spans="1:6" x14ac:dyDescent="0.2">
      <c r="A2529" s="140"/>
      <c r="B2529" s="138"/>
      <c r="C2529" s="139"/>
      <c r="D2529" s="139"/>
      <c r="E2529" s="139"/>
      <c r="F2529" s="139"/>
    </row>
    <row r="2530" spans="1:6" x14ac:dyDescent="0.2">
      <c r="A2530" s="140"/>
      <c r="B2530" s="138"/>
      <c r="C2530" s="139"/>
      <c r="D2530" s="139"/>
      <c r="E2530" s="139"/>
      <c r="F2530" s="139"/>
    </row>
    <row r="2531" spans="1:6" x14ac:dyDescent="0.2">
      <c r="A2531" s="140"/>
      <c r="B2531" s="138"/>
      <c r="C2531" s="139"/>
      <c r="D2531" s="139"/>
      <c r="E2531" s="139"/>
      <c r="F2531" s="139"/>
    </row>
    <row r="2532" spans="1:6" x14ac:dyDescent="0.2">
      <c r="A2532" s="140"/>
      <c r="B2532" s="138"/>
      <c r="C2532" s="139"/>
      <c r="D2532" s="139"/>
      <c r="E2532" s="139"/>
      <c r="F2532" s="139"/>
    </row>
    <row r="2533" spans="1:6" x14ac:dyDescent="0.2">
      <c r="A2533" s="140"/>
      <c r="B2533" s="138"/>
      <c r="C2533" s="139"/>
      <c r="D2533" s="139"/>
      <c r="E2533" s="139"/>
      <c r="F2533" s="139"/>
    </row>
    <row r="2534" spans="1:6" x14ac:dyDescent="0.2">
      <c r="A2534" s="140"/>
      <c r="B2534" s="138"/>
      <c r="C2534" s="139"/>
      <c r="D2534" s="139"/>
      <c r="E2534" s="139"/>
      <c r="F2534" s="139"/>
    </row>
    <row r="2535" spans="1:6" x14ac:dyDescent="0.2">
      <c r="A2535" s="140"/>
      <c r="B2535" s="138"/>
      <c r="C2535" s="139"/>
      <c r="D2535" s="139"/>
      <c r="E2535" s="139"/>
      <c r="F2535" s="139"/>
    </row>
    <row r="2536" spans="1:6" x14ac:dyDescent="0.2">
      <c r="A2536" s="140"/>
      <c r="B2536" s="138"/>
      <c r="C2536" s="139"/>
      <c r="D2536" s="139"/>
      <c r="E2536" s="139"/>
      <c r="F2536" s="139"/>
    </row>
    <row r="2537" spans="1:6" x14ac:dyDescent="0.2">
      <c r="A2537" s="140"/>
      <c r="B2537" s="138"/>
      <c r="C2537" s="139"/>
      <c r="D2537" s="139"/>
      <c r="E2537" s="139"/>
      <c r="F2537" s="139"/>
    </row>
    <row r="2538" spans="1:6" x14ac:dyDescent="0.2">
      <c r="A2538" s="140"/>
      <c r="B2538" s="138"/>
      <c r="C2538" s="139"/>
      <c r="D2538" s="139"/>
      <c r="E2538" s="139"/>
      <c r="F2538" s="139"/>
    </row>
    <row r="2539" spans="1:6" x14ac:dyDescent="0.2">
      <c r="A2539" s="140"/>
      <c r="B2539" s="138"/>
      <c r="C2539" s="139"/>
      <c r="D2539" s="139"/>
      <c r="E2539" s="139"/>
      <c r="F2539" s="139"/>
    </row>
    <row r="2540" spans="1:6" x14ac:dyDescent="0.2">
      <c r="A2540" s="140"/>
      <c r="B2540" s="138"/>
      <c r="C2540" s="139"/>
      <c r="D2540" s="139"/>
      <c r="E2540" s="139"/>
      <c r="F2540" s="139"/>
    </row>
    <row r="2541" spans="1:6" x14ac:dyDescent="0.2">
      <c r="A2541" s="140"/>
      <c r="B2541" s="138"/>
      <c r="C2541" s="139"/>
      <c r="D2541" s="139"/>
      <c r="E2541" s="139"/>
      <c r="F2541" s="139"/>
    </row>
    <row r="2542" spans="1:6" x14ac:dyDescent="0.2">
      <c r="A2542" s="140"/>
      <c r="B2542" s="138"/>
      <c r="C2542" s="139"/>
      <c r="D2542" s="139"/>
      <c r="E2542" s="139"/>
      <c r="F2542" s="139"/>
    </row>
    <row r="2543" spans="1:6" x14ac:dyDescent="0.2">
      <c r="A2543" s="140"/>
      <c r="B2543" s="138"/>
      <c r="C2543" s="139"/>
      <c r="D2543" s="139"/>
      <c r="E2543" s="139"/>
      <c r="F2543" s="139"/>
    </row>
    <row r="2544" spans="1:6" x14ac:dyDescent="0.2">
      <c r="A2544" s="140"/>
      <c r="B2544" s="138"/>
      <c r="C2544" s="139"/>
      <c r="D2544" s="139"/>
      <c r="E2544" s="139"/>
      <c r="F2544" s="139"/>
    </row>
    <row r="2545" spans="1:6" x14ac:dyDescent="0.2">
      <c r="A2545" s="140"/>
      <c r="B2545" s="138"/>
      <c r="C2545" s="139"/>
      <c r="D2545" s="139"/>
      <c r="E2545" s="139"/>
      <c r="F2545" s="139"/>
    </row>
    <row r="2546" spans="1:6" x14ac:dyDescent="0.2">
      <c r="A2546" s="140"/>
      <c r="B2546" s="138"/>
      <c r="C2546" s="139"/>
      <c r="D2546" s="139"/>
      <c r="E2546" s="139"/>
      <c r="F2546" s="139"/>
    </row>
    <row r="2547" spans="1:6" x14ac:dyDescent="0.2">
      <c r="A2547" s="140"/>
      <c r="B2547" s="138"/>
      <c r="C2547" s="139"/>
      <c r="D2547" s="139"/>
      <c r="E2547" s="139"/>
      <c r="F2547" s="139"/>
    </row>
    <row r="2548" spans="1:6" x14ac:dyDescent="0.2">
      <c r="A2548" s="140"/>
      <c r="B2548" s="138"/>
      <c r="C2548" s="139"/>
      <c r="D2548" s="139"/>
      <c r="E2548" s="139"/>
      <c r="F2548" s="139"/>
    </row>
    <row r="2549" spans="1:6" x14ac:dyDescent="0.2">
      <c r="A2549" s="140"/>
      <c r="B2549" s="138"/>
      <c r="C2549" s="139"/>
      <c r="D2549" s="139"/>
      <c r="E2549" s="139"/>
      <c r="F2549" s="139"/>
    </row>
    <row r="2550" spans="1:6" x14ac:dyDescent="0.2">
      <c r="A2550" s="140"/>
      <c r="B2550" s="138"/>
      <c r="C2550" s="139"/>
      <c r="D2550" s="139"/>
      <c r="E2550" s="139"/>
      <c r="F2550" s="139"/>
    </row>
    <row r="2551" spans="1:6" x14ac:dyDescent="0.2">
      <c r="A2551" s="140"/>
      <c r="B2551" s="138"/>
      <c r="C2551" s="139"/>
      <c r="D2551" s="139"/>
      <c r="E2551" s="139"/>
      <c r="F2551" s="139"/>
    </row>
    <row r="2552" spans="1:6" x14ac:dyDescent="0.2">
      <c r="A2552" s="140"/>
      <c r="B2552" s="138"/>
      <c r="C2552" s="139"/>
      <c r="D2552" s="139"/>
      <c r="E2552" s="139"/>
      <c r="F2552" s="139"/>
    </row>
    <row r="2553" spans="1:6" x14ac:dyDescent="0.2">
      <c r="A2553" s="140"/>
      <c r="B2553" s="138"/>
      <c r="C2553" s="139"/>
      <c r="D2553" s="139"/>
      <c r="E2553" s="139"/>
      <c r="F2553" s="139"/>
    </row>
    <row r="2554" spans="1:6" x14ac:dyDescent="0.2">
      <c r="A2554" s="140"/>
      <c r="B2554" s="138"/>
      <c r="C2554" s="139"/>
      <c r="D2554" s="139"/>
      <c r="E2554" s="139"/>
      <c r="F2554" s="139"/>
    </row>
    <row r="2555" spans="1:6" x14ac:dyDescent="0.2">
      <c r="A2555" s="140"/>
      <c r="B2555" s="138"/>
      <c r="C2555" s="139"/>
      <c r="D2555" s="139"/>
      <c r="E2555" s="139"/>
      <c r="F2555" s="139"/>
    </row>
    <row r="2556" spans="1:6" x14ac:dyDescent="0.2">
      <c r="A2556" s="140"/>
      <c r="B2556" s="138"/>
      <c r="C2556" s="139"/>
      <c r="D2556" s="139"/>
      <c r="E2556" s="139"/>
      <c r="F2556" s="139"/>
    </row>
    <row r="2557" spans="1:6" x14ac:dyDescent="0.2">
      <c r="A2557" s="140"/>
      <c r="B2557" s="138"/>
      <c r="C2557" s="139"/>
      <c r="D2557" s="139"/>
      <c r="E2557" s="139"/>
      <c r="F2557" s="139"/>
    </row>
    <row r="2558" spans="1:6" x14ac:dyDescent="0.2">
      <c r="A2558" s="140"/>
      <c r="B2558" s="138"/>
      <c r="C2558" s="139"/>
      <c r="D2558" s="139"/>
      <c r="E2558" s="139"/>
      <c r="F2558" s="139"/>
    </row>
    <row r="2559" spans="1:6" x14ac:dyDescent="0.2">
      <c r="A2559" s="140"/>
      <c r="B2559" s="138"/>
      <c r="C2559" s="139"/>
      <c r="D2559" s="139"/>
      <c r="E2559" s="139"/>
      <c r="F2559" s="139"/>
    </row>
    <row r="2560" spans="1:6" x14ac:dyDescent="0.2">
      <c r="A2560" s="140"/>
      <c r="B2560" s="138"/>
      <c r="C2560" s="139"/>
      <c r="D2560" s="139"/>
      <c r="E2560" s="139"/>
      <c r="F2560" s="139"/>
    </row>
    <row r="2561" spans="1:6" x14ac:dyDescent="0.2">
      <c r="A2561" s="140"/>
      <c r="B2561" s="138"/>
      <c r="C2561" s="139"/>
      <c r="D2561" s="139"/>
      <c r="E2561" s="139"/>
      <c r="F2561" s="139"/>
    </row>
    <row r="2562" spans="1:6" x14ac:dyDescent="0.2">
      <c r="A2562" s="140"/>
      <c r="B2562" s="138"/>
      <c r="C2562" s="139"/>
      <c r="D2562" s="139"/>
      <c r="E2562" s="139"/>
      <c r="F2562" s="139"/>
    </row>
    <row r="2563" spans="1:6" x14ac:dyDescent="0.2">
      <c r="A2563" s="140"/>
      <c r="B2563" s="138"/>
      <c r="C2563" s="139"/>
      <c r="D2563" s="139"/>
      <c r="E2563" s="139"/>
      <c r="F2563" s="139"/>
    </row>
    <row r="2564" spans="1:6" x14ac:dyDescent="0.2">
      <c r="A2564" s="140"/>
      <c r="B2564" s="138"/>
      <c r="C2564" s="139"/>
      <c r="D2564" s="139"/>
      <c r="E2564" s="139"/>
      <c r="F2564" s="139"/>
    </row>
    <row r="2565" spans="1:6" x14ac:dyDescent="0.2">
      <c r="A2565" s="140"/>
      <c r="B2565" s="138"/>
      <c r="C2565" s="139"/>
      <c r="D2565" s="139"/>
      <c r="E2565" s="139"/>
      <c r="F2565" s="139"/>
    </row>
    <row r="2566" spans="1:6" x14ac:dyDescent="0.2">
      <c r="A2566" s="140"/>
      <c r="B2566" s="138"/>
      <c r="C2566" s="139"/>
      <c r="D2566" s="139"/>
      <c r="E2566" s="139"/>
      <c r="F2566" s="139"/>
    </row>
    <row r="2567" spans="1:6" x14ac:dyDescent="0.2">
      <c r="A2567" s="140"/>
      <c r="B2567" s="138"/>
      <c r="C2567" s="139"/>
      <c r="D2567" s="139"/>
      <c r="E2567" s="139"/>
      <c r="F2567" s="139"/>
    </row>
    <row r="2568" spans="1:6" x14ac:dyDescent="0.2">
      <c r="A2568" s="140"/>
      <c r="B2568" s="138"/>
      <c r="C2568" s="139"/>
      <c r="D2568" s="139"/>
      <c r="E2568" s="139"/>
      <c r="F2568" s="139"/>
    </row>
    <row r="2569" spans="1:6" x14ac:dyDescent="0.2">
      <c r="A2569" s="140"/>
      <c r="B2569" s="138"/>
      <c r="C2569" s="139"/>
      <c r="D2569" s="139"/>
      <c r="E2569" s="139"/>
      <c r="F2569" s="139"/>
    </row>
    <row r="2570" spans="1:6" x14ac:dyDescent="0.2">
      <c r="A2570" s="140"/>
      <c r="B2570" s="138"/>
      <c r="C2570" s="139"/>
      <c r="D2570" s="139"/>
      <c r="E2570" s="139"/>
      <c r="F2570" s="139"/>
    </row>
    <row r="2571" spans="1:6" x14ac:dyDescent="0.2">
      <c r="A2571" s="140"/>
      <c r="B2571" s="138"/>
      <c r="C2571" s="139"/>
      <c r="D2571" s="139"/>
      <c r="E2571" s="139"/>
      <c r="F2571" s="139"/>
    </row>
    <row r="2572" spans="1:6" x14ac:dyDescent="0.2">
      <c r="A2572" s="140"/>
      <c r="B2572" s="138"/>
      <c r="C2572" s="139"/>
      <c r="D2572" s="139"/>
      <c r="E2572" s="139"/>
      <c r="F2572" s="139"/>
    </row>
    <row r="2573" spans="1:6" x14ac:dyDescent="0.2">
      <c r="A2573" s="140"/>
      <c r="B2573" s="138"/>
      <c r="C2573" s="139"/>
      <c r="D2573" s="139"/>
      <c r="E2573" s="139"/>
      <c r="F2573" s="139"/>
    </row>
    <row r="2574" spans="1:6" x14ac:dyDescent="0.2">
      <c r="A2574" s="140"/>
      <c r="B2574" s="138"/>
      <c r="C2574" s="139"/>
      <c r="D2574" s="139"/>
      <c r="E2574" s="139"/>
      <c r="F2574" s="139"/>
    </row>
    <row r="2575" spans="1:6" x14ac:dyDescent="0.2">
      <c r="A2575" s="140"/>
      <c r="B2575" s="138"/>
      <c r="C2575" s="139"/>
      <c r="D2575" s="139"/>
      <c r="E2575" s="139"/>
      <c r="F2575" s="139"/>
    </row>
    <row r="2576" spans="1:6" x14ac:dyDescent="0.2">
      <c r="A2576" s="140"/>
      <c r="B2576" s="138"/>
      <c r="C2576" s="139"/>
      <c r="D2576" s="139"/>
      <c r="E2576" s="139"/>
      <c r="F2576" s="139"/>
    </row>
    <row r="2577" spans="1:6" x14ac:dyDescent="0.2">
      <c r="A2577" s="140"/>
      <c r="B2577" s="138"/>
      <c r="C2577" s="139"/>
      <c r="D2577" s="139"/>
      <c r="E2577" s="139"/>
      <c r="F2577" s="139"/>
    </row>
    <row r="2578" spans="1:6" x14ac:dyDescent="0.2">
      <c r="A2578" s="140"/>
      <c r="B2578" s="138"/>
      <c r="C2578" s="139"/>
      <c r="D2578" s="139"/>
      <c r="E2578" s="139"/>
      <c r="F2578" s="139"/>
    </row>
    <row r="2579" spans="1:6" x14ac:dyDescent="0.2">
      <c r="A2579" s="140"/>
      <c r="B2579" s="138"/>
      <c r="C2579" s="139"/>
      <c r="D2579" s="139"/>
      <c r="E2579" s="139"/>
      <c r="F2579" s="139"/>
    </row>
    <row r="2580" spans="1:6" x14ac:dyDescent="0.2">
      <c r="A2580" s="140"/>
      <c r="B2580" s="138"/>
      <c r="C2580" s="139"/>
      <c r="D2580" s="139"/>
      <c r="E2580" s="139"/>
      <c r="F2580" s="139"/>
    </row>
    <row r="2581" spans="1:6" x14ac:dyDescent="0.2">
      <c r="A2581" s="140"/>
      <c r="B2581" s="138"/>
      <c r="C2581" s="139"/>
      <c r="D2581" s="139"/>
      <c r="E2581" s="139"/>
      <c r="F2581" s="139"/>
    </row>
    <row r="2582" spans="1:6" x14ac:dyDescent="0.2">
      <c r="A2582" s="140"/>
      <c r="B2582" s="138"/>
      <c r="C2582" s="139"/>
      <c r="D2582" s="139"/>
      <c r="E2582" s="139"/>
      <c r="F2582" s="139"/>
    </row>
    <row r="2583" spans="1:6" x14ac:dyDescent="0.2">
      <c r="A2583" s="140"/>
      <c r="B2583" s="138"/>
      <c r="C2583" s="139"/>
      <c r="D2583" s="139"/>
      <c r="E2583" s="139"/>
      <c r="F2583" s="139"/>
    </row>
    <row r="2584" spans="1:6" x14ac:dyDescent="0.2">
      <c r="A2584" s="140"/>
      <c r="B2584" s="138"/>
      <c r="C2584" s="139"/>
      <c r="D2584" s="139"/>
      <c r="E2584" s="139"/>
      <c r="F2584" s="139"/>
    </row>
    <row r="2585" spans="1:6" x14ac:dyDescent="0.2">
      <c r="A2585" s="140"/>
      <c r="B2585" s="138"/>
      <c r="C2585" s="139"/>
      <c r="D2585" s="139"/>
      <c r="E2585" s="139"/>
      <c r="F2585" s="139"/>
    </row>
    <row r="2586" spans="1:6" x14ac:dyDescent="0.2">
      <c r="A2586" s="140"/>
      <c r="B2586" s="138"/>
      <c r="C2586" s="139"/>
      <c r="D2586" s="139"/>
      <c r="E2586" s="139"/>
      <c r="F2586" s="139"/>
    </row>
    <row r="2587" spans="1:6" x14ac:dyDescent="0.2">
      <c r="A2587" s="140"/>
      <c r="B2587" s="138"/>
      <c r="C2587" s="139"/>
      <c r="D2587" s="139"/>
      <c r="E2587" s="139"/>
      <c r="F2587" s="139"/>
    </row>
    <row r="2588" spans="1:6" x14ac:dyDescent="0.2">
      <c r="A2588" s="140"/>
      <c r="B2588" s="138"/>
      <c r="C2588" s="139"/>
      <c r="D2588" s="139"/>
      <c r="E2588" s="139"/>
      <c r="F2588" s="139"/>
    </row>
    <row r="2589" spans="1:6" x14ac:dyDescent="0.2">
      <c r="A2589" s="140"/>
      <c r="B2589" s="138"/>
      <c r="C2589" s="139"/>
      <c r="D2589" s="139"/>
      <c r="E2589" s="139"/>
      <c r="F2589" s="139"/>
    </row>
    <row r="2590" spans="1:6" x14ac:dyDescent="0.2">
      <c r="A2590" s="140"/>
      <c r="B2590" s="138"/>
      <c r="C2590" s="139"/>
      <c r="D2590" s="139"/>
      <c r="E2590" s="139"/>
      <c r="F2590" s="139"/>
    </row>
    <row r="2591" spans="1:6" x14ac:dyDescent="0.2">
      <c r="A2591" s="140"/>
      <c r="B2591" s="138"/>
      <c r="C2591" s="139"/>
      <c r="D2591" s="139"/>
      <c r="E2591" s="139"/>
      <c r="F2591" s="139"/>
    </row>
    <row r="2592" spans="1:6" x14ac:dyDescent="0.2">
      <c r="A2592" s="140"/>
      <c r="B2592" s="138"/>
      <c r="C2592" s="139"/>
      <c r="D2592" s="139"/>
      <c r="E2592" s="139"/>
      <c r="F2592" s="139"/>
    </row>
    <row r="2593" spans="1:6" x14ac:dyDescent="0.2">
      <c r="A2593" s="140"/>
      <c r="B2593" s="138"/>
      <c r="C2593" s="139"/>
      <c r="D2593" s="139"/>
      <c r="E2593" s="139"/>
      <c r="F2593" s="139"/>
    </row>
    <row r="2594" spans="1:6" x14ac:dyDescent="0.2">
      <c r="A2594" s="140"/>
      <c r="B2594" s="138"/>
      <c r="C2594" s="139"/>
      <c r="D2594" s="139"/>
      <c r="E2594" s="139"/>
      <c r="F2594" s="139"/>
    </row>
    <row r="2595" spans="1:6" x14ac:dyDescent="0.2">
      <c r="A2595" s="140"/>
      <c r="B2595" s="138"/>
      <c r="C2595" s="139"/>
      <c r="D2595" s="139"/>
      <c r="E2595" s="139"/>
      <c r="F2595" s="139"/>
    </row>
    <row r="2596" spans="1:6" x14ac:dyDescent="0.2">
      <c r="A2596" s="140"/>
      <c r="B2596" s="138"/>
      <c r="C2596" s="139"/>
      <c r="D2596" s="139"/>
      <c r="E2596" s="139"/>
      <c r="F2596" s="139"/>
    </row>
    <row r="2597" spans="1:6" x14ac:dyDescent="0.2">
      <c r="A2597" s="140"/>
      <c r="B2597" s="138"/>
      <c r="C2597" s="139"/>
      <c r="D2597" s="139"/>
      <c r="E2597" s="139"/>
      <c r="F2597" s="139"/>
    </row>
    <row r="2598" spans="1:6" x14ac:dyDescent="0.2">
      <c r="A2598" s="140"/>
      <c r="B2598" s="138"/>
      <c r="C2598" s="139"/>
      <c r="D2598" s="139"/>
      <c r="E2598" s="139"/>
      <c r="F2598" s="139"/>
    </row>
    <row r="2599" spans="1:6" x14ac:dyDescent="0.2">
      <c r="A2599" s="140"/>
      <c r="B2599" s="138"/>
      <c r="C2599" s="139"/>
      <c r="D2599" s="139"/>
      <c r="E2599" s="139"/>
      <c r="F2599" s="139"/>
    </row>
    <row r="2600" spans="1:6" x14ac:dyDescent="0.2">
      <c r="A2600" s="140"/>
      <c r="B2600" s="138"/>
      <c r="C2600" s="139"/>
      <c r="D2600" s="139"/>
      <c r="E2600" s="139"/>
      <c r="F2600" s="139"/>
    </row>
    <row r="2601" spans="1:6" x14ac:dyDescent="0.2">
      <c r="A2601" s="140"/>
      <c r="B2601" s="138"/>
      <c r="C2601" s="139"/>
      <c r="D2601" s="139"/>
      <c r="E2601" s="139"/>
      <c r="F2601" s="139"/>
    </row>
    <row r="2602" spans="1:6" x14ac:dyDescent="0.2">
      <c r="A2602" s="140"/>
      <c r="B2602" s="138"/>
      <c r="C2602" s="139"/>
      <c r="D2602" s="139"/>
      <c r="E2602" s="139"/>
      <c r="F2602" s="139"/>
    </row>
    <row r="2603" spans="1:6" x14ac:dyDescent="0.2">
      <c r="A2603" s="140"/>
      <c r="B2603" s="138"/>
      <c r="C2603" s="139"/>
      <c r="D2603" s="139"/>
      <c r="E2603" s="139"/>
      <c r="F2603" s="139"/>
    </row>
    <row r="2604" spans="1:6" x14ac:dyDescent="0.2">
      <c r="A2604" s="140"/>
      <c r="B2604" s="138"/>
      <c r="C2604" s="139"/>
      <c r="D2604" s="139"/>
      <c r="E2604" s="139"/>
      <c r="F2604" s="139"/>
    </row>
    <row r="2605" spans="1:6" x14ac:dyDescent="0.2">
      <c r="A2605" s="140"/>
      <c r="B2605" s="138"/>
      <c r="C2605" s="139"/>
      <c r="D2605" s="139"/>
      <c r="E2605" s="139"/>
      <c r="F2605" s="139"/>
    </row>
    <row r="2606" spans="1:6" x14ac:dyDescent="0.2">
      <c r="A2606" s="140"/>
      <c r="B2606" s="138"/>
      <c r="C2606" s="139"/>
      <c r="D2606" s="139"/>
      <c r="E2606" s="139"/>
      <c r="F2606" s="139"/>
    </row>
    <row r="2607" spans="1:6" x14ac:dyDescent="0.2">
      <c r="A2607" s="140"/>
      <c r="B2607" s="138"/>
      <c r="C2607" s="139"/>
      <c r="D2607" s="139"/>
      <c r="E2607" s="139"/>
      <c r="F2607" s="139"/>
    </row>
    <row r="2608" spans="1:6" x14ac:dyDescent="0.2">
      <c r="A2608" s="140"/>
      <c r="B2608" s="138"/>
      <c r="C2608" s="139"/>
      <c r="D2608" s="139"/>
      <c r="E2608" s="139"/>
      <c r="F2608" s="139"/>
    </row>
    <row r="2609" spans="1:6" x14ac:dyDescent="0.2">
      <c r="A2609" s="140"/>
      <c r="B2609" s="138"/>
      <c r="C2609" s="139"/>
      <c r="D2609" s="139"/>
      <c r="E2609" s="139"/>
      <c r="F2609" s="139"/>
    </row>
    <row r="2610" spans="1:6" x14ac:dyDescent="0.2">
      <c r="A2610" s="140"/>
      <c r="B2610" s="138"/>
      <c r="C2610" s="139"/>
      <c r="D2610" s="139"/>
      <c r="E2610" s="139"/>
      <c r="F2610" s="139"/>
    </row>
    <row r="2611" spans="1:6" x14ac:dyDescent="0.2">
      <c r="A2611" s="140"/>
      <c r="B2611" s="138"/>
      <c r="C2611" s="139"/>
      <c r="D2611" s="139"/>
      <c r="E2611" s="139"/>
      <c r="F2611" s="139"/>
    </row>
    <row r="2612" spans="1:6" x14ac:dyDescent="0.2">
      <c r="A2612" s="140"/>
      <c r="B2612" s="138"/>
      <c r="C2612" s="139"/>
      <c r="D2612" s="139"/>
      <c r="E2612" s="139"/>
      <c r="F2612" s="139"/>
    </row>
    <row r="2613" spans="1:6" x14ac:dyDescent="0.2">
      <c r="A2613" s="140"/>
      <c r="B2613" s="138"/>
      <c r="C2613" s="139"/>
      <c r="D2613" s="139"/>
      <c r="E2613" s="139"/>
      <c r="F2613" s="139"/>
    </row>
    <row r="2614" spans="1:6" x14ac:dyDescent="0.2">
      <c r="A2614" s="140"/>
      <c r="B2614" s="138"/>
      <c r="C2614" s="139"/>
      <c r="D2614" s="139"/>
      <c r="E2614" s="139"/>
      <c r="F2614" s="139"/>
    </row>
    <row r="2615" spans="1:6" x14ac:dyDescent="0.2">
      <c r="A2615" s="140"/>
      <c r="B2615" s="138"/>
      <c r="C2615" s="139"/>
      <c r="D2615" s="139"/>
      <c r="E2615" s="139"/>
      <c r="F2615" s="139"/>
    </row>
    <row r="2616" spans="1:6" x14ac:dyDescent="0.2">
      <c r="A2616" s="140"/>
      <c r="B2616" s="138"/>
      <c r="C2616" s="139"/>
      <c r="D2616" s="139"/>
      <c r="E2616" s="139"/>
      <c r="F2616" s="139"/>
    </row>
    <row r="2617" spans="1:6" x14ac:dyDescent="0.2">
      <c r="A2617" s="140"/>
      <c r="B2617" s="138"/>
      <c r="C2617" s="139"/>
      <c r="D2617" s="139"/>
      <c r="E2617" s="139"/>
      <c r="F2617" s="139"/>
    </row>
    <row r="2618" spans="1:6" x14ac:dyDescent="0.2">
      <c r="A2618" s="140"/>
      <c r="B2618" s="138"/>
      <c r="C2618" s="139"/>
      <c r="D2618" s="139"/>
      <c r="E2618" s="139"/>
      <c r="F2618" s="139"/>
    </row>
    <row r="2619" spans="1:6" x14ac:dyDescent="0.2">
      <c r="A2619" s="140"/>
      <c r="B2619" s="138"/>
      <c r="C2619" s="139"/>
      <c r="D2619" s="139"/>
      <c r="E2619" s="139"/>
      <c r="F2619" s="139"/>
    </row>
    <row r="2620" spans="1:6" x14ac:dyDescent="0.2">
      <c r="A2620" s="140"/>
      <c r="B2620" s="138"/>
      <c r="C2620" s="139"/>
      <c r="D2620" s="139"/>
      <c r="E2620" s="139"/>
      <c r="F2620" s="139"/>
    </row>
    <row r="2621" spans="1:6" x14ac:dyDescent="0.2">
      <c r="A2621" s="140"/>
      <c r="B2621" s="138"/>
      <c r="C2621" s="139"/>
      <c r="D2621" s="139"/>
      <c r="E2621" s="139"/>
      <c r="F2621" s="139"/>
    </row>
    <row r="2622" spans="1:6" x14ac:dyDescent="0.2">
      <c r="A2622" s="140"/>
      <c r="B2622" s="138"/>
      <c r="C2622" s="139"/>
      <c r="D2622" s="139"/>
      <c r="E2622" s="139"/>
      <c r="F2622" s="139"/>
    </row>
    <row r="2623" spans="1:6" x14ac:dyDescent="0.2">
      <c r="A2623" s="140"/>
      <c r="B2623" s="138"/>
      <c r="C2623" s="139"/>
      <c r="D2623" s="139"/>
      <c r="E2623" s="139"/>
      <c r="F2623" s="139"/>
    </row>
    <row r="2624" spans="1:6" x14ac:dyDescent="0.2">
      <c r="A2624" s="140"/>
      <c r="B2624" s="138"/>
      <c r="C2624" s="139"/>
      <c r="D2624" s="139"/>
      <c r="E2624" s="139"/>
      <c r="F2624" s="139"/>
    </row>
    <row r="2625" spans="1:6" x14ac:dyDescent="0.2">
      <c r="A2625" s="140"/>
      <c r="B2625" s="138"/>
      <c r="C2625" s="139"/>
      <c r="D2625" s="139"/>
      <c r="E2625" s="139"/>
      <c r="F2625" s="139"/>
    </row>
    <row r="2626" spans="1:6" x14ac:dyDescent="0.2">
      <c r="A2626" s="140"/>
      <c r="B2626" s="138"/>
      <c r="C2626" s="139"/>
      <c r="D2626" s="139"/>
      <c r="E2626" s="139"/>
      <c r="F2626" s="139"/>
    </row>
    <row r="2627" spans="1:6" x14ac:dyDescent="0.2">
      <c r="A2627" s="140"/>
      <c r="B2627" s="138"/>
      <c r="C2627" s="139"/>
      <c r="D2627" s="139"/>
      <c r="E2627" s="139"/>
      <c r="F2627" s="139"/>
    </row>
    <row r="2628" spans="1:6" x14ac:dyDescent="0.2">
      <c r="A2628" s="140"/>
      <c r="B2628" s="138"/>
      <c r="C2628" s="139"/>
      <c r="D2628" s="139"/>
      <c r="E2628" s="139"/>
      <c r="F2628" s="139"/>
    </row>
    <row r="2629" spans="1:6" x14ac:dyDescent="0.2">
      <c r="A2629" s="140"/>
      <c r="B2629" s="138"/>
      <c r="C2629" s="139"/>
      <c r="D2629" s="139"/>
      <c r="E2629" s="139"/>
      <c r="F2629" s="139"/>
    </row>
    <row r="2630" spans="1:6" x14ac:dyDescent="0.2">
      <c r="A2630" s="140"/>
      <c r="B2630" s="138"/>
      <c r="C2630" s="139"/>
      <c r="D2630" s="139"/>
      <c r="E2630" s="139"/>
      <c r="F2630" s="139"/>
    </row>
    <row r="2631" spans="1:6" x14ac:dyDescent="0.2">
      <c r="A2631" s="140"/>
      <c r="B2631" s="138"/>
      <c r="C2631" s="139"/>
      <c r="D2631" s="139"/>
      <c r="E2631" s="139"/>
      <c r="F2631" s="139"/>
    </row>
    <row r="2632" spans="1:6" x14ac:dyDescent="0.2">
      <c r="A2632" s="140"/>
      <c r="B2632" s="138"/>
      <c r="C2632" s="139"/>
      <c r="D2632" s="139"/>
      <c r="E2632" s="139"/>
      <c r="F2632" s="139"/>
    </row>
    <row r="2633" spans="1:6" x14ac:dyDescent="0.2">
      <c r="A2633" s="140"/>
      <c r="B2633" s="138"/>
      <c r="C2633" s="139"/>
      <c r="D2633" s="139"/>
      <c r="E2633" s="139"/>
      <c r="F2633" s="139"/>
    </row>
    <row r="2634" spans="1:6" x14ac:dyDescent="0.2">
      <c r="A2634" s="140"/>
      <c r="B2634" s="138"/>
      <c r="C2634" s="139"/>
      <c r="D2634" s="139"/>
      <c r="E2634" s="139"/>
      <c r="F2634" s="139"/>
    </row>
    <row r="2635" spans="1:6" x14ac:dyDescent="0.2">
      <c r="A2635" s="140"/>
      <c r="B2635" s="138"/>
      <c r="C2635" s="139"/>
      <c r="D2635" s="139"/>
      <c r="E2635" s="139"/>
      <c r="F2635" s="139"/>
    </row>
    <row r="2636" spans="1:6" x14ac:dyDescent="0.2">
      <c r="A2636" s="140"/>
      <c r="B2636" s="138"/>
      <c r="C2636" s="139"/>
      <c r="D2636" s="139"/>
      <c r="E2636" s="139"/>
      <c r="F2636" s="139"/>
    </row>
    <row r="2637" spans="1:6" x14ac:dyDescent="0.2">
      <c r="A2637" s="140"/>
      <c r="B2637" s="138"/>
      <c r="C2637" s="139"/>
      <c r="D2637" s="139"/>
      <c r="E2637" s="139"/>
      <c r="F2637" s="139"/>
    </row>
    <row r="2638" spans="1:6" x14ac:dyDescent="0.2">
      <c r="A2638" s="140"/>
      <c r="B2638" s="138"/>
      <c r="C2638" s="139"/>
      <c r="D2638" s="139"/>
      <c r="E2638" s="139"/>
      <c r="F2638" s="139"/>
    </row>
    <row r="2639" spans="1:6" x14ac:dyDescent="0.2">
      <c r="A2639" s="140"/>
      <c r="B2639" s="138"/>
      <c r="C2639" s="139"/>
      <c r="D2639" s="139"/>
      <c r="E2639" s="139"/>
      <c r="F2639" s="139"/>
    </row>
    <row r="2640" spans="1:6" x14ac:dyDescent="0.2">
      <c r="A2640" s="140"/>
      <c r="B2640" s="138"/>
      <c r="C2640" s="139"/>
      <c r="D2640" s="139"/>
      <c r="E2640" s="139"/>
      <c r="F2640" s="139"/>
    </row>
    <row r="2641" spans="1:6" x14ac:dyDescent="0.2">
      <c r="A2641" s="140"/>
      <c r="B2641" s="138"/>
      <c r="C2641" s="139"/>
      <c r="D2641" s="139"/>
      <c r="E2641" s="139"/>
      <c r="F2641" s="139"/>
    </row>
    <row r="2642" spans="1:6" x14ac:dyDescent="0.2">
      <c r="A2642" s="140"/>
      <c r="B2642" s="138"/>
      <c r="C2642" s="139"/>
      <c r="D2642" s="139"/>
      <c r="E2642" s="139"/>
      <c r="F2642" s="139"/>
    </row>
    <row r="2643" spans="1:6" x14ac:dyDescent="0.2">
      <c r="A2643" s="140"/>
      <c r="B2643" s="138"/>
      <c r="C2643" s="139"/>
      <c r="D2643" s="139"/>
      <c r="E2643" s="139"/>
      <c r="F2643" s="139"/>
    </row>
    <row r="2644" spans="1:6" x14ac:dyDescent="0.2">
      <c r="A2644" s="140"/>
      <c r="B2644" s="138"/>
      <c r="C2644" s="139"/>
      <c r="D2644" s="139"/>
      <c r="E2644" s="139"/>
      <c r="F2644" s="139"/>
    </row>
    <row r="2645" spans="1:6" x14ac:dyDescent="0.2">
      <c r="A2645" s="140"/>
      <c r="B2645" s="138"/>
      <c r="C2645" s="139"/>
      <c r="D2645" s="139"/>
      <c r="E2645" s="139"/>
      <c r="F2645" s="139"/>
    </row>
    <row r="2646" spans="1:6" x14ac:dyDescent="0.2">
      <c r="A2646" s="140"/>
      <c r="B2646" s="138"/>
      <c r="C2646" s="139"/>
      <c r="D2646" s="139"/>
      <c r="E2646" s="139"/>
      <c r="F2646" s="139"/>
    </row>
    <row r="2647" spans="1:6" x14ac:dyDescent="0.2">
      <c r="A2647" s="140"/>
      <c r="B2647" s="138"/>
      <c r="C2647" s="139"/>
      <c r="D2647" s="139"/>
      <c r="E2647" s="139"/>
      <c r="F2647" s="139"/>
    </row>
    <row r="2648" spans="1:6" x14ac:dyDescent="0.2">
      <c r="A2648" s="140"/>
      <c r="B2648" s="138"/>
      <c r="C2648" s="139"/>
      <c r="D2648" s="139"/>
      <c r="E2648" s="139"/>
      <c r="F2648" s="139"/>
    </row>
    <row r="2649" spans="1:6" x14ac:dyDescent="0.2">
      <c r="A2649" s="140"/>
      <c r="B2649" s="138"/>
      <c r="C2649" s="139"/>
      <c r="D2649" s="139"/>
      <c r="E2649" s="139"/>
      <c r="F2649" s="139"/>
    </row>
    <row r="2650" spans="1:6" x14ac:dyDescent="0.2">
      <c r="A2650" s="140"/>
      <c r="B2650" s="138"/>
      <c r="C2650" s="139"/>
      <c r="D2650" s="139"/>
      <c r="E2650" s="139"/>
      <c r="F2650" s="139"/>
    </row>
    <row r="2651" spans="1:6" x14ac:dyDescent="0.2">
      <c r="A2651" s="140"/>
      <c r="B2651" s="138"/>
      <c r="C2651" s="139"/>
      <c r="D2651" s="139"/>
      <c r="E2651" s="139"/>
      <c r="F2651" s="139"/>
    </row>
    <row r="2652" spans="1:6" x14ac:dyDescent="0.2">
      <c r="A2652" s="140"/>
      <c r="B2652" s="138"/>
      <c r="C2652" s="139"/>
      <c r="D2652" s="139"/>
      <c r="E2652" s="139"/>
      <c r="F2652" s="139"/>
    </row>
    <row r="2653" spans="1:6" x14ac:dyDescent="0.2">
      <c r="A2653" s="140"/>
      <c r="B2653" s="138"/>
      <c r="C2653" s="139"/>
      <c r="D2653" s="139"/>
      <c r="E2653" s="139"/>
      <c r="F2653" s="139"/>
    </row>
    <row r="2654" spans="1:6" x14ac:dyDescent="0.2">
      <c r="A2654" s="140"/>
      <c r="B2654" s="138"/>
      <c r="C2654" s="139"/>
      <c r="D2654" s="139"/>
      <c r="E2654" s="139"/>
      <c r="F2654" s="139"/>
    </row>
    <row r="2655" spans="1:6" x14ac:dyDescent="0.2">
      <c r="A2655" s="140"/>
      <c r="B2655" s="138"/>
      <c r="C2655" s="139"/>
      <c r="D2655" s="139"/>
      <c r="E2655" s="139"/>
      <c r="F2655" s="139"/>
    </row>
    <row r="2656" spans="1:6" x14ac:dyDescent="0.2">
      <c r="A2656" s="140"/>
      <c r="B2656" s="138"/>
      <c r="C2656" s="139"/>
      <c r="D2656" s="139"/>
      <c r="E2656" s="139"/>
      <c r="F2656" s="139"/>
    </row>
    <row r="2657" spans="1:6" x14ac:dyDescent="0.2">
      <c r="A2657" s="140"/>
      <c r="B2657" s="138"/>
      <c r="C2657" s="139"/>
      <c r="D2657" s="139"/>
      <c r="E2657" s="139"/>
      <c r="F2657" s="139"/>
    </row>
    <row r="2658" spans="1:6" x14ac:dyDescent="0.2">
      <c r="A2658" s="140"/>
      <c r="B2658" s="138"/>
      <c r="C2658" s="139"/>
      <c r="D2658" s="139"/>
      <c r="E2658" s="139"/>
      <c r="F2658" s="139"/>
    </row>
    <row r="2659" spans="1:6" x14ac:dyDescent="0.2">
      <c r="A2659" s="140"/>
      <c r="B2659" s="138"/>
      <c r="C2659" s="139"/>
      <c r="D2659" s="139"/>
      <c r="E2659" s="139"/>
      <c r="F2659" s="139"/>
    </row>
    <row r="2660" spans="1:6" x14ac:dyDescent="0.2">
      <c r="A2660" s="140"/>
      <c r="B2660" s="138"/>
      <c r="C2660" s="139"/>
      <c r="D2660" s="139"/>
      <c r="E2660" s="139"/>
      <c r="F2660" s="139"/>
    </row>
    <row r="2661" spans="1:6" x14ac:dyDescent="0.2">
      <c r="A2661" s="140"/>
      <c r="B2661" s="138"/>
      <c r="C2661" s="139"/>
      <c r="D2661" s="139"/>
      <c r="E2661" s="139"/>
      <c r="F2661" s="139"/>
    </row>
    <row r="2662" spans="1:6" x14ac:dyDescent="0.2">
      <c r="A2662" s="140"/>
      <c r="B2662" s="138"/>
      <c r="C2662" s="139"/>
      <c r="D2662" s="139"/>
      <c r="E2662" s="139"/>
      <c r="F2662" s="139"/>
    </row>
    <row r="2663" spans="1:6" x14ac:dyDescent="0.2">
      <c r="A2663" s="140"/>
      <c r="B2663" s="138"/>
      <c r="C2663" s="139"/>
      <c r="D2663" s="139"/>
      <c r="E2663" s="139"/>
      <c r="F2663" s="139"/>
    </row>
    <row r="2664" spans="1:6" x14ac:dyDescent="0.2">
      <c r="A2664" s="140"/>
      <c r="B2664" s="138"/>
      <c r="C2664" s="139"/>
      <c r="D2664" s="139"/>
      <c r="E2664" s="139"/>
      <c r="F2664" s="139"/>
    </row>
    <row r="2665" spans="1:6" x14ac:dyDescent="0.2">
      <c r="A2665" s="140"/>
      <c r="B2665" s="138"/>
      <c r="C2665" s="139"/>
      <c r="D2665" s="139"/>
      <c r="E2665" s="139"/>
      <c r="F2665" s="139"/>
    </row>
    <row r="2666" spans="1:6" x14ac:dyDescent="0.2">
      <c r="A2666" s="140"/>
      <c r="B2666" s="138"/>
      <c r="C2666" s="139"/>
      <c r="D2666" s="139"/>
      <c r="E2666" s="139"/>
      <c r="F2666" s="139"/>
    </row>
    <row r="2667" spans="1:6" x14ac:dyDescent="0.2">
      <c r="A2667" s="140"/>
      <c r="B2667" s="138"/>
      <c r="C2667" s="139"/>
      <c r="D2667" s="139"/>
      <c r="E2667" s="139"/>
      <c r="F2667" s="139"/>
    </row>
    <row r="2668" spans="1:6" x14ac:dyDescent="0.2">
      <c r="A2668" s="140"/>
      <c r="B2668" s="138"/>
      <c r="C2668" s="139"/>
      <c r="D2668" s="139"/>
      <c r="E2668" s="139"/>
      <c r="F2668" s="139"/>
    </row>
    <row r="2669" spans="1:6" x14ac:dyDescent="0.2">
      <c r="A2669" s="140"/>
      <c r="B2669" s="138"/>
      <c r="C2669" s="139"/>
      <c r="D2669" s="139"/>
      <c r="E2669" s="139"/>
      <c r="F2669" s="139"/>
    </row>
    <row r="2670" spans="1:6" x14ac:dyDescent="0.2">
      <c r="A2670" s="140"/>
      <c r="B2670" s="138"/>
      <c r="C2670" s="139"/>
      <c r="D2670" s="139"/>
      <c r="E2670" s="139"/>
      <c r="F2670" s="139"/>
    </row>
    <row r="2671" spans="1:6" x14ac:dyDescent="0.2">
      <c r="A2671" s="140"/>
      <c r="B2671" s="138"/>
      <c r="C2671" s="139"/>
      <c r="D2671" s="139"/>
      <c r="E2671" s="139"/>
      <c r="F2671" s="139"/>
    </row>
    <row r="2672" spans="1:6" x14ac:dyDescent="0.2">
      <c r="A2672" s="140"/>
      <c r="B2672" s="138"/>
      <c r="C2672" s="139"/>
      <c r="D2672" s="139"/>
      <c r="E2672" s="139"/>
      <c r="F2672" s="139"/>
    </row>
    <row r="2673" spans="1:6" x14ac:dyDescent="0.2">
      <c r="A2673" s="140"/>
      <c r="B2673" s="138"/>
      <c r="C2673" s="139"/>
      <c r="D2673" s="139"/>
      <c r="E2673" s="139"/>
      <c r="F2673" s="139"/>
    </row>
    <row r="2674" spans="1:6" x14ac:dyDescent="0.2">
      <c r="A2674" s="140"/>
      <c r="B2674" s="138"/>
      <c r="C2674" s="139"/>
      <c r="D2674" s="139"/>
      <c r="E2674" s="139"/>
      <c r="F2674" s="139"/>
    </row>
    <row r="2675" spans="1:6" x14ac:dyDescent="0.2">
      <c r="A2675" s="140"/>
      <c r="B2675" s="138"/>
      <c r="C2675" s="139"/>
      <c r="D2675" s="139"/>
      <c r="E2675" s="139"/>
      <c r="F2675" s="139"/>
    </row>
    <row r="2676" spans="1:6" x14ac:dyDescent="0.2">
      <c r="A2676" s="140"/>
      <c r="B2676" s="138"/>
      <c r="C2676" s="139"/>
      <c r="D2676" s="139"/>
      <c r="E2676" s="139"/>
      <c r="F2676" s="139"/>
    </row>
    <row r="2677" spans="1:6" x14ac:dyDescent="0.2">
      <c r="A2677" s="140"/>
      <c r="B2677" s="138"/>
      <c r="C2677" s="139"/>
      <c r="D2677" s="139"/>
      <c r="E2677" s="139"/>
      <c r="F2677" s="139"/>
    </row>
    <row r="2678" spans="1:6" x14ac:dyDescent="0.2">
      <c r="A2678" s="140"/>
      <c r="B2678" s="138"/>
      <c r="C2678" s="139"/>
      <c r="D2678" s="139"/>
      <c r="E2678" s="139"/>
      <c r="F2678" s="139"/>
    </row>
    <row r="2679" spans="1:6" x14ac:dyDescent="0.2">
      <c r="A2679" s="140"/>
      <c r="B2679" s="138"/>
      <c r="C2679" s="139"/>
      <c r="D2679" s="139"/>
      <c r="E2679" s="139"/>
      <c r="F2679" s="139"/>
    </row>
    <row r="2680" spans="1:6" x14ac:dyDescent="0.2">
      <c r="A2680" s="140"/>
      <c r="B2680" s="138"/>
      <c r="C2680" s="139"/>
      <c r="D2680" s="139"/>
      <c r="E2680" s="139"/>
      <c r="F2680" s="139"/>
    </row>
    <row r="2681" spans="1:6" x14ac:dyDescent="0.2">
      <c r="A2681" s="140"/>
      <c r="B2681" s="138"/>
      <c r="C2681" s="139"/>
      <c r="D2681" s="139"/>
      <c r="E2681" s="139"/>
      <c r="F2681" s="139"/>
    </row>
    <row r="2682" spans="1:6" x14ac:dyDescent="0.2">
      <c r="A2682" s="140"/>
      <c r="B2682" s="138"/>
      <c r="C2682" s="139"/>
      <c r="D2682" s="139"/>
      <c r="E2682" s="139"/>
      <c r="F2682" s="139"/>
    </row>
    <row r="2683" spans="1:6" x14ac:dyDescent="0.2">
      <c r="A2683" s="140"/>
      <c r="B2683" s="138"/>
      <c r="C2683" s="139"/>
      <c r="D2683" s="139"/>
      <c r="E2683" s="139"/>
      <c r="F2683" s="139"/>
    </row>
    <row r="2684" spans="1:6" x14ac:dyDescent="0.2">
      <c r="A2684" s="140"/>
      <c r="B2684" s="138"/>
      <c r="C2684" s="139"/>
      <c r="D2684" s="139"/>
      <c r="E2684" s="139"/>
      <c r="F2684" s="139"/>
    </row>
    <row r="2685" spans="1:6" x14ac:dyDescent="0.2">
      <c r="A2685" s="140"/>
      <c r="B2685" s="138"/>
      <c r="C2685" s="139"/>
      <c r="D2685" s="139"/>
      <c r="E2685" s="139"/>
      <c r="F2685" s="139"/>
    </row>
    <row r="2686" spans="1:6" x14ac:dyDescent="0.2">
      <c r="A2686" s="140"/>
      <c r="B2686" s="138"/>
      <c r="C2686" s="139"/>
      <c r="D2686" s="139"/>
      <c r="E2686" s="139"/>
      <c r="F2686" s="139"/>
    </row>
    <row r="2687" spans="1:6" x14ac:dyDescent="0.2">
      <c r="A2687" s="140"/>
      <c r="B2687" s="138"/>
      <c r="C2687" s="139"/>
      <c r="D2687" s="139"/>
      <c r="E2687" s="139"/>
      <c r="F2687" s="139"/>
    </row>
    <row r="2688" spans="1:6" x14ac:dyDescent="0.2">
      <c r="A2688" s="140"/>
      <c r="B2688" s="138"/>
      <c r="C2688" s="139"/>
      <c r="D2688" s="139"/>
      <c r="E2688" s="139"/>
      <c r="F2688" s="139"/>
    </row>
    <row r="2689" spans="1:6" x14ac:dyDescent="0.2">
      <c r="A2689" s="140"/>
      <c r="B2689" s="138"/>
      <c r="C2689" s="139"/>
      <c r="D2689" s="139"/>
      <c r="E2689" s="139"/>
      <c r="F2689" s="139"/>
    </row>
    <row r="2690" spans="1:6" x14ac:dyDescent="0.2">
      <c r="A2690" s="140"/>
      <c r="B2690" s="138"/>
      <c r="C2690" s="139"/>
      <c r="D2690" s="139"/>
      <c r="E2690" s="139"/>
      <c r="F2690" s="139"/>
    </row>
    <row r="2691" spans="1:6" x14ac:dyDescent="0.2">
      <c r="A2691" s="140"/>
      <c r="B2691" s="138"/>
      <c r="C2691" s="139"/>
      <c r="D2691" s="139"/>
      <c r="E2691" s="139"/>
      <c r="F2691" s="139"/>
    </row>
    <row r="2692" spans="1:6" x14ac:dyDescent="0.2">
      <c r="A2692" s="140"/>
      <c r="B2692" s="138"/>
      <c r="C2692" s="139"/>
      <c r="D2692" s="139"/>
      <c r="E2692" s="139"/>
      <c r="F2692" s="139"/>
    </row>
    <row r="2693" spans="1:6" x14ac:dyDescent="0.2">
      <c r="A2693" s="140"/>
      <c r="B2693" s="138"/>
      <c r="C2693" s="139"/>
      <c r="D2693" s="139"/>
      <c r="E2693" s="139"/>
      <c r="F2693" s="139"/>
    </row>
    <row r="2694" spans="1:6" x14ac:dyDescent="0.2">
      <c r="A2694" s="140"/>
      <c r="B2694" s="138"/>
      <c r="C2694" s="139"/>
      <c r="D2694" s="139"/>
      <c r="E2694" s="139"/>
      <c r="F2694" s="139"/>
    </row>
    <row r="2695" spans="1:6" x14ac:dyDescent="0.2">
      <c r="A2695" s="140"/>
      <c r="B2695" s="138"/>
      <c r="C2695" s="139"/>
      <c r="D2695" s="139"/>
      <c r="E2695" s="139"/>
      <c r="F2695" s="139"/>
    </row>
    <row r="2696" spans="1:6" x14ac:dyDescent="0.2">
      <c r="A2696" s="140"/>
      <c r="B2696" s="138"/>
      <c r="C2696" s="139"/>
      <c r="D2696" s="139"/>
      <c r="E2696" s="139"/>
      <c r="F2696" s="139"/>
    </row>
    <row r="2697" spans="1:6" x14ac:dyDescent="0.2">
      <c r="A2697" s="140"/>
      <c r="B2697" s="138"/>
      <c r="C2697" s="139"/>
      <c r="D2697" s="139"/>
      <c r="E2697" s="139"/>
      <c r="F2697" s="139"/>
    </row>
    <row r="2698" spans="1:6" x14ac:dyDescent="0.2">
      <c r="A2698" s="140"/>
      <c r="B2698" s="138"/>
      <c r="C2698" s="139"/>
      <c r="D2698" s="139"/>
      <c r="E2698" s="139"/>
      <c r="F2698" s="139"/>
    </row>
    <row r="2699" spans="1:6" x14ac:dyDescent="0.2">
      <c r="A2699" s="140"/>
      <c r="B2699" s="138"/>
      <c r="C2699" s="139"/>
      <c r="D2699" s="139"/>
      <c r="E2699" s="139"/>
      <c r="F2699" s="139"/>
    </row>
    <row r="2700" spans="1:6" x14ac:dyDescent="0.2">
      <c r="A2700" s="140"/>
      <c r="B2700" s="138"/>
      <c r="C2700" s="139"/>
      <c r="D2700" s="139"/>
      <c r="E2700" s="139"/>
      <c r="F2700" s="139"/>
    </row>
    <row r="2701" spans="1:6" x14ac:dyDescent="0.2">
      <c r="A2701" s="140"/>
      <c r="B2701" s="138"/>
      <c r="C2701" s="139"/>
      <c r="D2701" s="139"/>
      <c r="E2701" s="139"/>
      <c r="F2701" s="139"/>
    </row>
    <row r="2702" spans="1:6" x14ac:dyDescent="0.2">
      <c r="A2702" s="140"/>
      <c r="B2702" s="138"/>
      <c r="C2702" s="139"/>
      <c r="D2702" s="139"/>
      <c r="E2702" s="139"/>
      <c r="F2702" s="139"/>
    </row>
    <row r="2703" spans="1:6" x14ac:dyDescent="0.2">
      <c r="A2703" s="140"/>
      <c r="B2703" s="138"/>
      <c r="C2703" s="139"/>
      <c r="D2703" s="139"/>
      <c r="E2703" s="139"/>
      <c r="F2703" s="139"/>
    </row>
    <row r="2704" spans="1:6" x14ac:dyDescent="0.2">
      <c r="A2704" s="140"/>
      <c r="B2704" s="138"/>
      <c r="C2704" s="139"/>
      <c r="D2704" s="139"/>
      <c r="E2704" s="139"/>
      <c r="F2704" s="139"/>
    </row>
    <row r="2705" spans="1:6" x14ac:dyDescent="0.2">
      <c r="A2705" s="140"/>
      <c r="B2705" s="138"/>
      <c r="C2705" s="139"/>
      <c r="D2705" s="139"/>
      <c r="E2705" s="139"/>
      <c r="F2705" s="139"/>
    </row>
    <row r="2706" spans="1:6" x14ac:dyDescent="0.2">
      <c r="A2706" s="140"/>
      <c r="B2706" s="138"/>
      <c r="C2706" s="139"/>
      <c r="D2706" s="139"/>
      <c r="E2706" s="139"/>
      <c r="F2706" s="139"/>
    </row>
    <row r="2707" spans="1:6" x14ac:dyDescent="0.2">
      <c r="A2707" s="140"/>
      <c r="B2707" s="138"/>
      <c r="C2707" s="139"/>
      <c r="D2707" s="139"/>
      <c r="E2707" s="139"/>
      <c r="F2707" s="139"/>
    </row>
    <row r="2708" spans="1:6" x14ac:dyDescent="0.2">
      <c r="A2708" s="140"/>
      <c r="B2708" s="138"/>
      <c r="C2708" s="139"/>
      <c r="D2708" s="139"/>
      <c r="E2708" s="139"/>
      <c r="F2708" s="139"/>
    </row>
    <row r="2709" spans="1:6" x14ac:dyDescent="0.2">
      <c r="A2709" s="140"/>
      <c r="B2709" s="138"/>
      <c r="C2709" s="139"/>
      <c r="D2709" s="139"/>
      <c r="E2709" s="139"/>
      <c r="F2709" s="139"/>
    </row>
    <row r="2710" spans="1:6" x14ac:dyDescent="0.2">
      <c r="A2710" s="140"/>
      <c r="B2710" s="138"/>
      <c r="C2710" s="139"/>
      <c r="D2710" s="139"/>
      <c r="E2710" s="139"/>
      <c r="F2710" s="139"/>
    </row>
    <row r="2711" spans="1:6" x14ac:dyDescent="0.2">
      <c r="A2711" s="140"/>
      <c r="B2711" s="138"/>
      <c r="C2711" s="139"/>
      <c r="D2711" s="139"/>
      <c r="E2711" s="139"/>
      <c r="F2711" s="139"/>
    </row>
    <row r="2712" spans="1:6" x14ac:dyDescent="0.2">
      <c r="A2712" s="140"/>
      <c r="B2712" s="138"/>
      <c r="C2712" s="139"/>
      <c r="D2712" s="139"/>
      <c r="E2712" s="139"/>
      <c r="F2712" s="139"/>
    </row>
    <row r="2713" spans="1:6" x14ac:dyDescent="0.2">
      <c r="A2713" s="140"/>
      <c r="B2713" s="138"/>
      <c r="C2713" s="139"/>
      <c r="D2713" s="139"/>
      <c r="E2713" s="139"/>
      <c r="F2713" s="139"/>
    </row>
    <row r="2714" spans="1:6" x14ac:dyDescent="0.2">
      <c r="A2714" s="140"/>
      <c r="B2714" s="138"/>
      <c r="C2714" s="139"/>
      <c r="D2714" s="139"/>
      <c r="E2714" s="139"/>
      <c r="F2714" s="139"/>
    </row>
    <row r="2715" spans="1:6" x14ac:dyDescent="0.2">
      <c r="A2715" s="140"/>
      <c r="B2715" s="138"/>
      <c r="C2715" s="139"/>
      <c r="D2715" s="139"/>
      <c r="E2715" s="139"/>
      <c r="F2715" s="139"/>
    </row>
    <row r="2716" spans="1:6" x14ac:dyDescent="0.2">
      <c r="A2716" s="140"/>
      <c r="B2716" s="138"/>
      <c r="C2716" s="139"/>
      <c r="D2716" s="139"/>
      <c r="E2716" s="139"/>
      <c r="F2716" s="139"/>
    </row>
    <row r="2717" spans="1:6" x14ac:dyDescent="0.2">
      <c r="A2717" s="140"/>
      <c r="B2717" s="138"/>
      <c r="C2717" s="139"/>
      <c r="D2717" s="139"/>
      <c r="E2717" s="139"/>
      <c r="F2717" s="139"/>
    </row>
    <row r="2718" spans="1:6" x14ac:dyDescent="0.2">
      <c r="A2718" s="140"/>
      <c r="B2718" s="138"/>
      <c r="C2718" s="139"/>
      <c r="D2718" s="139"/>
      <c r="E2718" s="139"/>
      <c r="F2718" s="139"/>
    </row>
    <row r="2719" spans="1:6" x14ac:dyDescent="0.2">
      <c r="A2719" s="140"/>
      <c r="B2719" s="138"/>
      <c r="C2719" s="139"/>
      <c r="D2719" s="139"/>
      <c r="E2719" s="139"/>
      <c r="F2719" s="139"/>
    </row>
    <row r="2720" spans="1:6" x14ac:dyDescent="0.2">
      <c r="A2720" s="140"/>
      <c r="B2720" s="138"/>
      <c r="C2720" s="139"/>
      <c r="D2720" s="139"/>
      <c r="E2720" s="139"/>
      <c r="F2720" s="139"/>
    </row>
    <row r="2721" spans="1:6" x14ac:dyDescent="0.2">
      <c r="A2721" s="140"/>
      <c r="B2721" s="138"/>
      <c r="C2721" s="139"/>
      <c r="D2721" s="139"/>
      <c r="E2721" s="139"/>
      <c r="F2721" s="139"/>
    </row>
    <row r="2722" spans="1:6" x14ac:dyDescent="0.2">
      <c r="A2722" s="140"/>
      <c r="B2722" s="138"/>
      <c r="C2722" s="139"/>
      <c r="D2722" s="139"/>
      <c r="E2722" s="139"/>
      <c r="F2722" s="139"/>
    </row>
    <row r="2723" spans="1:6" x14ac:dyDescent="0.2">
      <c r="A2723" s="140"/>
      <c r="B2723" s="138"/>
      <c r="C2723" s="139"/>
      <c r="D2723" s="139"/>
      <c r="E2723" s="139"/>
      <c r="F2723" s="139"/>
    </row>
    <row r="2724" spans="1:6" x14ac:dyDescent="0.2">
      <c r="A2724" s="140"/>
      <c r="B2724" s="138"/>
      <c r="C2724" s="139"/>
      <c r="D2724" s="139"/>
      <c r="E2724" s="139"/>
      <c r="F2724" s="139"/>
    </row>
    <row r="2725" spans="1:6" x14ac:dyDescent="0.2">
      <c r="A2725" s="140"/>
      <c r="B2725" s="138"/>
      <c r="C2725" s="139"/>
      <c r="D2725" s="139"/>
      <c r="E2725" s="139"/>
      <c r="F2725" s="139"/>
    </row>
    <row r="2726" spans="1:6" x14ac:dyDescent="0.2">
      <c r="A2726" s="140"/>
      <c r="B2726" s="138"/>
      <c r="C2726" s="139"/>
      <c r="D2726" s="139"/>
      <c r="E2726" s="139"/>
      <c r="F2726" s="139"/>
    </row>
    <row r="2727" spans="1:6" x14ac:dyDescent="0.2">
      <c r="A2727" s="140"/>
      <c r="B2727" s="138"/>
      <c r="C2727" s="139"/>
      <c r="D2727" s="139"/>
      <c r="E2727" s="139"/>
      <c r="F2727" s="139"/>
    </row>
    <row r="2728" spans="1:6" x14ac:dyDescent="0.2">
      <c r="A2728" s="140"/>
      <c r="B2728" s="138"/>
      <c r="C2728" s="139"/>
      <c r="D2728" s="139"/>
      <c r="E2728" s="139"/>
      <c r="F2728" s="139"/>
    </row>
    <row r="2729" spans="1:6" x14ac:dyDescent="0.2">
      <c r="A2729" s="140"/>
      <c r="B2729" s="138"/>
      <c r="C2729" s="139"/>
      <c r="D2729" s="139"/>
      <c r="E2729" s="139"/>
      <c r="F2729" s="139"/>
    </row>
    <row r="2730" spans="1:6" x14ac:dyDescent="0.2">
      <c r="A2730" s="140"/>
      <c r="B2730" s="138"/>
      <c r="C2730" s="139"/>
      <c r="D2730" s="139"/>
      <c r="E2730" s="139"/>
      <c r="F2730" s="139"/>
    </row>
    <row r="2731" spans="1:6" x14ac:dyDescent="0.2">
      <c r="A2731" s="140"/>
      <c r="B2731" s="138"/>
      <c r="C2731" s="139"/>
      <c r="D2731" s="139"/>
      <c r="E2731" s="139"/>
      <c r="F2731" s="139"/>
    </row>
    <row r="2732" spans="1:6" x14ac:dyDescent="0.2">
      <c r="A2732" s="140"/>
      <c r="B2732" s="138"/>
      <c r="C2732" s="139"/>
      <c r="D2732" s="139"/>
      <c r="E2732" s="139"/>
      <c r="F2732" s="139"/>
    </row>
    <row r="2733" spans="1:6" x14ac:dyDescent="0.2">
      <c r="A2733" s="140"/>
      <c r="B2733" s="138"/>
      <c r="C2733" s="139"/>
      <c r="D2733" s="139"/>
      <c r="E2733" s="139"/>
      <c r="F2733" s="139"/>
    </row>
    <row r="2734" spans="1:6" x14ac:dyDescent="0.2">
      <c r="A2734" s="140"/>
      <c r="B2734" s="138"/>
      <c r="C2734" s="139"/>
      <c r="D2734" s="139"/>
      <c r="E2734" s="139"/>
      <c r="F2734" s="139"/>
    </row>
    <row r="2735" spans="1:6" x14ac:dyDescent="0.2">
      <c r="A2735" s="140"/>
      <c r="B2735" s="138"/>
      <c r="C2735" s="139"/>
      <c r="D2735" s="139"/>
      <c r="E2735" s="139"/>
      <c r="F2735" s="139"/>
    </row>
    <row r="2736" spans="1:6" x14ac:dyDescent="0.2">
      <c r="A2736" s="140"/>
      <c r="B2736" s="138"/>
      <c r="C2736" s="139"/>
      <c r="D2736" s="139"/>
      <c r="E2736" s="139"/>
      <c r="F2736" s="139"/>
    </row>
    <row r="2737" spans="1:6" x14ac:dyDescent="0.2">
      <c r="A2737" s="140"/>
      <c r="B2737" s="138"/>
      <c r="C2737" s="139"/>
      <c r="D2737" s="139"/>
      <c r="E2737" s="139"/>
      <c r="F2737" s="139"/>
    </row>
    <row r="2738" spans="1:6" x14ac:dyDescent="0.2">
      <c r="A2738" s="140"/>
      <c r="B2738" s="138"/>
      <c r="C2738" s="139"/>
      <c r="D2738" s="139"/>
      <c r="E2738" s="139"/>
      <c r="F2738" s="139"/>
    </row>
    <row r="2739" spans="1:6" x14ac:dyDescent="0.2">
      <c r="A2739" s="140"/>
      <c r="B2739" s="138"/>
      <c r="C2739" s="139"/>
      <c r="D2739" s="139"/>
      <c r="E2739" s="139"/>
      <c r="F2739" s="139"/>
    </row>
    <row r="2740" spans="1:6" x14ac:dyDescent="0.2">
      <c r="A2740" s="140"/>
      <c r="B2740" s="138"/>
      <c r="C2740" s="139"/>
      <c r="D2740" s="139"/>
      <c r="E2740" s="139"/>
      <c r="F2740" s="139"/>
    </row>
    <row r="2741" spans="1:6" x14ac:dyDescent="0.2">
      <c r="A2741" s="140"/>
      <c r="B2741" s="138"/>
      <c r="C2741" s="139"/>
      <c r="D2741" s="139"/>
      <c r="E2741" s="139"/>
      <c r="F2741" s="139"/>
    </row>
    <row r="2742" spans="1:6" x14ac:dyDescent="0.2">
      <c r="A2742" s="140"/>
      <c r="B2742" s="138"/>
      <c r="C2742" s="139"/>
      <c r="D2742" s="139"/>
      <c r="E2742" s="139"/>
      <c r="F2742" s="139"/>
    </row>
    <row r="2743" spans="1:6" x14ac:dyDescent="0.2">
      <c r="A2743" s="140"/>
      <c r="B2743" s="138"/>
      <c r="C2743" s="139"/>
      <c r="D2743" s="139"/>
      <c r="E2743" s="139"/>
      <c r="F2743" s="139"/>
    </row>
    <row r="2744" spans="1:6" x14ac:dyDescent="0.2">
      <c r="A2744" s="140"/>
      <c r="B2744" s="138"/>
      <c r="C2744" s="139"/>
      <c r="D2744" s="139"/>
      <c r="E2744" s="139"/>
      <c r="F2744" s="139"/>
    </row>
    <row r="2745" spans="1:6" x14ac:dyDescent="0.2">
      <c r="A2745" s="140"/>
      <c r="B2745" s="138"/>
      <c r="C2745" s="139"/>
      <c r="D2745" s="139"/>
      <c r="E2745" s="139"/>
      <c r="F2745" s="139"/>
    </row>
    <row r="2746" spans="1:6" x14ac:dyDescent="0.2">
      <c r="A2746" s="140"/>
      <c r="B2746" s="138"/>
      <c r="C2746" s="139"/>
      <c r="D2746" s="139"/>
      <c r="E2746" s="139"/>
      <c r="F2746" s="139"/>
    </row>
    <row r="2747" spans="1:6" x14ac:dyDescent="0.2">
      <c r="A2747" s="140"/>
      <c r="B2747" s="138"/>
      <c r="C2747" s="139"/>
      <c r="D2747" s="139"/>
      <c r="E2747" s="139"/>
      <c r="F2747" s="139"/>
    </row>
    <row r="2748" spans="1:6" x14ac:dyDescent="0.2">
      <c r="A2748" s="140"/>
      <c r="B2748" s="138"/>
      <c r="C2748" s="139"/>
      <c r="D2748" s="139"/>
      <c r="E2748" s="139"/>
      <c r="F2748" s="139"/>
    </row>
    <row r="2749" spans="1:6" x14ac:dyDescent="0.2">
      <c r="A2749" s="140"/>
      <c r="B2749" s="138"/>
      <c r="C2749" s="139"/>
      <c r="D2749" s="139"/>
      <c r="E2749" s="139"/>
      <c r="F2749" s="139"/>
    </row>
    <row r="2750" spans="1:6" x14ac:dyDescent="0.2">
      <c r="A2750" s="140"/>
      <c r="B2750" s="138"/>
      <c r="C2750" s="139"/>
      <c r="D2750" s="139"/>
      <c r="E2750" s="139"/>
      <c r="F2750" s="139"/>
    </row>
    <row r="2751" spans="1:6" x14ac:dyDescent="0.2">
      <c r="A2751" s="140"/>
      <c r="B2751" s="138"/>
      <c r="C2751" s="139"/>
      <c r="D2751" s="139"/>
      <c r="E2751" s="139"/>
      <c r="F2751" s="139"/>
    </row>
    <row r="2752" spans="1:6" x14ac:dyDescent="0.2">
      <c r="A2752" s="140"/>
      <c r="B2752" s="138"/>
      <c r="C2752" s="139"/>
      <c r="D2752" s="139"/>
      <c r="E2752" s="139"/>
      <c r="F2752" s="139"/>
    </row>
    <row r="2753" spans="1:6" x14ac:dyDescent="0.2">
      <c r="A2753" s="140"/>
      <c r="B2753" s="138"/>
      <c r="C2753" s="139"/>
      <c r="D2753" s="139"/>
      <c r="E2753" s="139"/>
      <c r="F2753" s="139"/>
    </row>
    <row r="2754" spans="1:6" x14ac:dyDescent="0.2">
      <c r="A2754" s="140"/>
      <c r="B2754" s="138"/>
      <c r="C2754" s="139"/>
      <c r="D2754" s="139"/>
      <c r="E2754" s="139"/>
      <c r="F2754" s="139"/>
    </row>
    <row r="2755" spans="1:6" x14ac:dyDescent="0.2">
      <c r="A2755" s="140"/>
      <c r="B2755" s="138"/>
      <c r="C2755" s="139"/>
      <c r="D2755" s="139"/>
      <c r="E2755" s="139"/>
      <c r="F2755" s="139"/>
    </row>
    <row r="2756" spans="1:6" x14ac:dyDescent="0.2">
      <c r="A2756" s="140"/>
      <c r="B2756" s="138"/>
      <c r="C2756" s="139"/>
      <c r="D2756" s="139"/>
      <c r="E2756" s="139"/>
      <c r="F2756" s="139"/>
    </row>
    <row r="2757" spans="1:6" x14ac:dyDescent="0.2">
      <c r="A2757" s="140"/>
      <c r="B2757" s="138"/>
      <c r="C2757" s="139"/>
      <c r="D2757" s="139"/>
      <c r="E2757" s="139"/>
      <c r="F2757" s="139"/>
    </row>
    <row r="2758" spans="1:6" x14ac:dyDescent="0.2">
      <c r="A2758" s="140"/>
      <c r="B2758" s="138"/>
      <c r="C2758" s="139"/>
      <c r="D2758" s="139"/>
      <c r="E2758" s="139"/>
      <c r="F2758" s="139"/>
    </row>
    <row r="2759" spans="1:6" x14ac:dyDescent="0.2">
      <c r="A2759" s="140"/>
      <c r="B2759" s="138"/>
      <c r="C2759" s="139"/>
      <c r="D2759" s="139"/>
      <c r="E2759" s="139"/>
      <c r="F2759" s="139"/>
    </row>
    <row r="2760" spans="1:6" x14ac:dyDescent="0.2">
      <c r="A2760" s="140"/>
      <c r="B2760" s="138"/>
      <c r="C2760" s="139"/>
      <c r="D2760" s="139"/>
      <c r="E2760" s="139"/>
      <c r="F2760" s="139"/>
    </row>
    <row r="2761" spans="1:6" x14ac:dyDescent="0.2">
      <c r="A2761" s="140"/>
      <c r="B2761" s="138"/>
      <c r="C2761" s="139"/>
      <c r="D2761" s="139"/>
      <c r="E2761" s="139"/>
      <c r="F2761" s="139"/>
    </row>
    <row r="2762" spans="1:6" x14ac:dyDescent="0.2">
      <c r="A2762" s="140"/>
      <c r="B2762" s="138"/>
      <c r="C2762" s="139"/>
      <c r="D2762" s="139"/>
      <c r="E2762" s="139"/>
      <c r="F2762" s="139"/>
    </row>
    <row r="2763" spans="1:6" x14ac:dyDescent="0.2">
      <c r="A2763" s="140"/>
      <c r="B2763" s="138"/>
      <c r="C2763" s="139"/>
      <c r="D2763" s="139"/>
      <c r="E2763" s="139"/>
      <c r="F2763" s="139"/>
    </row>
    <row r="2764" spans="1:6" x14ac:dyDescent="0.2">
      <c r="A2764" s="140"/>
      <c r="B2764" s="138"/>
      <c r="C2764" s="139"/>
      <c r="D2764" s="139"/>
      <c r="E2764" s="139"/>
      <c r="F2764" s="139"/>
    </row>
    <row r="2765" spans="1:6" x14ac:dyDescent="0.2">
      <c r="A2765" s="140"/>
      <c r="B2765" s="138"/>
      <c r="C2765" s="139"/>
      <c r="D2765" s="139"/>
      <c r="E2765" s="139"/>
      <c r="F2765" s="139"/>
    </row>
    <row r="2766" spans="1:6" x14ac:dyDescent="0.2">
      <c r="A2766" s="140"/>
      <c r="B2766" s="138"/>
      <c r="C2766" s="139"/>
      <c r="D2766" s="139"/>
      <c r="E2766" s="139"/>
      <c r="F2766" s="139"/>
    </row>
    <row r="2767" spans="1:6" x14ac:dyDescent="0.2">
      <c r="A2767" s="140"/>
      <c r="B2767" s="138"/>
      <c r="C2767" s="139"/>
      <c r="D2767" s="139"/>
      <c r="E2767" s="139"/>
      <c r="F2767" s="139"/>
    </row>
    <row r="2768" spans="1:6" x14ac:dyDescent="0.2">
      <c r="A2768" s="140"/>
      <c r="B2768" s="138"/>
      <c r="C2768" s="139"/>
      <c r="D2768" s="139"/>
      <c r="E2768" s="139"/>
      <c r="F2768" s="139"/>
    </row>
    <row r="2769" spans="1:6" x14ac:dyDescent="0.2">
      <c r="A2769" s="140"/>
      <c r="B2769" s="138"/>
      <c r="C2769" s="139"/>
      <c r="D2769" s="139"/>
      <c r="E2769" s="139"/>
      <c r="F2769" s="139"/>
    </row>
    <row r="2770" spans="1:6" x14ac:dyDescent="0.2">
      <c r="A2770" s="140"/>
      <c r="B2770" s="138"/>
      <c r="C2770" s="139"/>
      <c r="D2770" s="139"/>
      <c r="E2770" s="139"/>
      <c r="F2770" s="139"/>
    </row>
    <row r="2771" spans="1:6" x14ac:dyDescent="0.2">
      <c r="A2771" s="140"/>
      <c r="B2771" s="138"/>
      <c r="C2771" s="139"/>
      <c r="D2771" s="139"/>
      <c r="E2771" s="139"/>
      <c r="F2771" s="139"/>
    </row>
    <row r="2772" spans="1:6" x14ac:dyDescent="0.2">
      <c r="A2772" s="140"/>
      <c r="B2772" s="138"/>
      <c r="C2772" s="139"/>
      <c r="D2772" s="139"/>
      <c r="E2772" s="139"/>
      <c r="F2772" s="139"/>
    </row>
    <row r="2773" spans="1:6" x14ac:dyDescent="0.2">
      <c r="A2773" s="140"/>
      <c r="B2773" s="138"/>
      <c r="C2773" s="139"/>
      <c r="D2773" s="139"/>
      <c r="E2773" s="139"/>
      <c r="F2773" s="139"/>
    </row>
    <row r="2774" spans="1:6" x14ac:dyDescent="0.2">
      <c r="A2774" s="140"/>
      <c r="B2774" s="138"/>
      <c r="C2774" s="139"/>
      <c r="D2774" s="139"/>
      <c r="E2774" s="139"/>
      <c r="F2774" s="139"/>
    </row>
    <row r="2775" spans="1:6" x14ac:dyDescent="0.2">
      <c r="A2775" s="140"/>
      <c r="B2775" s="138"/>
      <c r="C2775" s="139"/>
      <c r="D2775" s="139"/>
      <c r="E2775" s="139"/>
      <c r="F2775" s="139"/>
    </row>
    <row r="2776" spans="1:6" x14ac:dyDescent="0.2">
      <c r="A2776" s="140"/>
      <c r="B2776" s="138"/>
      <c r="C2776" s="139"/>
      <c r="D2776" s="139"/>
      <c r="E2776" s="139"/>
      <c r="F2776" s="139"/>
    </row>
    <row r="2777" spans="1:6" x14ac:dyDescent="0.2">
      <c r="A2777" s="140"/>
      <c r="B2777" s="138"/>
      <c r="C2777" s="139"/>
      <c r="D2777" s="139"/>
      <c r="E2777" s="139"/>
      <c r="F2777" s="139"/>
    </row>
    <row r="2778" spans="1:6" x14ac:dyDescent="0.2">
      <c r="A2778" s="140"/>
      <c r="B2778" s="138"/>
      <c r="C2778" s="139"/>
      <c r="D2778" s="139"/>
      <c r="E2778" s="139"/>
      <c r="F2778" s="139"/>
    </row>
    <row r="2779" spans="1:6" x14ac:dyDescent="0.2">
      <c r="A2779" s="140"/>
      <c r="B2779" s="138"/>
      <c r="C2779" s="139"/>
      <c r="D2779" s="139"/>
      <c r="E2779" s="139"/>
      <c r="F2779" s="139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08"/>
  </dataValidations>
  <hyperlinks>
    <hyperlink ref="A1" location="Inhalt!A1" display="Inhalt"/>
    <hyperlink ref="A109" r:id="rId1"/>
  </hyperlinks>
  <pageMargins left="0.70866141732283472" right="0.70866141732283472" top="0.78740157480314965" bottom="0.78740157480314965" header="0.31496062992125984" footer="0.31496062992125984"/>
  <pageSetup paperSize="9" fitToHeight="0" pageOrder="overThenDown" orientation="portrait" verticalDpi="4294967292" r:id="rId2"/>
  <headerFooter>
    <oddFooter>&amp;C&amp;6 © Statistisches Landesamt des Freistaates Sachsen - E I 1 - m 02/25</oddFooter>
  </headerFooter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2732"/>
  <sheetViews>
    <sheetView showGridLines="0" zoomScaleNormal="100" workbookViewId="0"/>
  </sheetViews>
  <sheetFormatPr baseColWidth="10" defaultColWidth="11.3984375" defaultRowHeight="10" x14ac:dyDescent="0.2"/>
  <cols>
    <col min="1" max="1" width="9.296875" style="136" customWidth="1"/>
    <col min="2" max="2" width="69" style="136" customWidth="1"/>
    <col min="3" max="7" width="12.69921875" style="136" customWidth="1"/>
    <col min="8" max="16384" width="11.3984375" style="136"/>
  </cols>
  <sheetData>
    <row r="1" spans="1:7" x14ac:dyDescent="0.2">
      <c r="A1" s="33" t="s">
        <v>0</v>
      </c>
    </row>
    <row r="2" spans="1:7" s="137" customFormat="1" ht="20.149999999999999" customHeight="1" x14ac:dyDescent="0.25">
      <c r="A2" s="137" t="s">
        <v>274</v>
      </c>
    </row>
    <row r="3" spans="1:7" s="137" customFormat="1" ht="15" customHeight="1" x14ac:dyDescent="0.25">
      <c r="A3" s="137" t="s">
        <v>262</v>
      </c>
    </row>
    <row r="4" spans="1:7" ht="20.149999999999999" customHeight="1" x14ac:dyDescent="0.2">
      <c r="A4" s="148" t="s">
        <v>30</v>
      </c>
      <c r="B4" s="148" t="s">
        <v>31</v>
      </c>
      <c r="C4" s="148" t="s">
        <v>159</v>
      </c>
      <c r="D4" s="148" t="s">
        <v>277</v>
      </c>
      <c r="E4" s="148" t="s">
        <v>255</v>
      </c>
      <c r="F4" s="148" t="s">
        <v>269</v>
      </c>
      <c r="G4" s="170" t="s">
        <v>278</v>
      </c>
    </row>
    <row r="5" spans="1:7" s="145" customFormat="1" ht="20.149999999999999" customHeight="1" x14ac:dyDescent="0.2">
      <c r="A5" s="146" t="s">
        <v>67</v>
      </c>
      <c r="B5" s="144" t="s">
        <v>68</v>
      </c>
      <c r="C5" s="141">
        <v>80.095735000000005</v>
      </c>
      <c r="D5" s="141">
        <v>77.186757</v>
      </c>
      <c r="E5" s="142">
        <v>83.886736999999997</v>
      </c>
      <c r="F5" s="141">
        <v>81.754109</v>
      </c>
      <c r="G5" s="169">
        <v>121.912014</v>
      </c>
    </row>
    <row r="6" spans="1:7" s="145" customFormat="1" x14ac:dyDescent="0.2">
      <c r="A6" s="146" t="s">
        <v>69</v>
      </c>
      <c r="B6" s="144" t="s">
        <v>70</v>
      </c>
      <c r="C6" s="141" t="s">
        <v>33</v>
      </c>
      <c r="D6" s="141" t="s">
        <v>33</v>
      </c>
      <c r="E6" s="143" t="s">
        <v>33</v>
      </c>
      <c r="F6" s="141" t="s">
        <v>33</v>
      </c>
      <c r="G6" s="169" t="s">
        <v>33</v>
      </c>
    </row>
    <row r="7" spans="1:7" s="145" customFormat="1" x14ac:dyDescent="0.2">
      <c r="A7" s="146" t="s">
        <v>75</v>
      </c>
      <c r="B7" s="144" t="s">
        <v>76</v>
      </c>
      <c r="C7" s="141">
        <v>85.771359000000004</v>
      </c>
      <c r="D7" s="141">
        <v>70.656909999999996</v>
      </c>
      <c r="E7" s="143">
        <v>109.667726</v>
      </c>
      <c r="F7" s="141">
        <v>112.262548</v>
      </c>
      <c r="G7" s="169">
        <v>143.659909</v>
      </c>
    </row>
    <row r="8" spans="1:7" s="145" customFormat="1" x14ac:dyDescent="0.2">
      <c r="A8" s="147" t="s">
        <v>85</v>
      </c>
      <c r="B8" s="144" t="s">
        <v>86</v>
      </c>
      <c r="C8" s="141">
        <v>79.770318000000003</v>
      </c>
      <c r="D8" s="141">
        <v>95.241732999999996</v>
      </c>
      <c r="E8" s="143">
        <v>73.258775999999997</v>
      </c>
      <c r="F8" s="141">
        <v>66.676186000000001</v>
      </c>
      <c r="G8" s="169">
        <v>91.401850999999994</v>
      </c>
    </row>
    <row r="9" spans="1:7" s="145" customFormat="1" x14ac:dyDescent="0.2">
      <c r="A9" s="146" t="s">
        <v>87</v>
      </c>
      <c r="B9" s="144" t="s">
        <v>88</v>
      </c>
      <c r="C9" s="141" t="s">
        <v>33</v>
      </c>
      <c r="D9" s="141" t="s">
        <v>33</v>
      </c>
      <c r="E9" s="143" t="s">
        <v>33</v>
      </c>
      <c r="F9" s="141" t="s">
        <v>33</v>
      </c>
      <c r="G9" s="169" t="s">
        <v>33</v>
      </c>
    </row>
    <row r="10" spans="1:7" s="145" customFormat="1" x14ac:dyDescent="0.2">
      <c r="A10" s="146" t="s">
        <v>93</v>
      </c>
      <c r="B10" s="144" t="s">
        <v>94</v>
      </c>
      <c r="C10" s="141">
        <v>65.756338</v>
      </c>
      <c r="D10" s="141">
        <v>64.311340999999999</v>
      </c>
      <c r="E10" s="143">
        <v>67.991348000000002</v>
      </c>
      <c r="F10" s="141">
        <v>57.113636999999997</v>
      </c>
      <c r="G10" s="169">
        <v>113.35401899999999</v>
      </c>
    </row>
    <row r="11" spans="1:7" s="145" customFormat="1" x14ac:dyDescent="0.2">
      <c r="A11" s="146" t="s">
        <v>105</v>
      </c>
      <c r="B11" s="144" t="s">
        <v>106</v>
      </c>
      <c r="C11" s="141">
        <v>70.081722999999997</v>
      </c>
      <c r="D11" s="141">
        <v>71.912012000000004</v>
      </c>
      <c r="E11" s="143">
        <v>64.128139000000004</v>
      </c>
      <c r="F11" s="141">
        <v>72.196628000000004</v>
      </c>
      <c r="G11" s="169">
        <v>82.589581999999993</v>
      </c>
    </row>
    <row r="12" spans="1:7" s="145" customFormat="1" x14ac:dyDescent="0.2">
      <c r="A12" s="146" t="s">
        <v>114</v>
      </c>
      <c r="B12" s="144" t="s">
        <v>115</v>
      </c>
      <c r="C12" s="141">
        <v>114.684927</v>
      </c>
      <c r="D12" s="141">
        <v>105.07937699999999</v>
      </c>
      <c r="E12" s="143">
        <v>122.96837499999999</v>
      </c>
      <c r="F12" s="141">
        <v>112.69213999999999</v>
      </c>
      <c r="G12" s="169">
        <v>132.617276</v>
      </c>
    </row>
    <row r="13" spans="1:7" s="145" customFormat="1" x14ac:dyDescent="0.2">
      <c r="A13" s="146" t="s">
        <v>125</v>
      </c>
      <c r="B13" s="144" t="s">
        <v>126</v>
      </c>
      <c r="C13" s="141">
        <v>52.974943000000003</v>
      </c>
      <c r="D13" s="141">
        <v>46.595849000000001</v>
      </c>
      <c r="E13" s="143">
        <v>84.163556</v>
      </c>
      <c r="F13" s="141">
        <v>106.944883</v>
      </c>
      <c r="G13" s="169">
        <v>87.127218999999997</v>
      </c>
    </row>
    <row r="14" spans="1:7" s="145" customFormat="1" x14ac:dyDescent="0.2">
      <c r="A14" s="146" t="s">
        <v>127</v>
      </c>
      <c r="B14" s="144" t="s">
        <v>128</v>
      </c>
      <c r="C14" s="141">
        <v>70.865853999999999</v>
      </c>
      <c r="D14" s="141">
        <v>78.420444000000003</v>
      </c>
      <c r="E14" s="143">
        <v>64.142177000000004</v>
      </c>
      <c r="F14" s="141">
        <v>95.743030000000005</v>
      </c>
      <c r="G14" s="169">
        <v>61.665469999999999</v>
      </c>
    </row>
    <row r="15" spans="1:7" s="145" customFormat="1" x14ac:dyDescent="0.2">
      <c r="A15" s="146" t="s">
        <v>129</v>
      </c>
      <c r="B15" s="144" t="s">
        <v>130</v>
      </c>
      <c r="C15" s="141">
        <v>86.479577000000006</v>
      </c>
      <c r="D15" s="141">
        <v>94.504493999999994</v>
      </c>
      <c r="E15" s="143">
        <v>80.469937000000002</v>
      </c>
      <c r="F15" s="141">
        <v>104.072418</v>
      </c>
      <c r="G15" s="169">
        <v>81.460558000000006</v>
      </c>
    </row>
    <row r="16" spans="1:7" s="145" customFormat="1" x14ac:dyDescent="0.2">
      <c r="A16" s="146" t="s">
        <v>137</v>
      </c>
      <c r="B16" s="144" t="s">
        <v>138</v>
      </c>
      <c r="C16" s="141">
        <v>34.796917999999998</v>
      </c>
      <c r="D16" s="141">
        <v>56.504342000000001</v>
      </c>
      <c r="E16" s="143">
        <v>17.209354000000001</v>
      </c>
      <c r="F16" s="141">
        <v>8.8323909999999994</v>
      </c>
      <c r="G16" s="169">
        <v>52.289748000000003</v>
      </c>
    </row>
    <row r="17" spans="1:7" s="168" customFormat="1" ht="20.149999999999999" customHeight="1" x14ac:dyDescent="0.25">
      <c r="A17" s="164" t="s">
        <v>153</v>
      </c>
      <c r="B17" s="165" t="s">
        <v>154</v>
      </c>
      <c r="C17" s="166">
        <v>78.109333000000007</v>
      </c>
      <c r="D17" s="166">
        <v>77.949861999999996</v>
      </c>
      <c r="E17" s="167">
        <v>78.284278999999998</v>
      </c>
      <c r="F17" s="166">
        <v>89.642493000000002</v>
      </c>
      <c r="G17" s="153">
        <v>88.750688999999994</v>
      </c>
    </row>
    <row r="18" spans="1:7" s="145" customFormat="1" ht="20.149999999999999" customHeight="1" x14ac:dyDescent="0.2">
      <c r="A18" s="146" t="s">
        <v>270</v>
      </c>
      <c r="B18" s="144" t="s">
        <v>155</v>
      </c>
      <c r="C18" s="141">
        <v>74.264217000000002</v>
      </c>
      <c r="D18" s="141">
        <v>67.187916000000001</v>
      </c>
      <c r="E18" s="143">
        <v>85.690079999999995</v>
      </c>
      <c r="F18" s="141">
        <v>76.152844000000002</v>
      </c>
      <c r="G18" s="169">
        <v>107.661737</v>
      </c>
    </row>
    <row r="19" spans="1:7" s="145" customFormat="1" x14ac:dyDescent="0.2">
      <c r="A19" s="147" t="s">
        <v>273</v>
      </c>
      <c r="B19" s="144" t="s">
        <v>156</v>
      </c>
      <c r="C19" s="141">
        <v>79.991659999999996</v>
      </c>
      <c r="D19" s="141">
        <v>85.120958000000002</v>
      </c>
      <c r="E19" s="143">
        <v>75.499529999999993</v>
      </c>
      <c r="F19" s="141">
        <v>96.642707000000001</v>
      </c>
      <c r="G19" s="169">
        <v>78.869229000000004</v>
      </c>
    </row>
    <row r="20" spans="1:7" s="145" customFormat="1" x14ac:dyDescent="0.2">
      <c r="A20" s="146" t="s">
        <v>271</v>
      </c>
      <c r="B20" s="144" t="s">
        <v>157</v>
      </c>
      <c r="C20" s="141">
        <v>63.146785999999999</v>
      </c>
      <c r="D20" s="141">
        <v>94.548039000000003</v>
      </c>
      <c r="E20" s="143">
        <v>37.63138</v>
      </c>
      <c r="F20" s="141">
        <v>14.278563999999999</v>
      </c>
      <c r="G20" s="169">
        <v>97.544230999999996</v>
      </c>
    </row>
    <row r="21" spans="1:7" s="145" customFormat="1" x14ac:dyDescent="0.2">
      <c r="A21" s="146" t="s">
        <v>272</v>
      </c>
      <c r="B21" s="144" t="s">
        <v>158</v>
      </c>
      <c r="C21" s="141">
        <v>90.696144000000004</v>
      </c>
      <c r="D21" s="141">
        <v>98.495964999999998</v>
      </c>
      <c r="E21" s="143">
        <v>81.976906</v>
      </c>
      <c r="F21" s="141">
        <v>83.837442999999993</v>
      </c>
      <c r="G21" s="169">
        <v>113.58942</v>
      </c>
    </row>
    <row r="22" spans="1:7" s="168" customFormat="1" ht="20" customHeight="1" x14ac:dyDescent="0.25">
      <c r="A22" s="152" t="s">
        <v>275</v>
      </c>
      <c r="B22" s="163"/>
      <c r="C22" s="153"/>
      <c r="D22" s="153"/>
      <c r="E22" s="153"/>
      <c r="F22" s="153"/>
      <c r="G22" s="153"/>
    </row>
    <row r="23" spans="1:7" s="137" customFormat="1" ht="20.149999999999999" customHeight="1" x14ac:dyDescent="0.25">
      <c r="A23" s="148" t="s">
        <v>30</v>
      </c>
      <c r="B23" s="148" t="s">
        <v>31</v>
      </c>
      <c r="C23" s="148" t="s">
        <v>159</v>
      </c>
      <c r="D23" s="148" t="s">
        <v>277</v>
      </c>
      <c r="E23" s="148" t="s">
        <v>255</v>
      </c>
      <c r="F23" s="148" t="s">
        <v>269</v>
      </c>
      <c r="G23" s="170" t="s">
        <v>278</v>
      </c>
    </row>
    <row r="24" spans="1:7" ht="20.149999999999999" customHeight="1" x14ac:dyDescent="0.2">
      <c r="A24" s="146" t="s">
        <v>67</v>
      </c>
      <c r="B24" s="144" t="s">
        <v>68</v>
      </c>
      <c r="C24" s="141">
        <v>-1.1936960000000001</v>
      </c>
      <c r="D24" s="141">
        <v>-7.7508350000000004</v>
      </c>
      <c r="E24" s="142">
        <v>8.0127079999999999</v>
      </c>
      <c r="F24" s="141">
        <v>10.811935999999999</v>
      </c>
      <c r="G24" s="169">
        <v>4.5355780000000001</v>
      </c>
    </row>
    <row r="25" spans="1:7" x14ac:dyDescent="0.2">
      <c r="A25" s="146" t="s">
        <v>69</v>
      </c>
      <c r="B25" s="144" t="s">
        <v>70</v>
      </c>
      <c r="C25" s="141" t="s">
        <v>33</v>
      </c>
      <c r="D25" s="141" t="s">
        <v>33</v>
      </c>
      <c r="E25" s="143" t="s">
        <v>33</v>
      </c>
      <c r="F25" s="141" t="s">
        <v>33</v>
      </c>
      <c r="G25" s="169" t="s">
        <v>33</v>
      </c>
    </row>
    <row r="26" spans="1:7" x14ac:dyDescent="0.2">
      <c r="A26" s="146" t="s">
        <v>75</v>
      </c>
      <c r="B26" s="144" t="s">
        <v>76</v>
      </c>
      <c r="C26" s="141">
        <v>2.4429189999999998</v>
      </c>
      <c r="D26" s="141">
        <v>-9.1775000000000002</v>
      </c>
      <c r="E26" s="143">
        <v>17.795131999999999</v>
      </c>
      <c r="F26" s="141">
        <v>8.8960670000000004</v>
      </c>
      <c r="G26" s="169">
        <v>24.970701999999999</v>
      </c>
    </row>
    <row r="27" spans="1:7" x14ac:dyDescent="0.2">
      <c r="A27" s="147" t="s">
        <v>85</v>
      </c>
      <c r="B27" s="144" t="s">
        <v>86</v>
      </c>
      <c r="C27" s="141">
        <v>7.1964379999999997</v>
      </c>
      <c r="D27" s="141">
        <v>-5.8839110000000003</v>
      </c>
      <c r="E27" s="143">
        <v>16.019248000000001</v>
      </c>
      <c r="F27" s="141">
        <v>-3.1342270000000001</v>
      </c>
      <c r="G27" s="169">
        <v>24.170303000000001</v>
      </c>
    </row>
    <row r="28" spans="1:7" x14ac:dyDescent="0.2">
      <c r="A28" s="146" t="s">
        <v>87</v>
      </c>
      <c r="B28" s="144" t="s">
        <v>88</v>
      </c>
      <c r="C28" s="141" t="s">
        <v>33</v>
      </c>
      <c r="D28" s="141" t="s">
        <v>33</v>
      </c>
      <c r="E28" s="143" t="s">
        <v>33</v>
      </c>
      <c r="F28" s="141" t="s">
        <v>33</v>
      </c>
      <c r="G28" s="169" t="s">
        <v>33</v>
      </c>
    </row>
    <row r="29" spans="1:7" x14ac:dyDescent="0.2">
      <c r="A29" s="146" t="s">
        <v>93</v>
      </c>
      <c r="B29" s="144" t="s">
        <v>94</v>
      </c>
      <c r="C29" s="141">
        <v>12.46733</v>
      </c>
      <c r="D29" s="141">
        <v>10.497178</v>
      </c>
      <c r="E29" s="143">
        <v>15.479647</v>
      </c>
      <c r="F29" s="141">
        <v>1.9636640000000001</v>
      </c>
      <c r="G29" s="169">
        <v>26.267693999999999</v>
      </c>
    </row>
    <row r="30" spans="1:7" x14ac:dyDescent="0.2">
      <c r="A30" s="146" t="s">
        <v>105</v>
      </c>
      <c r="B30" s="144" t="s">
        <v>106</v>
      </c>
      <c r="C30" s="141">
        <v>-10.152165</v>
      </c>
      <c r="D30" s="141">
        <v>-6.125667</v>
      </c>
      <c r="E30" s="143">
        <v>-22.307606</v>
      </c>
      <c r="F30" s="141">
        <v>-24.860828000000001</v>
      </c>
      <c r="G30" s="169">
        <v>-18.652093000000001</v>
      </c>
    </row>
    <row r="31" spans="1:7" x14ac:dyDescent="0.2">
      <c r="A31" s="146" t="s">
        <v>114</v>
      </c>
      <c r="B31" s="144" t="s">
        <v>115</v>
      </c>
      <c r="C31" s="141">
        <v>13.771628</v>
      </c>
      <c r="D31" s="141">
        <v>0.75120900000000002</v>
      </c>
      <c r="E31" s="143">
        <v>25.746884000000001</v>
      </c>
      <c r="F31" s="141">
        <v>29.028217999999999</v>
      </c>
      <c r="G31" s="169">
        <v>26.304652000000001</v>
      </c>
    </row>
    <row r="32" spans="1:7" x14ac:dyDescent="0.2">
      <c r="A32" s="146" t="s">
        <v>125</v>
      </c>
      <c r="B32" s="144" t="s">
        <v>126</v>
      </c>
      <c r="C32" s="141">
        <v>-16.099077999999999</v>
      </c>
      <c r="D32" s="141">
        <v>-11.171665000000001</v>
      </c>
      <c r="E32" s="143">
        <v>-27.052240999999999</v>
      </c>
      <c r="F32" s="141">
        <v>-2.0338820000000002</v>
      </c>
      <c r="G32" s="169">
        <v>-48.208832000000001</v>
      </c>
    </row>
    <row r="33" spans="1:7" x14ac:dyDescent="0.2">
      <c r="A33" s="146" t="s">
        <v>127</v>
      </c>
      <c r="B33" s="144" t="s">
        <v>128</v>
      </c>
      <c r="C33" s="141">
        <v>-9.1004640000000006</v>
      </c>
      <c r="D33" s="141">
        <v>1.402679</v>
      </c>
      <c r="E33" s="143">
        <v>-18.307759999999998</v>
      </c>
      <c r="F33" s="141">
        <v>1.9560489999999999</v>
      </c>
      <c r="G33" s="169">
        <v>-32.989409000000002</v>
      </c>
    </row>
    <row r="34" spans="1:7" x14ac:dyDescent="0.2">
      <c r="A34" s="146" t="s">
        <v>129</v>
      </c>
      <c r="B34" s="144" t="s">
        <v>130</v>
      </c>
      <c r="C34" s="141">
        <v>-9.5458829999999999</v>
      </c>
      <c r="D34" s="141">
        <v>-7.9999529999999996</v>
      </c>
      <c r="E34" s="143">
        <v>-10.863186000000001</v>
      </c>
      <c r="F34" s="141">
        <v>-6.8733519999999997</v>
      </c>
      <c r="G34" s="169">
        <v>-14.215187</v>
      </c>
    </row>
    <row r="35" spans="1:7" x14ac:dyDescent="0.2">
      <c r="A35" s="146" t="s">
        <v>137</v>
      </c>
      <c r="B35" s="144" t="s">
        <v>138</v>
      </c>
      <c r="C35" s="141">
        <v>-6.5999480000000004</v>
      </c>
      <c r="D35" s="141">
        <v>3.993668</v>
      </c>
      <c r="E35" s="143">
        <v>-26.513891000000001</v>
      </c>
      <c r="F35" s="141">
        <v>7.9785690000000002</v>
      </c>
      <c r="G35" s="169">
        <v>-36.233702999999998</v>
      </c>
    </row>
    <row r="36" spans="1:7" s="137" customFormat="1" ht="20.149999999999999" customHeight="1" x14ac:dyDescent="0.25">
      <c r="A36" s="164" t="s">
        <v>153</v>
      </c>
      <c r="B36" s="165" t="s">
        <v>154</v>
      </c>
      <c r="C36" s="166">
        <v>-5.1871369999999999</v>
      </c>
      <c r="D36" s="166">
        <v>-4.5468349999999997</v>
      </c>
      <c r="E36" s="167">
        <v>-5.8768269999999996</v>
      </c>
      <c r="F36" s="166">
        <v>-3.9595929999999999</v>
      </c>
      <c r="G36" s="153">
        <v>-7.6082960000000002</v>
      </c>
    </row>
    <row r="37" spans="1:7" ht="20.149999999999999" customHeight="1" x14ac:dyDescent="0.2">
      <c r="A37" s="146" t="s">
        <v>270</v>
      </c>
      <c r="B37" s="144" t="s">
        <v>155</v>
      </c>
      <c r="C37" s="141">
        <v>5.9721000000000003E-2</v>
      </c>
      <c r="D37" s="141">
        <v>-3.1274470000000001</v>
      </c>
      <c r="E37" s="143">
        <v>4.4086670000000003</v>
      </c>
      <c r="F37" s="141">
        <v>-4.9872670000000001</v>
      </c>
      <c r="G37" s="169">
        <v>8.0641210000000001</v>
      </c>
    </row>
    <row r="38" spans="1:7" x14ac:dyDescent="0.2">
      <c r="A38" s="147" t="s">
        <v>273</v>
      </c>
      <c r="B38" s="144" t="s">
        <v>156</v>
      </c>
      <c r="C38" s="141">
        <v>-7.9172130000000003</v>
      </c>
      <c r="D38" s="141">
        <v>-5.4287280000000004</v>
      </c>
      <c r="E38" s="143">
        <v>-10.249067999999999</v>
      </c>
      <c r="F38" s="141">
        <v>-3.38863</v>
      </c>
      <c r="G38" s="169">
        <v>-15.944309000000001</v>
      </c>
    </row>
    <row r="39" spans="1:7" x14ac:dyDescent="0.2">
      <c r="A39" s="146" t="s">
        <v>271</v>
      </c>
      <c r="B39" s="144" t="s">
        <v>157</v>
      </c>
      <c r="C39" s="141">
        <v>-2.711776</v>
      </c>
      <c r="D39" s="141">
        <v>13.274009</v>
      </c>
      <c r="E39" s="143">
        <v>-24.472242000000001</v>
      </c>
      <c r="F39" s="141">
        <v>-23.887826</v>
      </c>
      <c r="G39" s="169">
        <v>-23.693224000000001</v>
      </c>
    </row>
    <row r="40" spans="1:7" x14ac:dyDescent="0.2">
      <c r="A40" s="146" t="s">
        <v>272</v>
      </c>
      <c r="B40" s="144" t="s">
        <v>158</v>
      </c>
      <c r="C40" s="141">
        <v>-5.291652</v>
      </c>
      <c r="D40" s="141">
        <v>-7.6727410000000003</v>
      </c>
      <c r="E40" s="143">
        <v>-1.893327</v>
      </c>
      <c r="F40" s="141">
        <v>-6.8012879999999996</v>
      </c>
      <c r="G40" s="169">
        <v>8.7495340000000006</v>
      </c>
    </row>
    <row r="41" spans="1:7" s="137" customFormat="1" ht="20" customHeight="1" x14ac:dyDescent="0.25">
      <c r="A41" s="152" t="s">
        <v>276</v>
      </c>
      <c r="B41" s="163"/>
      <c r="C41" s="153"/>
      <c r="D41" s="153"/>
      <c r="E41" s="153"/>
      <c r="F41" s="153"/>
      <c r="G41" s="153"/>
    </row>
    <row r="42" spans="1:7" ht="20.149999999999999" customHeight="1" x14ac:dyDescent="0.2">
      <c r="A42" s="148" t="s">
        <v>30</v>
      </c>
      <c r="B42" s="148" t="s">
        <v>31</v>
      </c>
      <c r="C42" s="148" t="s">
        <v>159</v>
      </c>
      <c r="D42" s="148" t="s">
        <v>277</v>
      </c>
      <c r="E42" s="148" t="s">
        <v>255</v>
      </c>
      <c r="F42" s="148" t="s">
        <v>269</v>
      </c>
      <c r="G42" s="170" t="s">
        <v>278</v>
      </c>
    </row>
    <row r="43" spans="1:7" s="137" customFormat="1" ht="20.149999999999999" customHeight="1" x14ac:dyDescent="0.25">
      <c r="A43" s="146" t="s">
        <v>67</v>
      </c>
      <c r="B43" s="144" t="s">
        <v>68</v>
      </c>
      <c r="C43" s="141">
        <v>-9.2716469999999997</v>
      </c>
      <c r="D43" s="141">
        <v>-11.110053000000001</v>
      </c>
      <c r="E43" s="142">
        <v>-6.9643639999999998</v>
      </c>
      <c r="F43" s="141">
        <v>-7.201632</v>
      </c>
      <c r="G43" s="169">
        <v>-4.8666029999999996</v>
      </c>
    </row>
    <row r="44" spans="1:7" x14ac:dyDescent="0.2">
      <c r="A44" s="146" t="s">
        <v>69</v>
      </c>
      <c r="B44" s="144" t="s">
        <v>70</v>
      </c>
      <c r="C44" s="141" t="s">
        <v>33</v>
      </c>
      <c r="D44" s="141" t="s">
        <v>33</v>
      </c>
      <c r="E44" s="143" t="s">
        <v>33</v>
      </c>
      <c r="F44" s="141" t="s">
        <v>33</v>
      </c>
      <c r="G44" s="169" t="s">
        <v>33</v>
      </c>
    </row>
    <row r="45" spans="1:7" x14ac:dyDescent="0.2">
      <c r="A45" s="146" t="s">
        <v>75</v>
      </c>
      <c r="B45" s="144" t="s">
        <v>76</v>
      </c>
      <c r="C45" s="141">
        <v>15.310276</v>
      </c>
      <c r="D45" s="141">
        <v>-2.4661019999999998</v>
      </c>
      <c r="E45" s="143">
        <v>41.598537</v>
      </c>
      <c r="F45" s="141">
        <v>26.466346000000001</v>
      </c>
      <c r="G45" s="169">
        <v>60.402265999999997</v>
      </c>
    </row>
    <row r="46" spans="1:7" x14ac:dyDescent="0.2">
      <c r="A46" s="147" t="s">
        <v>85</v>
      </c>
      <c r="B46" s="144" t="s">
        <v>86</v>
      </c>
      <c r="C46" s="141">
        <v>-8.6637319999999995</v>
      </c>
      <c r="D46" s="141">
        <v>-0.60307900000000003</v>
      </c>
      <c r="E46" s="143">
        <v>-12.544397999999999</v>
      </c>
      <c r="F46" s="141">
        <v>-7.586824</v>
      </c>
      <c r="G46" s="169">
        <v>-10.418049</v>
      </c>
    </row>
    <row r="47" spans="1:7" x14ac:dyDescent="0.2">
      <c r="A47" s="146" t="s">
        <v>87</v>
      </c>
      <c r="B47" s="144" t="s">
        <v>88</v>
      </c>
      <c r="C47" s="141" t="s">
        <v>33</v>
      </c>
      <c r="D47" s="141" t="s">
        <v>33</v>
      </c>
      <c r="E47" s="143" t="s">
        <v>33</v>
      </c>
      <c r="F47" s="141" t="s">
        <v>33</v>
      </c>
      <c r="G47" s="169" t="s">
        <v>33</v>
      </c>
    </row>
    <row r="48" spans="1:7" x14ac:dyDescent="0.2">
      <c r="A48" s="146" t="s">
        <v>93</v>
      </c>
      <c r="B48" s="144" t="s">
        <v>94</v>
      </c>
      <c r="C48" s="141">
        <v>15.895925</v>
      </c>
      <c r="D48" s="141">
        <v>13.013313</v>
      </c>
      <c r="E48" s="143">
        <v>20.388418000000001</v>
      </c>
      <c r="F48" s="141">
        <v>6.174067</v>
      </c>
      <c r="G48" s="169">
        <v>38.611919</v>
      </c>
    </row>
    <row r="49" spans="1:7" x14ac:dyDescent="0.2">
      <c r="A49" s="146" t="s">
        <v>105</v>
      </c>
      <c r="B49" s="144" t="s">
        <v>106</v>
      </c>
      <c r="C49" s="141">
        <v>-16.508876000000001</v>
      </c>
      <c r="D49" s="141">
        <v>-8.3682780000000001</v>
      </c>
      <c r="E49" s="143">
        <v>-36.942974</v>
      </c>
      <c r="F49" s="141">
        <v>-52.40887</v>
      </c>
      <c r="G49" s="169">
        <v>-8.6707769999999993</v>
      </c>
    </row>
    <row r="50" spans="1:7" x14ac:dyDescent="0.2">
      <c r="A50" s="146" t="s">
        <v>114</v>
      </c>
      <c r="B50" s="144" t="s">
        <v>115</v>
      </c>
      <c r="C50" s="141">
        <v>5.4435989999999999</v>
      </c>
      <c r="D50" s="141">
        <v>-0.35748200000000002</v>
      </c>
      <c r="E50" s="143">
        <v>10.170112</v>
      </c>
      <c r="F50" s="141">
        <v>-3.0702729999999998</v>
      </c>
      <c r="G50" s="169">
        <v>12.726725</v>
      </c>
    </row>
    <row r="51" spans="1:7" x14ac:dyDescent="0.2">
      <c r="A51" s="146" t="s">
        <v>125</v>
      </c>
      <c r="B51" s="144" t="s">
        <v>126</v>
      </c>
      <c r="C51" s="141">
        <v>-26.492056999999999</v>
      </c>
      <c r="D51" s="141">
        <v>-32.175035999999999</v>
      </c>
      <c r="E51" s="143">
        <v>-4.9299939999999998</v>
      </c>
      <c r="F51" s="141">
        <v>33.028165000000001</v>
      </c>
      <c r="G51" s="169">
        <v>-34.269191999999997</v>
      </c>
    </row>
    <row r="52" spans="1:7" x14ac:dyDescent="0.2">
      <c r="A52" s="146" t="s">
        <v>127</v>
      </c>
      <c r="B52" s="144" t="s">
        <v>128</v>
      </c>
      <c r="C52" s="141">
        <v>-20.079891</v>
      </c>
      <c r="D52" s="141">
        <v>-4.3572850000000001</v>
      </c>
      <c r="E52" s="143">
        <v>-32.206566000000002</v>
      </c>
      <c r="F52" s="141">
        <v>8.2275360000000006</v>
      </c>
      <c r="G52" s="169">
        <v>-50.341836000000001</v>
      </c>
    </row>
    <row r="53" spans="1:7" x14ac:dyDescent="0.2">
      <c r="A53" s="146" t="s">
        <v>129</v>
      </c>
      <c r="B53" s="144" t="s">
        <v>130</v>
      </c>
      <c r="C53" s="141">
        <v>6.1650000000000003E-2</v>
      </c>
      <c r="D53" s="141">
        <v>5.938237</v>
      </c>
      <c r="E53" s="143">
        <v>-4.5929219999999997</v>
      </c>
      <c r="F53" s="141">
        <v>7.4873909999999997</v>
      </c>
      <c r="G53" s="169">
        <v>-11.1479</v>
      </c>
    </row>
    <row r="54" spans="1:7" x14ac:dyDescent="0.2">
      <c r="A54" s="146" t="s">
        <v>137</v>
      </c>
      <c r="B54" s="144" t="s">
        <v>138</v>
      </c>
      <c r="C54" s="141" t="s">
        <v>33</v>
      </c>
      <c r="D54" s="141" t="s">
        <v>33</v>
      </c>
      <c r="E54" s="143" t="s">
        <v>33</v>
      </c>
      <c r="F54" s="141" t="s">
        <v>33</v>
      </c>
      <c r="G54" s="169" t="s">
        <v>33</v>
      </c>
    </row>
    <row r="55" spans="1:7" s="137" customFormat="1" ht="20.149999999999999" customHeight="1" x14ac:dyDescent="0.25">
      <c r="A55" s="164" t="s">
        <v>153</v>
      </c>
      <c r="B55" s="165" t="s">
        <v>154</v>
      </c>
      <c r="C55" s="166">
        <v>-5.6434559999999996</v>
      </c>
      <c r="D55" s="166">
        <v>-3.3851909999999998</v>
      </c>
      <c r="E55" s="167">
        <v>-7.9926360000000001</v>
      </c>
      <c r="F55" s="166">
        <v>2.2396790000000002</v>
      </c>
      <c r="G55" s="153">
        <v>-12.98434</v>
      </c>
    </row>
    <row r="56" spans="1:7" ht="20.149999999999999" customHeight="1" x14ac:dyDescent="0.2">
      <c r="A56" s="146" t="s">
        <v>270</v>
      </c>
      <c r="B56" s="144" t="s">
        <v>155</v>
      </c>
      <c r="C56" s="141">
        <v>-8.9381970000000006</v>
      </c>
      <c r="D56" s="141">
        <v>-12.521566</v>
      </c>
      <c r="E56" s="143">
        <v>-3.957411</v>
      </c>
      <c r="F56" s="141">
        <v>-11.630474</v>
      </c>
      <c r="G56" s="169">
        <v>0.38044699999999998</v>
      </c>
    </row>
    <row r="57" spans="1:7" x14ac:dyDescent="0.2">
      <c r="A57" s="147" t="s">
        <v>273</v>
      </c>
      <c r="B57" s="144" t="s">
        <v>156</v>
      </c>
      <c r="C57" s="141">
        <v>-4.1874909999999996</v>
      </c>
      <c r="D57" s="141">
        <v>2.9441649999999999</v>
      </c>
      <c r="E57" s="143">
        <v>-10.321754</v>
      </c>
      <c r="F57" s="141">
        <v>7.1697430000000004</v>
      </c>
      <c r="G57" s="169">
        <v>-20.557167</v>
      </c>
    </row>
    <row r="58" spans="1:7" x14ac:dyDescent="0.2">
      <c r="A58" s="146" t="s">
        <v>271</v>
      </c>
      <c r="B58" s="144" t="s">
        <v>157</v>
      </c>
      <c r="C58" s="141">
        <v>7.9077320000000002</v>
      </c>
      <c r="D58" s="141">
        <v>20.301414999999999</v>
      </c>
      <c r="E58" s="143">
        <v>-10.843883999999999</v>
      </c>
      <c r="F58" s="141">
        <v>-50.667006999999998</v>
      </c>
      <c r="G58" s="169">
        <v>12.188624000000001</v>
      </c>
    </row>
    <row r="59" spans="1:7" x14ac:dyDescent="0.2">
      <c r="A59" s="146" t="s">
        <v>272</v>
      </c>
      <c r="B59" s="144" t="s">
        <v>158</v>
      </c>
      <c r="C59" s="141">
        <v>0.68180099999999999</v>
      </c>
      <c r="D59" s="141">
        <v>-1.2800959999999999</v>
      </c>
      <c r="E59" s="143">
        <v>3.442974</v>
      </c>
      <c r="F59" s="141">
        <v>7.0773609999999998</v>
      </c>
      <c r="G59" s="169">
        <v>-0.70717799999999997</v>
      </c>
    </row>
    <row r="60" spans="1:7" x14ac:dyDescent="0.2">
      <c r="A60" s="115" t="s">
        <v>29</v>
      </c>
      <c r="B60" s="138"/>
      <c r="C60" s="139"/>
      <c r="D60" s="139"/>
      <c r="E60" s="139"/>
      <c r="F60" s="139"/>
    </row>
    <row r="61" spans="1:7" x14ac:dyDescent="0.2">
      <c r="A61" s="105" t="s">
        <v>245</v>
      </c>
      <c r="B61" s="138"/>
      <c r="C61" s="139"/>
      <c r="D61" s="139"/>
      <c r="E61" s="139"/>
      <c r="F61" s="139"/>
    </row>
    <row r="62" spans="1:7" x14ac:dyDescent="0.2">
      <c r="A62" s="140"/>
      <c r="B62" s="138"/>
      <c r="C62" s="139"/>
      <c r="D62" s="139"/>
      <c r="E62" s="139"/>
      <c r="F62" s="139"/>
    </row>
    <row r="63" spans="1:7" x14ac:dyDescent="0.2">
      <c r="A63" s="140"/>
      <c r="B63" s="138"/>
      <c r="C63" s="139"/>
      <c r="D63" s="139"/>
      <c r="E63" s="139"/>
      <c r="F63" s="139"/>
    </row>
    <row r="64" spans="1:7" x14ac:dyDescent="0.2">
      <c r="A64" s="140"/>
      <c r="B64" s="138"/>
      <c r="C64" s="139"/>
      <c r="D64" s="139"/>
      <c r="E64" s="139"/>
      <c r="F64" s="139"/>
    </row>
    <row r="65" spans="1:6" x14ac:dyDescent="0.2">
      <c r="A65" s="140"/>
      <c r="B65" s="138"/>
      <c r="C65" s="139"/>
      <c r="D65" s="139"/>
      <c r="E65" s="139"/>
      <c r="F65" s="139"/>
    </row>
    <row r="66" spans="1:6" x14ac:dyDescent="0.2">
      <c r="A66" s="140"/>
      <c r="B66" s="138"/>
      <c r="C66" s="139"/>
      <c r="D66" s="139"/>
      <c r="E66" s="139"/>
      <c r="F66" s="139"/>
    </row>
    <row r="67" spans="1:6" x14ac:dyDescent="0.2">
      <c r="A67" s="140"/>
      <c r="B67" s="138"/>
      <c r="C67" s="139"/>
      <c r="D67" s="139"/>
      <c r="E67" s="139"/>
      <c r="F67" s="139"/>
    </row>
    <row r="68" spans="1:6" x14ac:dyDescent="0.2">
      <c r="A68" s="140"/>
      <c r="B68" s="138"/>
      <c r="C68" s="139"/>
      <c r="D68" s="139"/>
      <c r="E68" s="139"/>
      <c r="F68" s="139"/>
    </row>
    <row r="69" spans="1:6" x14ac:dyDescent="0.2">
      <c r="A69" s="140"/>
      <c r="B69" s="138"/>
      <c r="C69" s="139"/>
      <c r="D69" s="139"/>
      <c r="E69" s="139"/>
      <c r="F69" s="139"/>
    </row>
    <row r="70" spans="1:6" x14ac:dyDescent="0.2">
      <c r="A70" s="140"/>
      <c r="B70" s="138"/>
      <c r="C70" s="139"/>
      <c r="D70" s="139"/>
      <c r="E70" s="139"/>
      <c r="F70" s="139"/>
    </row>
    <row r="71" spans="1:6" x14ac:dyDescent="0.2">
      <c r="A71" s="140"/>
      <c r="B71" s="138"/>
      <c r="C71" s="139"/>
      <c r="D71" s="139"/>
      <c r="E71" s="139"/>
      <c r="F71" s="139"/>
    </row>
    <row r="72" spans="1:6" x14ac:dyDescent="0.2">
      <c r="A72" s="140"/>
      <c r="B72" s="138"/>
      <c r="C72" s="139"/>
      <c r="D72" s="139"/>
      <c r="E72" s="139"/>
      <c r="F72" s="139"/>
    </row>
    <row r="73" spans="1:6" x14ac:dyDescent="0.2">
      <c r="A73" s="140"/>
      <c r="B73" s="138"/>
      <c r="C73" s="139"/>
      <c r="D73" s="139"/>
      <c r="E73" s="139"/>
      <c r="F73" s="139"/>
    </row>
    <row r="74" spans="1:6" x14ac:dyDescent="0.2">
      <c r="A74" s="140"/>
      <c r="B74" s="138"/>
      <c r="C74" s="139"/>
      <c r="D74" s="139"/>
      <c r="E74" s="139"/>
      <c r="F74" s="139"/>
    </row>
    <row r="75" spans="1:6" x14ac:dyDescent="0.2">
      <c r="A75" s="140"/>
      <c r="B75" s="138"/>
      <c r="C75" s="139"/>
      <c r="D75" s="139"/>
      <c r="E75" s="139"/>
      <c r="F75" s="139"/>
    </row>
    <row r="76" spans="1:6" x14ac:dyDescent="0.2">
      <c r="A76" s="140"/>
      <c r="B76" s="138"/>
      <c r="C76" s="139"/>
      <c r="D76" s="139"/>
      <c r="E76" s="139"/>
      <c r="F76" s="139"/>
    </row>
    <row r="77" spans="1:6" x14ac:dyDescent="0.2">
      <c r="A77" s="140"/>
      <c r="B77" s="138"/>
      <c r="C77" s="139"/>
      <c r="D77" s="139"/>
      <c r="E77" s="139"/>
      <c r="F77" s="139"/>
    </row>
    <row r="78" spans="1:6" x14ac:dyDescent="0.2">
      <c r="A78" s="140"/>
      <c r="B78" s="138"/>
      <c r="C78" s="139"/>
      <c r="D78" s="139"/>
      <c r="E78" s="139"/>
      <c r="F78" s="139"/>
    </row>
    <row r="79" spans="1:6" x14ac:dyDescent="0.2">
      <c r="A79" s="140"/>
      <c r="B79" s="138"/>
      <c r="C79" s="139"/>
      <c r="D79" s="139"/>
      <c r="E79" s="139"/>
      <c r="F79" s="139"/>
    </row>
    <row r="80" spans="1:6" x14ac:dyDescent="0.2">
      <c r="A80" s="140"/>
      <c r="B80" s="138"/>
      <c r="C80" s="139"/>
      <c r="D80" s="139"/>
      <c r="E80" s="139"/>
      <c r="F80" s="139"/>
    </row>
    <row r="81" spans="1:6" x14ac:dyDescent="0.2">
      <c r="A81" s="140"/>
      <c r="B81" s="138"/>
      <c r="C81" s="139"/>
      <c r="D81" s="139"/>
      <c r="E81" s="139"/>
      <c r="F81" s="139"/>
    </row>
    <row r="82" spans="1:6" x14ac:dyDescent="0.2">
      <c r="A82" s="140"/>
      <c r="B82" s="138"/>
      <c r="C82" s="139"/>
      <c r="D82" s="139"/>
      <c r="E82" s="139"/>
      <c r="F82" s="139"/>
    </row>
    <row r="83" spans="1:6" x14ac:dyDescent="0.2">
      <c r="A83" s="140"/>
      <c r="B83" s="138"/>
      <c r="C83" s="139"/>
      <c r="D83" s="139"/>
      <c r="E83" s="139"/>
      <c r="F83" s="139"/>
    </row>
    <row r="84" spans="1:6" x14ac:dyDescent="0.2">
      <c r="A84" s="140"/>
      <c r="B84" s="138"/>
      <c r="C84" s="139"/>
      <c r="D84" s="139"/>
      <c r="E84" s="139"/>
      <c r="F84" s="139"/>
    </row>
    <row r="85" spans="1:6" x14ac:dyDescent="0.2">
      <c r="A85" s="140"/>
      <c r="B85" s="138"/>
      <c r="C85" s="139"/>
      <c r="D85" s="139"/>
      <c r="E85" s="139"/>
      <c r="F85" s="139"/>
    </row>
    <row r="86" spans="1:6" x14ac:dyDescent="0.2">
      <c r="A86" s="140"/>
      <c r="B86" s="138"/>
      <c r="C86" s="139"/>
      <c r="D86" s="139"/>
      <c r="E86" s="139"/>
      <c r="F86" s="139"/>
    </row>
    <row r="87" spans="1:6" x14ac:dyDescent="0.2">
      <c r="A87" s="140"/>
      <c r="B87" s="138"/>
      <c r="C87" s="139"/>
      <c r="D87" s="139"/>
      <c r="E87" s="139"/>
      <c r="F87" s="139"/>
    </row>
    <row r="88" spans="1:6" x14ac:dyDescent="0.2">
      <c r="A88" s="140"/>
      <c r="B88" s="138"/>
      <c r="C88" s="139"/>
      <c r="D88" s="139"/>
      <c r="E88" s="139"/>
      <c r="F88" s="139"/>
    </row>
    <row r="89" spans="1:6" x14ac:dyDescent="0.2">
      <c r="A89" s="140"/>
      <c r="B89" s="138"/>
      <c r="C89" s="139"/>
      <c r="D89" s="139"/>
      <c r="E89" s="139"/>
      <c r="F89" s="139"/>
    </row>
    <row r="90" spans="1:6" x14ac:dyDescent="0.2">
      <c r="A90" s="140"/>
      <c r="B90" s="138"/>
      <c r="C90" s="139"/>
      <c r="D90" s="139"/>
      <c r="E90" s="139"/>
      <c r="F90" s="139"/>
    </row>
    <row r="91" spans="1:6" x14ac:dyDescent="0.2">
      <c r="A91" s="140"/>
      <c r="B91" s="138"/>
      <c r="C91" s="139"/>
      <c r="D91" s="139"/>
      <c r="E91" s="139"/>
      <c r="F91" s="139"/>
    </row>
    <row r="92" spans="1:6" x14ac:dyDescent="0.2">
      <c r="A92" s="140"/>
      <c r="B92" s="138"/>
      <c r="C92" s="139"/>
      <c r="D92" s="139"/>
      <c r="E92" s="139"/>
      <c r="F92" s="139"/>
    </row>
    <row r="93" spans="1:6" x14ac:dyDescent="0.2">
      <c r="A93" s="140"/>
      <c r="B93" s="138"/>
      <c r="C93" s="139"/>
      <c r="D93" s="139"/>
      <c r="E93" s="139"/>
      <c r="F93" s="139"/>
    </row>
    <row r="94" spans="1:6" x14ac:dyDescent="0.2">
      <c r="A94" s="140"/>
      <c r="B94" s="138"/>
      <c r="C94" s="139"/>
      <c r="D94" s="139"/>
      <c r="E94" s="139"/>
      <c r="F94" s="139"/>
    </row>
    <row r="95" spans="1:6" x14ac:dyDescent="0.2">
      <c r="A95" s="140"/>
      <c r="B95" s="138"/>
      <c r="C95" s="139"/>
      <c r="D95" s="139"/>
      <c r="E95" s="139"/>
      <c r="F95" s="139"/>
    </row>
    <row r="96" spans="1:6" x14ac:dyDescent="0.2">
      <c r="A96" s="140"/>
      <c r="B96" s="138"/>
      <c r="C96" s="139"/>
      <c r="D96" s="139"/>
      <c r="E96" s="139"/>
      <c r="F96" s="139"/>
    </row>
    <row r="97" spans="1:6" x14ac:dyDescent="0.2">
      <c r="A97" s="140"/>
      <c r="B97" s="138"/>
      <c r="C97" s="139"/>
      <c r="D97" s="139"/>
      <c r="E97" s="139"/>
      <c r="F97" s="139"/>
    </row>
    <row r="98" spans="1:6" x14ac:dyDescent="0.2">
      <c r="A98" s="140"/>
      <c r="B98" s="138"/>
      <c r="C98" s="139"/>
      <c r="D98" s="139"/>
      <c r="E98" s="139"/>
      <c r="F98" s="139"/>
    </row>
    <row r="99" spans="1:6" x14ac:dyDescent="0.2">
      <c r="A99" s="140"/>
      <c r="B99" s="138"/>
      <c r="C99" s="139"/>
      <c r="D99" s="139"/>
      <c r="E99" s="139"/>
      <c r="F99" s="139"/>
    </row>
    <row r="100" spans="1:6" x14ac:dyDescent="0.2">
      <c r="A100" s="140"/>
      <c r="B100" s="138"/>
      <c r="C100" s="139"/>
      <c r="D100" s="139"/>
      <c r="E100" s="139"/>
      <c r="F100" s="139"/>
    </row>
    <row r="101" spans="1:6" x14ac:dyDescent="0.2">
      <c r="A101" s="140"/>
      <c r="B101" s="138"/>
      <c r="C101" s="139"/>
      <c r="D101" s="139"/>
      <c r="E101" s="139"/>
      <c r="F101" s="139"/>
    </row>
    <row r="102" spans="1:6" x14ac:dyDescent="0.2">
      <c r="A102" s="140"/>
      <c r="B102" s="138"/>
      <c r="C102" s="139"/>
      <c r="D102" s="139"/>
      <c r="E102" s="139"/>
      <c r="F102" s="139"/>
    </row>
    <row r="103" spans="1:6" x14ac:dyDescent="0.2">
      <c r="A103" s="140"/>
      <c r="B103" s="138"/>
      <c r="C103" s="139"/>
      <c r="D103" s="139"/>
      <c r="E103" s="139"/>
      <c r="F103" s="139"/>
    </row>
    <row r="104" spans="1:6" x14ac:dyDescent="0.2">
      <c r="A104" s="140"/>
      <c r="B104" s="138"/>
      <c r="C104" s="139"/>
      <c r="D104" s="139"/>
      <c r="E104" s="139"/>
      <c r="F104" s="139"/>
    </row>
    <row r="105" spans="1:6" x14ac:dyDescent="0.2">
      <c r="A105" s="140"/>
      <c r="B105" s="138"/>
      <c r="C105" s="139"/>
      <c r="D105" s="139"/>
      <c r="E105" s="139"/>
      <c r="F105" s="139"/>
    </row>
    <row r="106" spans="1:6" x14ac:dyDescent="0.2">
      <c r="A106" s="140"/>
      <c r="B106" s="138"/>
      <c r="C106" s="139"/>
      <c r="D106" s="139"/>
      <c r="E106" s="139"/>
      <c r="F106" s="139"/>
    </row>
    <row r="107" spans="1:6" x14ac:dyDescent="0.2">
      <c r="A107" s="140"/>
      <c r="B107" s="138"/>
      <c r="C107" s="139"/>
      <c r="D107" s="139"/>
      <c r="E107" s="139"/>
      <c r="F107" s="139"/>
    </row>
    <row r="108" spans="1:6" x14ac:dyDescent="0.2">
      <c r="A108" s="140"/>
      <c r="B108" s="138"/>
      <c r="C108" s="139"/>
      <c r="D108" s="139"/>
      <c r="E108" s="139"/>
      <c r="F108" s="139"/>
    </row>
    <row r="109" spans="1:6" x14ac:dyDescent="0.2">
      <c r="A109" s="140"/>
      <c r="B109" s="138"/>
      <c r="C109" s="139"/>
      <c r="D109" s="139"/>
      <c r="E109" s="139"/>
      <c r="F109" s="139"/>
    </row>
    <row r="110" spans="1:6" x14ac:dyDescent="0.2">
      <c r="A110" s="140"/>
      <c r="B110" s="138"/>
      <c r="C110" s="139"/>
      <c r="D110" s="139"/>
      <c r="E110" s="139"/>
      <c r="F110" s="139"/>
    </row>
    <row r="111" spans="1:6" x14ac:dyDescent="0.2">
      <c r="A111" s="140"/>
      <c r="B111" s="138"/>
      <c r="C111" s="139"/>
      <c r="D111" s="139"/>
      <c r="E111" s="139"/>
      <c r="F111" s="139"/>
    </row>
    <row r="112" spans="1:6" x14ac:dyDescent="0.2">
      <c r="A112" s="140"/>
      <c r="B112" s="138"/>
      <c r="C112" s="139"/>
      <c r="D112" s="139"/>
      <c r="E112" s="139"/>
      <c r="F112" s="139"/>
    </row>
    <row r="113" spans="1:6" x14ac:dyDescent="0.2">
      <c r="A113" s="140"/>
      <c r="B113" s="138"/>
      <c r="C113" s="139"/>
      <c r="D113" s="139"/>
      <c r="E113" s="139"/>
      <c r="F113" s="139"/>
    </row>
    <row r="114" spans="1:6" x14ac:dyDescent="0.2">
      <c r="A114" s="140"/>
      <c r="B114" s="138"/>
      <c r="C114" s="139"/>
      <c r="D114" s="139"/>
      <c r="E114" s="139"/>
      <c r="F114" s="139"/>
    </row>
    <row r="115" spans="1:6" x14ac:dyDescent="0.2">
      <c r="A115" s="140"/>
      <c r="B115" s="138"/>
      <c r="C115" s="139"/>
      <c r="D115" s="139"/>
      <c r="E115" s="139"/>
      <c r="F115" s="139"/>
    </row>
    <row r="116" spans="1:6" x14ac:dyDescent="0.2">
      <c r="A116" s="140"/>
      <c r="B116" s="138"/>
      <c r="C116" s="139"/>
      <c r="D116" s="139"/>
      <c r="E116" s="139"/>
      <c r="F116" s="139"/>
    </row>
    <row r="117" spans="1:6" x14ac:dyDescent="0.2">
      <c r="A117" s="140"/>
      <c r="B117" s="138"/>
      <c r="C117" s="139"/>
      <c r="D117" s="139"/>
      <c r="E117" s="139"/>
      <c r="F117" s="139"/>
    </row>
    <row r="118" spans="1:6" x14ac:dyDescent="0.2">
      <c r="A118" s="140"/>
      <c r="B118" s="138"/>
      <c r="C118" s="139"/>
      <c r="D118" s="139"/>
      <c r="E118" s="139"/>
      <c r="F118" s="139"/>
    </row>
    <row r="119" spans="1:6" x14ac:dyDescent="0.2">
      <c r="A119" s="140"/>
      <c r="B119" s="138"/>
      <c r="C119" s="139"/>
      <c r="D119" s="139"/>
      <c r="E119" s="139"/>
      <c r="F119" s="139"/>
    </row>
    <row r="120" spans="1:6" x14ac:dyDescent="0.2">
      <c r="A120" s="140"/>
      <c r="B120" s="138"/>
      <c r="C120" s="139"/>
      <c r="D120" s="139"/>
      <c r="E120" s="139"/>
      <c r="F120" s="139"/>
    </row>
    <row r="121" spans="1:6" x14ac:dyDescent="0.2">
      <c r="A121" s="140"/>
      <c r="B121" s="138"/>
      <c r="C121" s="139"/>
      <c r="D121" s="139"/>
      <c r="E121" s="139"/>
      <c r="F121" s="139"/>
    </row>
    <row r="122" spans="1:6" x14ac:dyDescent="0.2">
      <c r="A122" s="140"/>
      <c r="B122" s="138"/>
      <c r="C122" s="139"/>
      <c r="D122" s="139"/>
      <c r="E122" s="139"/>
      <c r="F122" s="139"/>
    </row>
    <row r="123" spans="1:6" x14ac:dyDescent="0.2">
      <c r="A123" s="140"/>
      <c r="B123" s="138"/>
      <c r="C123" s="139"/>
      <c r="D123" s="139"/>
      <c r="E123" s="139"/>
      <c r="F123" s="139"/>
    </row>
    <row r="124" spans="1:6" x14ac:dyDescent="0.2">
      <c r="A124" s="140"/>
      <c r="B124" s="138"/>
      <c r="C124" s="139"/>
      <c r="D124" s="139"/>
      <c r="E124" s="139"/>
      <c r="F124" s="139"/>
    </row>
    <row r="125" spans="1:6" x14ac:dyDescent="0.2">
      <c r="A125" s="140"/>
      <c r="B125" s="138"/>
      <c r="C125" s="139"/>
      <c r="D125" s="139"/>
      <c r="E125" s="139"/>
      <c r="F125" s="139"/>
    </row>
    <row r="126" spans="1:6" x14ac:dyDescent="0.2">
      <c r="A126" s="140"/>
      <c r="B126" s="138"/>
      <c r="C126" s="139"/>
      <c r="D126" s="139"/>
      <c r="E126" s="139"/>
      <c r="F126" s="139"/>
    </row>
    <row r="127" spans="1:6" x14ac:dyDescent="0.2">
      <c r="A127" s="140"/>
      <c r="B127" s="138"/>
      <c r="C127" s="139"/>
      <c r="D127" s="139"/>
      <c r="E127" s="139"/>
      <c r="F127" s="139"/>
    </row>
    <row r="128" spans="1:6" x14ac:dyDescent="0.2">
      <c r="A128" s="140"/>
      <c r="B128" s="138"/>
      <c r="C128" s="139"/>
      <c r="D128" s="139"/>
      <c r="E128" s="139"/>
      <c r="F128" s="139"/>
    </row>
    <row r="129" spans="1:6" x14ac:dyDescent="0.2">
      <c r="A129" s="140"/>
      <c r="B129" s="138"/>
      <c r="C129" s="139"/>
      <c r="D129" s="139"/>
      <c r="E129" s="139"/>
      <c r="F129" s="139"/>
    </row>
    <row r="130" spans="1:6" x14ac:dyDescent="0.2">
      <c r="A130" s="140"/>
      <c r="B130" s="138"/>
      <c r="C130" s="139"/>
      <c r="D130" s="139"/>
      <c r="E130" s="139"/>
      <c r="F130" s="139"/>
    </row>
    <row r="131" spans="1:6" x14ac:dyDescent="0.2">
      <c r="A131" s="140"/>
      <c r="B131" s="138"/>
      <c r="C131" s="139"/>
      <c r="D131" s="139"/>
      <c r="E131" s="139"/>
      <c r="F131" s="139"/>
    </row>
    <row r="132" spans="1:6" x14ac:dyDescent="0.2">
      <c r="A132" s="140"/>
      <c r="B132" s="138"/>
      <c r="C132" s="139"/>
      <c r="D132" s="139"/>
      <c r="E132" s="139"/>
      <c r="F132" s="139"/>
    </row>
    <row r="133" spans="1:6" x14ac:dyDescent="0.2">
      <c r="A133" s="140"/>
      <c r="B133" s="138"/>
      <c r="C133" s="139"/>
      <c r="D133" s="139"/>
      <c r="E133" s="139"/>
      <c r="F133" s="139"/>
    </row>
    <row r="134" spans="1:6" x14ac:dyDescent="0.2">
      <c r="A134" s="140"/>
      <c r="B134" s="138"/>
      <c r="C134" s="139"/>
      <c r="D134" s="139"/>
      <c r="E134" s="139"/>
      <c r="F134" s="139"/>
    </row>
    <row r="135" spans="1:6" x14ac:dyDescent="0.2">
      <c r="A135" s="140"/>
      <c r="B135" s="138"/>
      <c r="C135" s="139"/>
      <c r="D135" s="139"/>
      <c r="E135" s="139"/>
      <c r="F135" s="139"/>
    </row>
    <row r="136" spans="1:6" x14ac:dyDescent="0.2">
      <c r="A136" s="140"/>
      <c r="B136" s="138"/>
      <c r="C136" s="139"/>
      <c r="D136" s="139"/>
      <c r="E136" s="139"/>
      <c r="F136" s="139"/>
    </row>
    <row r="137" spans="1:6" x14ac:dyDescent="0.2">
      <c r="A137" s="140"/>
      <c r="B137" s="138"/>
      <c r="C137" s="139"/>
      <c r="D137" s="139"/>
      <c r="E137" s="139"/>
      <c r="F137" s="139"/>
    </row>
    <row r="138" spans="1:6" x14ac:dyDescent="0.2">
      <c r="A138" s="140"/>
      <c r="B138" s="138"/>
      <c r="C138" s="139"/>
      <c r="D138" s="139"/>
      <c r="E138" s="139"/>
      <c r="F138" s="139"/>
    </row>
    <row r="139" spans="1:6" x14ac:dyDescent="0.2">
      <c r="A139" s="140"/>
      <c r="B139" s="138"/>
      <c r="C139" s="139"/>
      <c r="D139" s="139"/>
      <c r="E139" s="139"/>
      <c r="F139" s="139"/>
    </row>
    <row r="140" spans="1:6" x14ac:dyDescent="0.2">
      <c r="A140" s="140"/>
      <c r="B140" s="138"/>
      <c r="C140" s="139"/>
      <c r="D140" s="139"/>
      <c r="E140" s="139"/>
      <c r="F140" s="139"/>
    </row>
    <row r="141" spans="1:6" x14ac:dyDescent="0.2">
      <c r="A141" s="140"/>
      <c r="B141" s="138"/>
      <c r="C141" s="139"/>
      <c r="D141" s="139"/>
      <c r="E141" s="139"/>
      <c r="F141" s="139"/>
    </row>
    <row r="142" spans="1:6" x14ac:dyDescent="0.2">
      <c r="A142" s="140"/>
      <c r="B142" s="138"/>
      <c r="C142" s="139"/>
      <c r="D142" s="139"/>
      <c r="E142" s="139"/>
      <c r="F142" s="139"/>
    </row>
    <row r="143" spans="1:6" x14ac:dyDescent="0.2">
      <c r="A143" s="140"/>
      <c r="B143" s="138"/>
      <c r="C143" s="139"/>
      <c r="D143" s="139"/>
      <c r="E143" s="139"/>
      <c r="F143" s="139"/>
    </row>
    <row r="144" spans="1:6" x14ac:dyDescent="0.2">
      <c r="A144" s="140"/>
      <c r="B144" s="138"/>
      <c r="C144" s="139"/>
      <c r="D144" s="139"/>
      <c r="E144" s="139"/>
      <c r="F144" s="139"/>
    </row>
    <row r="145" spans="1:6" x14ac:dyDescent="0.2">
      <c r="A145" s="140"/>
      <c r="B145" s="138"/>
      <c r="C145" s="139"/>
      <c r="D145" s="139"/>
      <c r="E145" s="139"/>
      <c r="F145" s="139"/>
    </row>
    <row r="146" spans="1:6" x14ac:dyDescent="0.2">
      <c r="A146" s="140"/>
      <c r="B146" s="138"/>
      <c r="C146" s="139"/>
      <c r="D146" s="139"/>
      <c r="E146" s="139"/>
      <c r="F146" s="139"/>
    </row>
    <row r="147" spans="1:6" x14ac:dyDescent="0.2">
      <c r="A147" s="140"/>
      <c r="B147" s="138"/>
      <c r="C147" s="139"/>
      <c r="D147" s="139"/>
      <c r="E147" s="139"/>
      <c r="F147" s="139"/>
    </row>
    <row r="148" spans="1:6" x14ac:dyDescent="0.2">
      <c r="A148" s="140"/>
      <c r="B148" s="138"/>
      <c r="C148" s="139"/>
      <c r="D148" s="139"/>
      <c r="E148" s="139"/>
      <c r="F148" s="139"/>
    </row>
    <row r="149" spans="1:6" x14ac:dyDescent="0.2">
      <c r="A149" s="140"/>
      <c r="B149" s="138"/>
      <c r="C149" s="139"/>
      <c r="D149" s="139"/>
      <c r="E149" s="139"/>
      <c r="F149" s="139"/>
    </row>
    <row r="150" spans="1:6" x14ac:dyDescent="0.2">
      <c r="A150" s="140"/>
      <c r="B150" s="138"/>
      <c r="C150" s="139"/>
      <c r="D150" s="139"/>
      <c r="E150" s="139"/>
      <c r="F150" s="139"/>
    </row>
    <row r="151" spans="1:6" x14ac:dyDescent="0.2">
      <c r="A151" s="140"/>
      <c r="B151" s="138"/>
      <c r="C151" s="139"/>
      <c r="D151" s="139"/>
      <c r="E151" s="139"/>
      <c r="F151" s="139"/>
    </row>
    <row r="152" spans="1:6" x14ac:dyDescent="0.2">
      <c r="A152" s="140"/>
      <c r="B152" s="138"/>
      <c r="C152" s="139"/>
      <c r="D152" s="139"/>
      <c r="E152" s="139"/>
      <c r="F152" s="139"/>
    </row>
    <row r="153" spans="1:6" x14ac:dyDescent="0.2">
      <c r="A153" s="140"/>
      <c r="B153" s="138"/>
      <c r="C153" s="139"/>
      <c r="D153" s="139"/>
      <c r="E153" s="139"/>
      <c r="F153" s="139"/>
    </row>
    <row r="154" spans="1:6" x14ac:dyDescent="0.2">
      <c r="A154" s="140"/>
      <c r="B154" s="138"/>
      <c r="C154" s="139"/>
      <c r="D154" s="139"/>
      <c r="E154" s="139"/>
      <c r="F154" s="139"/>
    </row>
    <row r="155" spans="1:6" x14ac:dyDescent="0.2">
      <c r="A155" s="140"/>
      <c r="B155" s="138"/>
      <c r="C155" s="139"/>
      <c r="D155" s="139"/>
      <c r="E155" s="139"/>
      <c r="F155" s="139"/>
    </row>
    <row r="156" spans="1:6" x14ac:dyDescent="0.2">
      <c r="A156" s="140"/>
      <c r="B156" s="138"/>
      <c r="C156" s="139"/>
      <c r="D156" s="139"/>
      <c r="E156" s="139"/>
      <c r="F156" s="139"/>
    </row>
    <row r="157" spans="1:6" x14ac:dyDescent="0.2">
      <c r="A157" s="140"/>
      <c r="B157" s="138"/>
      <c r="C157" s="139"/>
      <c r="D157" s="139"/>
      <c r="E157" s="139"/>
      <c r="F157" s="139"/>
    </row>
    <row r="158" spans="1:6" x14ac:dyDescent="0.2">
      <c r="A158" s="140"/>
      <c r="B158" s="138"/>
      <c r="C158" s="139"/>
      <c r="D158" s="139"/>
      <c r="E158" s="139"/>
      <c r="F158" s="139"/>
    </row>
    <row r="159" spans="1:6" x14ac:dyDescent="0.2">
      <c r="A159" s="140"/>
      <c r="B159" s="138"/>
      <c r="C159" s="139"/>
      <c r="D159" s="139"/>
      <c r="E159" s="139"/>
      <c r="F159" s="139"/>
    </row>
    <row r="160" spans="1:6" x14ac:dyDescent="0.2">
      <c r="A160" s="140"/>
      <c r="B160" s="138"/>
      <c r="C160" s="139"/>
      <c r="D160" s="139"/>
      <c r="E160" s="139"/>
      <c r="F160" s="139"/>
    </row>
    <row r="161" spans="1:6" x14ac:dyDescent="0.2">
      <c r="A161" s="140"/>
      <c r="B161" s="138"/>
      <c r="C161" s="139"/>
      <c r="D161" s="139"/>
      <c r="E161" s="139"/>
      <c r="F161" s="139"/>
    </row>
    <row r="162" spans="1:6" x14ac:dyDescent="0.2">
      <c r="A162" s="140"/>
      <c r="B162" s="138"/>
      <c r="C162" s="139"/>
      <c r="D162" s="139"/>
      <c r="E162" s="139"/>
      <c r="F162" s="139"/>
    </row>
    <row r="163" spans="1:6" x14ac:dyDescent="0.2">
      <c r="A163" s="140"/>
      <c r="B163" s="138"/>
      <c r="C163" s="139"/>
      <c r="D163" s="139"/>
      <c r="E163" s="139"/>
      <c r="F163" s="139"/>
    </row>
    <row r="164" spans="1:6" x14ac:dyDescent="0.2">
      <c r="A164" s="140"/>
      <c r="B164" s="138"/>
      <c r="C164" s="139"/>
      <c r="D164" s="139"/>
      <c r="E164" s="139"/>
      <c r="F164" s="139"/>
    </row>
    <row r="165" spans="1:6" x14ac:dyDescent="0.2">
      <c r="A165" s="140"/>
      <c r="B165" s="138"/>
      <c r="C165" s="139"/>
      <c r="D165" s="139"/>
      <c r="E165" s="139"/>
      <c r="F165" s="139"/>
    </row>
    <row r="166" spans="1:6" x14ac:dyDescent="0.2">
      <c r="A166" s="140"/>
      <c r="B166" s="138"/>
      <c r="C166" s="139"/>
      <c r="D166" s="139"/>
      <c r="E166" s="139"/>
      <c r="F166" s="139"/>
    </row>
    <row r="167" spans="1:6" x14ac:dyDescent="0.2">
      <c r="A167" s="140"/>
      <c r="B167" s="138"/>
      <c r="C167" s="139"/>
      <c r="D167" s="139"/>
      <c r="E167" s="139"/>
      <c r="F167" s="139"/>
    </row>
    <row r="168" spans="1:6" x14ac:dyDescent="0.2">
      <c r="A168" s="140"/>
      <c r="B168" s="138"/>
      <c r="C168" s="139"/>
      <c r="D168" s="139"/>
      <c r="E168" s="139"/>
      <c r="F168" s="139"/>
    </row>
    <row r="169" spans="1:6" x14ac:dyDescent="0.2">
      <c r="A169" s="140"/>
      <c r="B169" s="138"/>
      <c r="C169" s="139"/>
      <c r="D169" s="139"/>
      <c r="E169" s="139"/>
      <c r="F169" s="139"/>
    </row>
    <row r="170" spans="1:6" x14ac:dyDescent="0.2">
      <c r="A170" s="140"/>
      <c r="B170" s="138"/>
      <c r="C170" s="139"/>
      <c r="D170" s="139"/>
      <c r="E170" s="139"/>
      <c r="F170" s="139"/>
    </row>
    <row r="171" spans="1:6" x14ac:dyDescent="0.2">
      <c r="A171" s="140"/>
      <c r="B171" s="138"/>
      <c r="C171" s="139"/>
      <c r="D171" s="139"/>
      <c r="E171" s="139"/>
      <c r="F171" s="139"/>
    </row>
    <row r="172" spans="1:6" x14ac:dyDescent="0.2">
      <c r="A172" s="140"/>
      <c r="B172" s="138"/>
      <c r="C172" s="139"/>
      <c r="D172" s="139"/>
      <c r="E172" s="139"/>
      <c r="F172" s="139"/>
    </row>
    <row r="173" spans="1:6" x14ac:dyDescent="0.2">
      <c r="A173" s="140"/>
      <c r="B173" s="138"/>
      <c r="C173" s="139"/>
      <c r="D173" s="139"/>
      <c r="E173" s="139"/>
      <c r="F173" s="139"/>
    </row>
    <row r="174" spans="1:6" x14ac:dyDescent="0.2">
      <c r="A174" s="140"/>
      <c r="B174" s="138"/>
      <c r="C174" s="139"/>
      <c r="D174" s="139"/>
      <c r="E174" s="139"/>
      <c r="F174" s="139"/>
    </row>
    <row r="175" spans="1:6" x14ac:dyDescent="0.2">
      <c r="A175" s="140"/>
      <c r="B175" s="138"/>
      <c r="C175" s="139"/>
      <c r="D175" s="139"/>
      <c r="E175" s="139"/>
      <c r="F175" s="139"/>
    </row>
    <row r="176" spans="1:6" x14ac:dyDescent="0.2">
      <c r="A176" s="140"/>
      <c r="B176" s="138"/>
      <c r="C176" s="139"/>
      <c r="D176" s="139"/>
      <c r="E176" s="139"/>
      <c r="F176" s="139"/>
    </row>
    <row r="177" spans="1:6" x14ac:dyDescent="0.2">
      <c r="A177" s="140"/>
      <c r="B177" s="138"/>
      <c r="C177" s="139"/>
      <c r="D177" s="139"/>
      <c r="E177" s="139"/>
      <c r="F177" s="139"/>
    </row>
    <row r="178" spans="1:6" x14ac:dyDescent="0.2">
      <c r="A178" s="140"/>
      <c r="B178" s="138"/>
      <c r="C178" s="139"/>
      <c r="D178" s="139"/>
      <c r="E178" s="139"/>
      <c r="F178" s="139"/>
    </row>
    <row r="179" spans="1:6" x14ac:dyDescent="0.2">
      <c r="A179" s="140"/>
      <c r="B179" s="138"/>
      <c r="C179" s="139"/>
      <c r="D179" s="139"/>
      <c r="E179" s="139"/>
      <c r="F179" s="139"/>
    </row>
    <row r="180" spans="1:6" x14ac:dyDescent="0.2">
      <c r="A180" s="140"/>
      <c r="B180" s="138"/>
      <c r="C180" s="139"/>
      <c r="D180" s="139"/>
      <c r="E180" s="139"/>
      <c r="F180" s="139"/>
    </row>
    <row r="181" spans="1:6" x14ac:dyDescent="0.2">
      <c r="A181" s="140"/>
      <c r="B181" s="138"/>
      <c r="C181" s="139"/>
      <c r="D181" s="139"/>
      <c r="E181" s="139"/>
      <c r="F181" s="139"/>
    </row>
    <row r="182" spans="1:6" x14ac:dyDescent="0.2">
      <c r="A182" s="140"/>
      <c r="B182" s="138"/>
      <c r="C182" s="139"/>
      <c r="D182" s="139"/>
      <c r="E182" s="139"/>
      <c r="F182" s="139"/>
    </row>
    <row r="183" spans="1:6" x14ac:dyDescent="0.2">
      <c r="A183" s="140"/>
      <c r="B183" s="138"/>
      <c r="C183" s="139"/>
      <c r="D183" s="139"/>
      <c r="E183" s="139"/>
      <c r="F183" s="139"/>
    </row>
    <row r="184" spans="1:6" x14ac:dyDescent="0.2">
      <c r="A184" s="140"/>
      <c r="B184" s="138"/>
      <c r="C184" s="139"/>
      <c r="D184" s="139"/>
      <c r="E184" s="139"/>
      <c r="F184" s="139"/>
    </row>
    <row r="185" spans="1:6" x14ac:dyDescent="0.2">
      <c r="A185" s="140"/>
      <c r="B185" s="138"/>
      <c r="C185" s="139"/>
      <c r="D185" s="139"/>
      <c r="E185" s="139"/>
      <c r="F185" s="139"/>
    </row>
    <row r="186" spans="1:6" x14ac:dyDescent="0.2">
      <c r="A186" s="140"/>
      <c r="B186" s="138"/>
      <c r="C186" s="139"/>
      <c r="D186" s="139"/>
      <c r="E186" s="139"/>
      <c r="F186" s="139"/>
    </row>
    <row r="187" spans="1:6" x14ac:dyDescent="0.2">
      <c r="A187" s="140"/>
      <c r="B187" s="138"/>
      <c r="C187" s="139"/>
      <c r="D187" s="139"/>
      <c r="E187" s="139"/>
      <c r="F187" s="139"/>
    </row>
    <row r="188" spans="1:6" x14ac:dyDescent="0.2">
      <c r="A188" s="140"/>
      <c r="B188" s="138"/>
      <c r="C188" s="139"/>
      <c r="D188" s="139"/>
      <c r="E188" s="139"/>
      <c r="F188" s="139"/>
    </row>
    <row r="189" spans="1:6" x14ac:dyDescent="0.2">
      <c r="A189" s="140"/>
      <c r="B189" s="138"/>
      <c r="C189" s="139"/>
      <c r="D189" s="139"/>
      <c r="E189" s="139"/>
      <c r="F189" s="139"/>
    </row>
    <row r="190" spans="1:6" x14ac:dyDescent="0.2">
      <c r="A190" s="140"/>
      <c r="B190" s="138"/>
      <c r="C190" s="139"/>
      <c r="D190" s="139"/>
      <c r="E190" s="139"/>
      <c r="F190" s="139"/>
    </row>
    <row r="191" spans="1:6" x14ac:dyDescent="0.2">
      <c r="A191" s="140"/>
      <c r="B191" s="138"/>
      <c r="C191" s="139"/>
      <c r="D191" s="139"/>
      <c r="E191" s="139"/>
      <c r="F191" s="139"/>
    </row>
    <row r="192" spans="1:6" x14ac:dyDescent="0.2">
      <c r="A192" s="140"/>
      <c r="B192" s="138"/>
      <c r="C192" s="139"/>
      <c r="D192" s="139"/>
      <c r="E192" s="139"/>
      <c r="F192" s="139"/>
    </row>
    <row r="193" spans="1:6" x14ac:dyDescent="0.2">
      <c r="A193" s="140"/>
      <c r="B193" s="138"/>
      <c r="C193" s="139"/>
      <c r="D193" s="139"/>
      <c r="E193" s="139"/>
      <c r="F193" s="139"/>
    </row>
    <row r="194" spans="1:6" x14ac:dyDescent="0.2">
      <c r="A194" s="140"/>
      <c r="B194" s="138"/>
      <c r="C194" s="139"/>
      <c r="D194" s="139"/>
      <c r="E194" s="139"/>
      <c r="F194" s="139"/>
    </row>
    <row r="195" spans="1:6" x14ac:dyDescent="0.2">
      <c r="A195" s="140"/>
      <c r="B195" s="138"/>
      <c r="C195" s="139"/>
      <c r="D195" s="139"/>
      <c r="E195" s="139"/>
      <c r="F195" s="139"/>
    </row>
    <row r="196" spans="1:6" x14ac:dyDescent="0.2">
      <c r="A196" s="140"/>
      <c r="B196" s="138"/>
      <c r="C196" s="139"/>
      <c r="D196" s="139"/>
      <c r="E196" s="139"/>
      <c r="F196" s="139"/>
    </row>
    <row r="197" spans="1:6" x14ac:dyDescent="0.2">
      <c r="A197" s="140"/>
      <c r="B197" s="138"/>
      <c r="C197" s="139"/>
      <c r="D197" s="139"/>
      <c r="E197" s="139"/>
      <c r="F197" s="139"/>
    </row>
    <row r="198" spans="1:6" x14ac:dyDescent="0.2">
      <c r="A198" s="140"/>
      <c r="B198" s="138"/>
      <c r="C198" s="139"/>
      <c r="D198" s="139"/>
      <c r="E198" s="139"/>
      <c r="F198" s="139"/>
    </row>
    <row r="199" spans="1:6" x14ac:dyDescent="0.2">
      <c r="A199" s="140"/>
      <c r="B199" s="138"/>
      <c r="C199" s="139"/>
      <c r="D199" s="139"/>
      <c r="E199" s="139"/>
      <c r="F199" s="139"/>
    </row>
    <row r="200" spans="1:6" x14ac:dyDescent="0.2">
      <c r="A200" s="140"/>
      <c r="B200" s="138"/>
      <c r="C200" s="139"/>
      <c r="D200" s="139"/>
      <c r="E200" s="139"/>
      <c r="F200" s="139"/>
    </row>
    <row r="201" spans="1:6" x14ac:dyDescent="0.2">
      <c r="A201" s="140"/>
      <c r="B201" s="138"/>
      <c r="C201" s="139"/>
      <c r="D201" s="139"/>
      <c r="E201" s="139"/>
      <c r="F201" s="139"/>
    </row>
    <row r="202" spans="1:6" x14ac:dyDescent="0.2">
      <c r="A202" s="140"/>
      <c r="B202" s="138"/>
      <c r="C202" s="139"/>
      <c r="D202" s="139"/>
      <c r="E202" s="139"/>
      <c r="F202" s="139"/>
    </row>
    <row r="203" spans="1:6" x14ac:dyDescent="0.2">
      <c r="A203" s="140"/>
      <c r="B203" s="138"/>
      <c r="C203" s="139"/>
      <c r="D203" s="139"/>
      <c r="E203" s="139"/>
      <c r="F203" s="139"/>
    </row>
    <row r="204" spans="1:6" x14ac:dyDescent="0.2">
      <c r="A204" s="140"/>
      <c r="B204" s="138"/>
      <c r="C204" s="139"/>
      <c r="D204" s="139"/>
      <c r="E204" s="139"/>
      <c r="F204" s="139"/>
    </row>
    <row r="205" spans="1:6" x14ac:dyDescent="0.2">
      <c r="A205" s="140"/>
      <c r="B205" s="138"/>
      <c r="C205" s="139"/>
      <c r="D205" s="139"/>
      <c r="E205" s="139"/>
      <c r="F205" s="139"/>
    </row>
    <row r="206" spans="1:6" x14ac:dyDescent="0.2">
      <c r="A206" s="140"/>
      <c r="B206" s="138"/>
      <c r="C206" s="139"/>
      <c r="D206" s="139"/>
      <c r="E206" s="139"/>
      <c r="F206" s="139"/>
    </row>
    <row r="207" spans="1:6" x14ac:dyDescent="0.2">
      <c r="A207" s="140"/>
      <c r="B207" s="138"/>
      <c r="C207" s="139"/>
      <c r="D207" s="139"/>
      <c r="E207" s="139"/>
      <c r="F207" s="139"/>
    </row>
    <row r="208" spans="1:6" x14ac:dyDescent="0.2">
      <c r="A208" s="140"/>
      <c r="B208" s="138"/>
      <c r="C208" s="139"/>
      <c r="D208" s="139"/>
      <c r="E208" s="139"/>
      <c r="F208" s="139"/>
    </row>
    <row r="209" spans="1:6" x14ac:dyDescent="0.2">
      <c r="A209" s="140"/>
      <c r="B209" s="138"/>
      <c r="C209" s="139"/>
      <c r="D209" s="139"/>
      <c r="E209" s="139"/>
      <c r="F209" s="139"/>
    </row>
    <row r="210" spans="1:6" x14ac:dyDescent="0.2">
      <c r="A210" s="140"/>
      <c r="B210" s="138"/>
      <c r="C210" s="139"/>
      <c r="D210" s="139"/>
      <c r="E210" s="139"/>
      <c r="F210" s="139"/>
    </row>
    <row r="211" spans="1:6" x14ac:dyDescent="0.2">
      <c r="A211" s="140"/>
      <c r="B211" s="138"/>
      <c r="C211" s="139"/>
      <c r="D211" s="139"/>
      <c r="E211" s="139"/>
      <c r="F211" s="139"/>
    </row>
    <row r="212" spans="1:6" x14ac:dyDescent="0.2">
      <c r="A212" s="140"/>
      <c r="B212" s="138"/>
      <c r="C212" s="139"/>
      <c r="D212" s="139"/>
      <c r="E212" s="139"/>
      <c r="F212" s="139"/>
    </row>
    <row r="213" spans="1:6" x14ac:dyDescent="0.2">
      <c r="A213" s="140"/>
      <c r="B213" s="138"/>
      <c r="C213" s="139"/>
      <c r="D213" s="139"/>
      <c r="E213" s="139"/>
      <c r="F213" s="139"/>
    </row>
    <row r="214" spans="1:6" x14ac:dyDescent="0.2">
      <c r="A214" s="140"/>
      <c r="B214" s="138"/>
      <c r="C214" s="139"/>
      <c r="D214" s="139"/>
      <c r="E214" s="139"/>
      <c r="F214" s="139"/>
    </row>
    <row r="215" spans="1:6" x14ac:dyDescent="0.2">
      <c r="A215" s="140"/>
      <c r="B215" s="138"/>
      <c r="C215" s="139"/>
      <c r="D215" s="139"/>
      <c r="E215" s="139"/>
      <c r="F215" s="139"/>
    </row>
    <row r="216" spans="1:6" x14ac:dyDescent="0.2">
      <c r="A216" s="140"/>
      <c r="B216" s="138"/>
      <c r="C216" s="139"/>
      <c r="D216" s="139"/>
      <c r="E216" s="139"/>
      <c r="F216" s="139"/>
    </row>
    <row r="217" spans="1:6" x14ac:dyDescent="0.2">
      <c r="A217" s="140"/>
      <c r="B217" s="138"/>
      <c r="C217" s="139"/>
      <c r="D217" s="139"/>
      <c r="E217" s="139"/>
      <c r="F217" s="139"/>
    </row>
    <row r="218" spans="1:6" x14ac:dyDescent="0.2">
      <c r="A218" s="140"/>
      <c r="B218" s="138"/>
      <c r="C218" s="139"/>
      <c r="D218" s="139"/>
      <c r="E218" s="139"/>
      <c r="F218" s="139"/>
    </row>
    <row r="219" spans="1:6" x14ac:dyDescent="0.2">
      <c r="A219" s="140"/>
      <c r="B219" s="138"/>
      <c r="C219" s="139"/>
      <c r="D219" s="139"/>
      <c r="E219" s="139"/>
      <c r="F219" s="139"/>
    </row>
    <row r="220" spans="1:6" x14ac:dyDescent="0.2">
      <c r="A220" s="140"/>
      <c r="B220" s="138"/>
      <c r="C220" s="139"/>
      <c r="D220" s="139"/>
      <c r="E220" s="139"/>
      <c r="F220" s="139"/>
    </row>
    <row r="221" spans="1:6" x14ac:dyDescent="0.2">
      <c r="A221" s="140"/>
      <c r="B221" s="138"/>
      <c r="C221" s="139"/>
      <c r="D221" s="139"/>
      <c r="E221" s="139"/>
      <c r="F221" s="139"/>
    </row>
    <row r="222" spans="1:6" x14ac:dyDescent="0.2">
      <c r="A222" s="140"/>
      <c r="B222" s="138"/>
      <c r="C222" s="139"/>
      <c r="D222" s="139"/>
      <c r="E222" s="139"/>
      <c r="F222" s="139"/>
    </row>
    <row r="223" spans="1:6" x14ac:dyDescent="0.2">
      <c r="A223" s="140"/>
      <c r="B223" s="138"/>
      <c r="C223" s="139"/>
      <c r="D223" s="139"/>
      <c r="E223" s="139"/>
      <c r="F223" s="139"/>
    </row>
    <row r="224" spans="1:6" x14ac:dyDescent="0.2">
      <c r="A224" s="140"/>
      <c r="B224" s="138"/>
      <c r="C224" s="139"/>
      <c r="D224" s="139"/>
      <c r="E224" s="139"/>
      <c r="F224" s="139"/>
    </row>
    <row r="225" spans="1:6" x14ac:dyDescent="0.2">
      <c r="A225" s="140"/>
      <c r="B225" s="138"/>
      <c r="C225" s="139"/>
      <c r="D225" s="139"/>
      <c r="E225" s="139"/>
      <c r="F225" s="139"/>
    </row>
    <row r="226" spans="1:6" x14ac:dyDescent="0.2">
      <c r="A226" s="140"/>
      <c r="B226" s="138"/>
      <c r="C226" s="139"/>
      <c r="D226" s="139"/>
      <c r="E226" s="139"/>
      <c r="F226" s="139"/>
    </row>
    <row r="227" spans="1:6" x14ac:dyDescent="0.2">
      <c r="A227" s="140"/>
      <c r="B227" s="138"/>
      <c r="C227" s="139"/>
      <c r="D227" s="139"/>
      <c r="E227" s="139"/>
      <c r="F227" s="139"/>
    </row>
    <row r="228" spans="1:6" x14ac:dyDescent="0.2">
      <c r="A228" s="140"/>
      <c r="B228" s="138"/>
      <c r="C228" s="139"/>
      <c r="D228" s="139"/>
      <c r="E228" s="139"/>
      <c r="F228" s="139"/>
    </row>
    <row r="229" spans="1:6" x14ac:dyDescent="0.2">
      <c r="A229" s="140"/>
      <c r="B229" s="138"/>
      <c r="C229" s="139"/>
      <c r="D229" s="139"/>
      <c r="E229" s="139"/>
      <c r="F229" s="139"/>
    </row>
    <row r="230" spans="1:6" x14ac:dyDescent="0.2">
      <c r="A230" s="140"/>
      <c r="B230" s="138"/>
      <c r="C230" s="139"/>
      <c r="D230" s="139"/>
      <c r="E230" s="139"/>
      <c r="F230" s="139"/>
    </row>
    <row r="231" spans="1:6" x14ac:dyDescent="0.2">
      <c r="A231" s="140"/>
      <c r="B231" s="138"/>
      <c r="C231" s="139"/>
      <c r="D231" s="139"/>
      <c r="E231" s="139"/>
      <c r="F231" s="139"/>
    </row>
    <row r="232" spans="1:6" x14ac:dyDescent="0.2">
      <c r="A232" s="140"/>
      <c r="B232" s="138"/>
      <c r="C232" s="139"/>
      <c r="D232" s="139"/>
      <c r="E232" s="139"/>
      <c r="F232" s="139"/>
    </row>
    <row r="233" spans="1:6" x14ac:dyDescent="0.2">
      <c r="A233" s="140"/>
      <c r="B233" s="138"/>
      <c r="C233" s="139"/>
      <c r="D233" s="139"/>
      <c r="E233" s="139"/>
      <c r="F233" s="139"/>
    </row>
    <row r="234" spans="1:6" x14ac:dyDescent="0.2">
      <c r="A234" s="140"/>
      <c r="B234" s="138"/>
      <c r="C234" s="139"/>
      <c r="D234" s="139"/>
      <c r="E234" s="139"/>
      <c r="F234" s="139"/>
    </row>
    <row r="235" spans="1:6" x14ac:dyDescent="0.2">
      <c r="A235" s="140"/>
      <c r="B235" s="138"/>
      <c r="C235" s="139"/>
      <c r="D235" s="139"/>
      <c r="E235" s="139"/>
      <c r="F235" s="139"/>
    </row>
    <row r="236" spans="1:6" x14ac:dyDescent="0.2">
      <c r="A236" s="140"/>
      <c r="B236" s="138"/>
      <c r="C236" s="139"/>
      <c r="D236" s="139"/>
      <c r="E236" s="139"/>
      <c r="F236" s="139"/>
    </row>
    <row r="237" spans="1:6" x14ac:dyDescent="0.2">
      <c r="A237" s="140"/>
      <c r="B237" s="138"/>
      <c r="C237" s="139"/>
      <c r="D237" s="139"/>
      <c r="E237" s="139"/>
      <c r="F237" s="139"/>
    </row>
    <row r="238" spans="1:6" x14ac:dyDescent="0.2">
      <c r="A238" s="140"/>
      <c r="B238" s="138"/>
      <c r="C238" s="139"/>
      <c r="D238" s="139"/>
      <c r="E238" s="139"/>
      <c r="F238" s="139"/>
    </row>
    <row r="239" spans="1:6" x14ac:dyDescent="0.2">
      <c r="A239" s="140"/>
      <c r="B239" s="138"/>
      <c r="C239" s="139"/>
      <c r="D239" s="139"/>
      <c r="E239" s="139"/>
      <c r="F239" s="139"/>
    </row>
    <row r="240" spans="1:6" x14ac:dyDescent="0.2">
      <c r="A240" s="140"/>
      <c r="B240" s="138"/>
      <c r="C240" s="139"/>
      <c r="D240" s="139"/>
      <c r="E240" s="139"/>
      <c r="F240" s="139"/>
    </row>
    <row r="241" spans="1:6" x14ac:dyDescent="0.2">
      <c r="A241" s="140"/>
      <c r="B241" s="138"/>
      <c r="C241" s="139"/>
      <c r="D241" s="139"/>
      <c r="E241" s="139"/>
      <c r="F241" s="139"/>
    </row>
    <row r="242" spans="1:6" x14ac:dyDescent="0.2">
      <c r="A242" s="140"/>
      <c r="B242" s="138"/>
      <c r="C242" s="139"/>
      <c r="D242" s="139"/>
      <c r="E242" s="139"/>
      <c r="F242" s="139"/>
    </row>
    <row r="243" spans="1:6" x14ac:dyDescent="0.2">
      <c r="A243" s="140"/>
      <c r="B243" s="138"/>
      <c r="C243" s="139"/>
      <c r="D243" s="139"/>
      <c r="E243" s="139"/>
      <c r="F243" s="139"/>
    </row>
    <row r="244" spans="1:6" x14ac:dyDescent="0.2">
      <c r="A244" s="140"/>
      <c r="B244" s="138"/>
      <c r="C244" s="139"/>
      <c r="D244" s="139"/>
      <c r="E244" s="139"/>
      <c r="F244" s="139"/>
    </row>
    <row r="245" spans="1:6" x14ac:dyDescent="0.2">
      <c r="A245" s="140"/>
      <c r="B245" s="138"/>
      <c r="C245" s="139"/>
      <c r="D245" s="139"/>
      <c r="E245" s="139"/>
      <c r="F245" s="139"/>
    </row>
    <row r="246" spans="1:6" x14ac:dyDescent="0.2">
      <c r="A246" s="140"/>
      <c r="B246" s="138"/>
      <c r="C246" s="139"/>
      <c r="D246" s="139"/>
      <c r="E246" s="139"/>
      <c r="F246" s="139"/>
    </row>
    <row r="247" spans="1:6" x14ac:dyDescent="0.2">
      <c r="A247" s="140"/>
      <c r="B247" s="138"/>
      <c r="C247" s="139"/>
      <c r="D247" s="139"/>
      <c r="E247" s="139"/>
      <c r="F247" s="139"/>
    </row>
    <row r="248" spans="1:6" x14ac:dyDescent="0.2">
      <c r="A248" s="140"/>
      <c r="B248" s="138"/>
      <c r="C248" s="139"/>
      <c r="D248" s="139"/>
      <c r="E248" s="139"/>
      <c r="F248" s="139"/>
    </row>
    <row r="249" spans="1:6" x14ac:dyDescent="0.2">
      <c r="A249" s="140"/>
      <c r="B249" s="138"/>
      <c r="C249" s="139"/>
      <c r="D249" s="139"/>
      <c r="E249" s="139"/>
      <c r="F249" s="139"/>
    </row>
    <row r="250" spans="1:6" x14ac:dyDescent="0.2">
      <c r="A250" s="140"/>
      <c r="B250" s="138"/>
      <c r="C250" s="139"/>
      <c r="D250" s="139"/>
      <c r="E250" s="139"/>
      <c r="F250" s="139"/>
    </row>
    <row r="251" spans="1:6" x14ac:dyDescent="0.2">
      <c r="A251" s="140"/>
      <c r="B251" s="138"/>
      <c r="C251" s="139"/>
      <c r="D251" s="139"/>
      <c r="E251" s="139"/>
      <c r="F251" s="139"/>
    </row>
    <row r="252" spans="1:6" x14ac:dyDescent="0.2">
      <c r="A252" s="140"/>
      <c r="B252" s="138"/>
      <c r="C252" s="139"/>
      <c r="D252" s="139"/>
      <c r="E252" s="139"/>
      <c r="F252" s="139"/>
    </row>
    <row r="253" spans="1:6" x14ac:dyDescent="0.2">
      <c r="A253" s="140"/>
      <c r="B253" s="138"/>
      <c r="C253" s="139"/>
      <c r="D253" s="139"/>
      <c r="E253" s="139"/>
      <c r="F253" s="139"/>
    </row>
    <row r="254" spans="1:6" x14ac:dyDescent="0.2">
      <c r="A254" s="140"/>
      <c r="B254" s="138"/>
      <c r="C254" s="139"/>
      <c r="D254" s="139"/>
      <c r="E254" s="139"/>
      <c r="F254" s="139"/>
    </row>
    <row r="255" spans="1:6" x14ac:dyDescent="0.2">
      <c r="A255" s="140"/>
      <c r="B255" s="138"/>
      <c r="C255" s="139"/>
      <c r="D255" s="139"/>
      <c r="E255" s="139"/>
      <c r="F255" s="139"/>
    </row>
    <row r="256" spans="1:6" x14ac:dyDescent="0.2">
      <c r="A256" s="140"/>
      <c r="B256" s="138"/>
      <c r="C256" s="139"/>
      <c r="D256" s="139"/>
      <c r="E256" s="139"/>
      <c r="F256" s="139"/>
    </row>
    <row r="257" spans="1:6" x14ac:dyDescent="0.2">
      <c r="A257" s="140"/>
      <c r="B257" s="138"/>
      <c r="C257" s="139"/>
      <c r="D257" s="139"/>
      <c r="E257" s="139"/>
      <c r="F257" s="139"/>
    </row>
    <row r="258" spans="1:6" x14ac:dyDescent="0.2">
      <c r="A258" s="140"/>
      <c r="B258" s="138"/>
      <c r="C258" s="139"/>
      <c r="D258" s="139"/>
      <c r="E258" s="139"/>
      <c r="F258" s="139"/>
    </row>
    <row r="259" spans="1:6" x14ac:dyDescent="0.2">
      <c r="A259" s="140"/>
      <c r="B259" s="138"/>
      <c r="C259" s="139"/>
      <c r="D259" s="139"/>
      <c r="E259" s="139"/>
      <c r="F259" s="139"/>
    </row>
    <row r="260" spans="1:6" x14ac:dyDescent="0.2">
      <c r="A260" s="140"/>
      <c r="B260" s="138"/>
      <c r="C260" s="139"/>
      <c r="D260" s="139"/>
      <c r="E260" s="139"/>
      <c r="F260" s="139"/>
    </row>
    <row r="261" spans="1:6" x14ac:dyDescent="0.2">
      <c r="A261" s="140"/>
      <c r="B261" s="138"/>
      <c r="C261" s="139"/>
      <c r="D261" s="139"/>
      <c r="E261" s="139"/>
      <c r="F261" s="139"/>
    </row>
    <row r="262" spans="1:6" x14ac:dyDescent="0.2">
      <c r="A262" s="140"/>
      <c r="B262" s="138"/>
      <c r="C262" s="139"/>
      <c r="D262" s="139"/>
      <c r="E262" s="139"/>
      <c r="F262" s="139"/>
    </row>
    <row r="263" spans="1:6" x14ac:dyDescent="0.2">
      <c r="A263" s="140"/>
      <c r="B263" s="138"/>
      <c r="C263" s="139"/>
      <c r="D263" s="139"/>
      <c r="E263" s="139"/>
      <c r="F263" s="139"/>
    </row>
    <row r="264" spans="1:6" x14ac:dyDescent="0.2">
      <c r="A264" s="140"/>
      <c r="B264" s="138"/>
      <c r="C264" s="139"/>
      <c r="D264" s="139"/>
      <c r="E264" s="139"/>
      <c r="F264" s="139"/>
    </row>
    <row r="265" spans="1:6" x14ac:dyDescent="0.2">
      <c r="A265" s="140"/>
      <c r="B265" s="138"/>
      <c r="C265" s="139"/>
      <c r="D265" s="139"/>
      <c r="E265" s="139"/>
      <c r="F265" s="139"/>
    </row>
    <row r="266" spans="1:6" x14ac:dyDescent="0.2">
      <c r="A266" s="140"/>
      <c r="B266" s="138"/>
      <c r="C266" s="139"/>
      <c r="D266" s="139"/>
      <c r="E266" s="139"/>
      <c r="F266" s="139"/>
    </row>
    <row r="267" spans="1:6" x14ac:dyDescent="0.2">
      <c r="A267" s="140"/>
      <c r="B267" s="138"/>
      <c r="C267" s="139"/>
      <c r="D267" s="139"/>
      <c r="E267" s="139"/>
      <c r="F267" s="139"/>
    </row>
    <row r="268" spans="1:6" x14ac:dyDescent="0.2">
      <c r="A268" s="140"/>
      <c r="B268" s="138"/>
      <c r="C268" s="139"/>
      <c r="D268" s="139"/>
      <c r="E268" s="139"/>
      <c r="F268" s="139"/>
    </row>
    <row r="269" spans="1:6" x14ac:dyDescent="0.2">
      <c r="A269" s="140"/>
      <c r="B269" s="138"/>
      <c r="C269" s="139"/>
      <c r="D269" s="139"/>
      <c r="E269" s="139"/>
      <c r="F269" s="139"/>
    </row>
    <row r="270" spans="1:6" x14ac:dyDescent="0.2">
      <c r="A270" s="140"/>
      <c r="B270" s="138"/>
      <c r="C270" s="139"/>
      <c r="D270" s="139"/>
      <c r="E270" s="139"/>
      <c r="F270" s="139"/>
    </row>
    <row r="271" spans="1:6" x14ac:dyDescent="0.2">
      <c r="A271" s="140"/>
      <c r="B271" s="138"/>
      <c r="C271" s="139"/>
      <c r="D271" s="139"/>
      <c r="E271" s="139"/>
      <c r="F271" s="139"/>
    </row>
    <row r="272" spans="1:6" x14ac:dyDescent="0.2">
      <c r="A272" s="140"/>
      <c r="B272" s="138"/>
      <c r="C272" s="139"/>
      <c r="D272" s="139"/>
      <c r="E272" s="139"/>
      <c r="F272" s="139"/>
    </row>
    <row r="273" spans="1:6" x14ac:dyDescent="0.2">
      <c r="A273" s="140"/>
      <c r="B273" s="138"/>
      <c r="C273" s="139"/>
      <c r="D273" s="139"/>
      <c r="E273" s="139"/>
      <c r="F273" s="139"/>
    </row>
    <row r="274" spans="1:6" x14ac:dyDescent="0.2">
      <c r="A274" s="140"/>
      <c r="B274" s="138"/>
      <c r="C274" s="139"/>
      <c r="D274" s="139"/>
      <c r="E274" s="139"/>
      <c r="F274" s="139"/>
    </row>
    <row r="275" spans="1:6" x14ac:dyDescent="0.2">
      <c r="A275" s="140"/>
      <c r="B275" s="138"/>
      <c r="C275" s="139"/>
      <c r="D275" s="139"/>
      <c r="E275" s="139"/>
      <c r="F275" s="139"/>
    </row>
    <row r="276" spans="1:6" x14ac:dyDescent="0.2">
      <c r="A276" s="140"/>
      <c r="B276" s="138"/>
      <c r="C276" s="139"/>
      <c r="D276" s="139"/>
      <c r="E276" s="139"/>
      <c r="F276" s="139"/>
    </row>
    <row r="277" spans="1:6" x14ac:dyDescent="0.2">
      <c r="A277" s="140"/>
      <c r="B277" s="138"/>
      <c r="C277" s="139"/>
      <c r="D277" s="139"/>
      <c r="E277" s="139"/>
      <c r="F277" s="139"/>
    </row>
    <row r="278" spans="1:6" x14ac:dyDescent="0.2">
      <c r="A278" s="140"/>
      <c r="B278" s="138"/>
      <c r="C278" s="139"/>
      <c r="D278" s="139"/>
      <c r="E278" s="139"/>
      <c r="F278" s="139"/>
    </row>
    <row r="279" spans="1:6" x14ac:dyDescent="0.2">
      <c r="A279" s="140"/>
      <c r="B279" s="138"/>
      <c r="C279" s="139"/>
      <c r="D279" s="139"/>
      <c r="E279" s="139"/>
      <c r="F279" s="139"/>
    </row>
    <row r="280" spans="1:6" x14ac:dyDescent="0.2">
      <c r="A280" s="140"/>
      <c r="B280" s="138"/>
      <c r="C280" s="139"/>
      <c r="D280" s="139"/>
      <c r="E280" s="139"/>
      <c r="F280" s="139"/>
    </row>
    <row r="281" spans="1:6" x14ac:dyDescent="0.2">
      <c r="A281" s="140"/>
      <c r="B281" s="138"/>
      <c r="C281" s="139"/>
      <c r="D281" s="139"/>
      <c r="E281" s="139"/>
      <c r="F281" s="139"/>
    </row>
    <row r="282" spans="1:6" x14ac:dyDescent="0.2">
      <c r="A282" s="140"/>
      <c r="B282" s="138"/>
      <c r="C282" s="139"/>
      <c r="D282" s="139"/>
      <c r="E282" s="139"/>
      <c r="F282" s="139"/>
    </row>
    <row r="283" spans="1:6" x14ac:dyDescent="0.2">
      <c r="A283" s="140"/>
      <c r="B283" s="138"/>
      <c r="C283" s="139"/>
      <c r="D283" s="139"/>
      <c r="E283" s="139"/>
      <c r="F283" s="139"/>
    </row>
    <row r="284" spans="1:6" x14ac:dyDescent="0.2">
      <c r="A284" s="140"/>
      <c r="B284" s="138"/>
      <c r="C284" s="139"/>
      <c r="D284" s="139"/>
      <c r="E284" s="139"/>
      <c r="F284" s="139"/>
    </row>
    <row r="285" spans="1:6" x14ac:dyDescent="0.2">
      <c r="A285" s="140"/>
      <c r="B285" s="138"/>
      <c r="C285" s="139"/>
      <c r="D285" s="139"/>
      <c r="E285" s="139"/>
      <c r="F285" s="139"/>
    </row>
    <row r="286" spans="1:6" x14ac:dyDescent="0.2">
      <c r="A286" s="140"/>
      <c r="B286" s="138"/>
      <c r="C286" s="139"/>
      <c r="D286" s="139"/>
      <c r="E286" s="139"/>
      <c r="F286" s="139"/>
    </row>
    <row r="287" spans="1:6" x14ac:dyDescent="0.2">
      <c r="A287" s="140"/>
      <c r="B287" s="138"/>
      <c r="C287" s="139"/>
      <c r="D287" s="139"/>
      <c r="E287" s="139"/>
      <c r="F287" s="139"/>
    </row>
    <row r="288" spans="1:6" x14ac:dyDescent="0.2">
      <c r="A288" s="140"/>
      <c r="B288" s="138"/>
      <c r="C288" s="139"/>
      <c r="D288" s="139"/>
      <c r="E288" s="139"/>
      <c r="F288" s="139"/>
    </row>
    <row r="289" spans="1:6" x14ac:dyDescent="0.2">
      <c r="A289" s="140"/>
      <c r="B289" s="138"/>
      <c r="C289" s="139"/>
      <c r="D289" s="139"/>
      <c r="E289" s="139"/>
      <c r="F289" s="139"/>
    </row>
    <row r="290" spans="1:6" x14ac:dyDescent="0.2">
      <c r="A290" s="140"/>
      <c r="B290" s="138"/>
      <c r="C290" s="139"/>
      <c r="D290" s="139"/>
      <c r="E290" s="139"/>
      <c r="F290" s="139"/>
    </row>
    <row r="291" spans="1:6" x14ac:dyDescent="0.2">
      <c r="A291" s="140"/>
      <c r="B291" s="138"/>
      <c r="C291" s="139"/>
      <c r="D291" s="139"/>
      <c r="E291" s="139"/>
      <c r="F291" s="139"/>
    </row>
    <row r="292" spans="1:6" x14ac:dyDescent="0.2">
      <c r="A292" s="140"/>
      <c r="B292" s="138"/>
      <c r="C292" s="139"/>
      <c r="D292" s="139"/>
      <c r="E292" s="139"/>
      <c r="F292" s="139"/>
    </row>
    <row r="293" spans="1:6" x14ac:dyDescent="0.2">
      <c r="A293" s="140"/>
      <c r="B293" s="138"/>
      <c r="C293" s="139"/>
      <c r="D293" s="139"/>
      <c r="E293" s="139"/>
      <c r="F293" s="139"/>
    </row>
    <row r="294" spans="1:6" x14ac:dyDescent="0.2">
      <c r="A294" s="140"/>
      <c r="B294" s="138"/>
      <c r="C294" s="139"/>
      <c r="D294" s="139"/>
      <c r="E294" s="139"/>
      <c r="F294" s="139"/>
    </row>
    <row r="295" spans="1:6" x14ac:dyDescent="0.2">
      <c r="A295" s="140"/>
      <c r="B295" s="138"/>
      <c r="C295" s="139"/>
      <c r="D295" s="139"/>
      <c r="E295" s="139"/>
      <c r="F295" s="139"/>
    </row>
    <row r="296" spans="1:6" x14ac:dyDescent="0.2">
      <c r="A296" s="140"/>
      <c r="B296" s="138"/>
      <c r="C296" s="139"/>
      <c r="D296" s="139"/>
      <c r="E296" s="139"/>
      <c r="F296" s="139"/>
    </row>
    <row r="297" spans="1:6" x14ac:dyDescent="0.2">
      <c r="A297" s="140"/>
      <c r="B297" s="138"/>
      <c r="C297" s="139"/>
      <c r="D297" s="139"/>
      <c r="E297" s="139"/>
      <c r="F297" s="139"/>
    </row>
    <row r="298" spans="1:6" x14ac:dyDescent="0.2">
      <c r="A298" s="140"/>
      <c r="B298" s="138"/>
      <c r="C298" s="139"/>
      <c r="D298" s="139"/>
      <c r="E298" s="139"/>
      <c r="F298" s="139"/>
    </row>
    <row r="299" spans="1:6" x14ac:dyDescent="0.2">
      <c r="A299" s="140"/>
      <c r="B299" s="138"/>
      <c r="C299" s="139"/>
      <c r="D299" s="139"/>
      <c r="E299" s="139"/>
      <c r="F299" s="139"/>
    </row>
    <row r="300" spans="1:6" x14ac:dyDescent="0.2">
      <c r="A300" s="140"/>
      <c r="B300" s="138"/>
      <c r="C300" s="139"/>
      <c r="D300" s="139"/>
      <c r="E300" s="139"/>
      <c r="F300" s="139"/>
    </row>
    <row r="301" spans="1:6" x14ac:dyDescent="0.2">
      <c r="A301" s="140"/>
      <c r="B301" s="138"/>
      <c r="C301" s="139"/>
      <c r="D301" s="139"/>
      <c r="E301" s="139"/>
      <c r="F301" s="139"/>
    </row>
    <row r="302" spans="1:6" x14ac:dyDescent="0.2">
      <c r="A302" s="140"/>
      <c r="B302" s="138"/>
      <c r="C302" s="139"/>
      <c r="D302" s="139"/>
      <c r="E302" s="139"/>
      <c r="F302" s="139"/>
    </row>
    <row r="303" spans="1:6" x14ac:dyDescent="0.2">
      <c r="A303" s="140"/>
      <c r="B303" s="138"/>
      <c r="C303" s="139"/>
      <c r="D303" s="139"/>
      <c r="E303" s="139"/>
      <c r="F303" s="139"/>
    </row>
    <row r="304" spans="1:6" x14ac:dyDescent="0.2">
      <c r="A304" s="140"/>
      <c r="B304" s="138"/>
      <c r="C304" s="139"/>
      <c r="D304" s="139"/>
      <c r="E304" s="139"/>
      <c r="F304" s="139"/>
    </row>
    <row r="305" spans="1:6" x14ac:dyDescent="0.2">
      <c r="A305" s="140"/>
      <c r="B305" s="138"/>
      <c r="C305" s="139"/>
      <c r="D305" s="139"/>
      <c r="E305" s="139"/>
      <c r="F305" s="139"/>
    </row>
    <row r="306" spans="1:6" x14ac:dyDescent="0.2">
      <c r="A306" s="140"/>
      <c r="B306" s="138"/>
      <c r="C306" s="139"/>
      <c r="D306" s="139"/>
      <c r="E306" s="139"/>
      <c r="F306" s="139"/>
    </row>
    <row r="307" spans="1:6" x14ac:dyDescent="0.2">
      <c r="A307" s="140"/>
      <c r="B307" s="138"/>
      <c r="C307" s="139"/>
      <c r="D307" s="139"/>
      <c r="E307" s="139"/>
      <c r="F307" s="139"/>
    </row>
    <row r="308" spans="1:6" x14ac:dyDescent="0.2">
      <c r="A308" s="140"/>
      <c r="B308" s="138"/>
      <c r="C308" s="139"/>
      <c r="D308" s="139"/>
      <c r="E308" s="139"/>
      <c r="F308" s="139"/>
    </row>
    <row r="309" spans="1:6" x14ac:dyDescent="0.2">
      <c r="A309" s="140"/>
      <c r="B309" s="138"/>
      <c r="C309" s="139"/>
      <c r="D309" s="139"/>
      <c r="E309" s="139"/>
      <c r="F309" s="139"/>
    </row>
    <row r="310" spans="1:6" x14ac:dyDescent="0.2">
      <c r="A310" s="140"/>
      <c r="B310" s="138"/>
      <c r="C310" s="139"/>
      <c r="D310" s="139"/>
      <c r="E310" s="139"/>
      <c r="F310" s="139"/>
    </row>
    <row r="311" spans="1:6" x14ac:dyDescent="0.2">
      <c r="A311" s="140"/>
      <c r="B311" s="138"/>
      <c r="C311" s="139"/>
      <c r="D311" s="139"/>
      <c r="E311" s="139"/>
      <c r="F311" s="139"/>
    </row>
    <row r="312" spans="1:6" x14ac:dyDescent="0.2">
      <c r="A312" s="140"/>
      <c r="B312" s="138"/>
      <c r="C312" s="139"/>
      <c r="D312" s="139"/>
      <c r="E312" s="139"/>
      <c r="F312" s="139"/>
    </row>
    <row r="313" spans="1:6" x14ac:dyDescent="0.2">
      <c r="A313" s="140"/>
      <c r="B313" s="138"/>
      <c r="C313" s="139"/>
      <c r="D313" s="139"/>
      <c r="E313" s="139"/>
      <c r="F313" s="139"/>
    </row>
    <row r="314" spans="1:6" x14ac:dyDescent="0.2">
      <c r="A314" s="140"/>
      <c r="B314" s="138"/>
      <c r="C314" s="139"/>
      <c r="D314" s="139"/>
      <c r="E314" s="139"/>
      <c r="F314" s="139"/>
    </row>
    <row r="315" spans="1:6" x14ac:dyDescent="0.2">
      <c r="A315" s="140"/>
      <c r="B315" s="138"/>
      <c r="C315" s="139"/>
      <c r="D315" s="139"/>
      <c r="E315" s="139"/>
      <c r="F315" s="139"/>
    </row>
    <row r="316" spans="1:6" x14ac:dyDescent="0.2">
      <c r="A316" s="140"/>
      <c r="B316" s="138"/>
      <c r="C316" s="139"/>
      <c r="D316" s="139"/>
      <c r="E316" s="139"/>
      <c r="F316" s="139"/>
    </row>
    <row r="317" spans="1:6" x14ac:dyDescent="0.2">
      <c r="A317" s="140"/>
      <c r="B317" s="138"/>
      <c r="C317" s="139"/>
      <c r="D317" s="139"/>
      <c r="E317" s="139"/>
      <c r="F317" s="139"/>
    </row>
    <row r="318" spans="1:6" x14ac:dyDescent="0.2">
      <c r="A318" s="140"/>
      <c r="B318" s="138"/>
      <c r="C318" s="139"/>
      <c r="D318" s="139"/>
      <c r="E318" s="139"/>
      <c r="F318" s="139"/>
    </row>
    <row r="319" spans="1:6" x14ac:dyDescent="0.2">
      <c r="A319" s="140"/>
      <c r="B319" s="138"/>
      <c r="C319" s="139"/>
      <c r="D319" s="139"/>
      <c r="E319" s="139"/>
      <c r="F319" s="139"/>
    </row>
    <row r="320" spans="1:6" x14ac:dyDescent="0.2">
      <c r="A320" s="140"/>
      <c r="B320" s="138"/>
      <c r="C320" s="139"/>
      <c r="D320" s="139"/>
      <c r="E320" s="139"/>
      <c r="F320" s="139"/>
    </row>
    <row r="321" spans="1:6" x14ac:dyDescent="0.2">
      <c r="A321" s="140"/>
      <c r="B321" s="138"/>
      <c r="C321" s="139"/>
      <c r="D321" s="139"/>
      <c r="E321" s="139"/>
      <c r="F321" s="139"/>
    </row>
    <row r="322" spans="1:6" x14ac:dyDescent="0.2">
      <c r="A322" s="140"/>
      <c r="B322" s="138"/>
      <c r="C322" s="139"/>
      <c r="D322" s="139"/>
      <c r="E322" s="139"/>
      <c r="F322" s="139"/>
    </row>
    <row r="323" spans="1:6" x14ac:dyDescent="0.2">
      <c r="A323" s="140"/>
      <c r="B323" s="138"/>
      <c r="C323" s="139"/>
      <c r="D323" s="139"/>
      <c r="E323" s="139"/>
      <c r="F323" s="139"/>
    </row>
    <row r="324" spans="1:6" x14ac:dyDescent="0.2">
      <c r="A324" s="140"/>
      <c r="B324" s="138"/>
      <c r="C324" s="139"/>
      <c r="D324" s="139"/>
      <c r="E324" s="139"/>
      <c r="F324" s="139"/>
    </row>
    <row r="325" spans="1:6" x14ac:dyDescent="0.2">
      <c r="A325" s="140"/>
      <c r="B325" s="138"/>
      <c r="C325" s="139"/>
      <c r="D325" s="139"/>
      <c r="E325" s="139"/>
      <c r="F325" s="139"/>
    </row>
    <row r="326" spans="1:6" x14ac:dyDescent="0.2">
      <c r="A326" s="140"/>
      <c r="B326" s="138"/>
      <c r="C326" s="139"/>
      <c r="D326" s="139"/>
      <c r="E326" s="139"/>
      <c r="F326" s="139"/>
    </row>
    <row r="327" spans="1:6" x14ac:dyDescent="0.2">
      <c r="A327" s="140"/>
      <c r="B327" s="138"/>
      <c r="C327" s="139"/>
      <c r="D327" s="139"/>
      <c r="E327" s="139"/>
      <c r="F327" s="139"/>
    </row>
    <row r="328" spans="1:6" x14ac:dyDescent="0.2">
      <c r="A328" s="140"/>
      <c r="B328" s="138"/>
      <c r="C328" s="139"/>
      <c r="D328" s="139"/>
      <c r="E328" s="139"/>
      <c r="F328" s="139"/>
    </row>
    <row r="329" spans="1:6" x14ac:dyDescent="0.2">
      <c r="A329" s="140"/>
      <c r="B329" s="138"/>
      <c r="C329" s="139"/>
      <c r="D329" s="139"/>
      <c r="E329" s="139"/>
      <c r="F329" s="139"/>
    </row>
    <row r="330" spans="1:6" x14ac:dyDescent="0.2">
      <c r="A330" s="140"/>
      <c r="B330" s="138"/>
      <c r="C330" s="139"/>
      <c r="D330" s="139"/>
      <c r="E330" s="139"/>
      <c r="F330" s="139"/>
    </row>
    <row r="331" spans="1:6" x14ac:dyDescent="0.2">
      <c r="A331" s="140"/>
      <c r="B331" s="138"/>
      <c r="C331" s="139"/>
      <c r="D331" s="139"/>
      <c r="E331" s="139"/>
      <c r="F331" s="139"/>
    </row>
    <row r="332" spans="1:6" x14ac:dyDescent="0.2">
      <c r="A332" s="140"/>
      <c r="B332" s="138"/>
      <c r="C332" s="139"/>
      <c r="D332" s="139"/>
      <c r="E332" s="139"/>
      <c r="F332" s="139"/>
    </row>
    <row r="333" spans="1:6" x14ac:dyDescent="0.2">
      <c r="A333" s="140"/>
      <c r="B333" s="138"/>
      <c r="C333" s="139"/>
      <c r="D333" s="139"/>
      <c r="E333" s="139"/>
      <c r="F333" s="139"/>
    </row>
    <row r="334" spans="1:6" x14ac:dyDescent="0.2">
      <c r="A334" s="140"/>
      <c r="B334" s="138"/>
      <c r="C334" s="139"/>
      <c r="D334" s="139"/>
      <c r="E334" s="139"/>
      <c r="F334" s="139"/>
    </row>
    <row r="335" spans="1:6" x14ac:dyDescent="0.2">
      <c r="A335" s="140"/>
      <c r="B335" s="138"/>
      <c r="C335" s="139"/>
      <c r="D335" s="139"/>
      <c r="E335" s="139"/>
      <c r="F335" s="139"/>
    </row>
    <row r="336" spans="1:6" x14ac:dyDescent="0.2">
      <c r="A336" s="140"/>
      <c r="B336" s="138"/>
      <c r="C336" s="139"/>
      <c r="D336" s="139"/>
      <c r="E336" s="139"/>
      <c r="F336" s="139"/>
    </row>
    <row r="337" spans="1:6" x14ac:dyDescent="0.2">
      <c r="A337" s="140"/>
      <c r="B337" s="138"/>
      <c r="C337" s="139"/>
      <c r="D337" s="139"/>
      <c r="E337" s="139"/>
      <c r="F337" s="139"/>
    </row>
    <row r="338" spans="1:6" x14ac:dyDescent="0.2">
      <c r="A338" s="140"/>
      <c r="B338" s="138"/>
      <c r="C338" s="139"/>
      <c r="D338" s="139"/>
      <c r="E338" s="139"/>
      <c r="F338" s="139"/>
    </row>
    <row r="339" spans="1:6" x14ac:dyDescent="0.2">
      <c r="A339" s="140"/>
      <c r="B339" s="138"/>
      <c r="C339" s="139"/>
      <c r="D339" s="139"/>
      <c r="E339" s="139"/>
      <c r="F339" s="139"/>
    </row>
    <row r="340" spans="1:6" x14ac:dyDescent="0.2">
      <c r="A340" s="140"/>
      <c r="B340" s="138"/>
      <c r="C340" s="139"/>
      <c r="D340" s="139"/>
      <c r="E340" s="139"/>
      <c r="F340" s="139"/>
    </row>
    <row r="341" spans="1:6" x14ac:dyDescent="0.2">
      <c r="A341" s="140"/>
      <c r="B341" s="138"/>
      <c r="C341" s="139"/>
      <c r="D341" s="139"/>
      <c r="E341" s="139"/>
      <c r="F341" s="139"/>
    </row>
    <row r="342" spans="1:6" x14ac:dyDescent="0.2">
      <c r="A342" s="140"/>
      <c r="B342" s="138"/>
      <c r="C342" s="139"/>
      <c r="D342" s="139"/>
      <c r="E342" s="139"/>
      <c r="F342" s="139"/>
    </row>
    <row r="343" spans="1:6" x14ac:dyDescent="0.2">
      <c r="A343" s="140"/>
      <c r="B343" s="138"/>
      <c r="C343" s="139"/>
      <c r="D343" s="139"/>
      <c r="E343" s="139"/>
      <c r="F343" s="139"/>
    </row>
    <row r="344" spans="1:6" x14ac:dyDescent="0.2">
      <c r="A344" s="140"/>
      <c r="B344" s="138"/>
      <c r="C344" s="139"/>
      <c r="D344" s="139"/>
      <c r="E344" s="139"/>
      <c r="F344" s="139"/>
    </row>
    <row r="345" spans="1:6" x14ac:dyDescent="0.2">
      <c r="A345" s="140"/>
      <c r="B345" s="138"/>
      <c r="C345" s="139"/>
      <c r="D345" s="139"/>
      <c r="E345" s="139"/>
      <c r="F345" s="139"/>
    </row>
    <row r="346" spans="1:6" x14ac:dyDescent="0.2">
      <c r="A346" s="140"/>
      <c r="B346" s="138"/>
      <c r="C346" s="139"/>
      <c r="D346" s="139"/>
      <c r="E346" s="139"/>
      <c r="F346" s="139"/>
    </row>
    <row r="347" spans="1:6" x14ac:dyDescent="0.2">
      <c r="A347" s="140"/>
      <c r="B347" s="138"/>
      <c r="C347" s="139"/>
      <c r="D347" s="139"/>
      <c r="E347" s="139"/>
      <c r="F347" s="139"/>
    </row>
    <row r="348" spans="1:6" x14ac:dyDescent="0.2">
      <c r="A348" s="140"/>
      <c r="B348" s="138"/>
      <c r="C348" s="139"/>
      <c r="D348" s="139"/>
      <c r="E348" s="139"/>
      <c r="F348" s="139"/>
    </row>
    <row r="349" spans="1:6" x14ac:dyDescent="0.2">
      <c r="A349" s="140"/>
      <c r="B349" s="138"/>
      <c r="C349" s="139"/>
      <c r="D349" s="139"/>
      <c r="E349" s="139"/>
      <c r="F349" s="139"/>
    </row>
    <row r="350" spans="1:6" x14ac:dyDescent="0.2">
      <c r="A350" s="140"/>
      <c r="B350" s="138"/>
      <c r="C350" s="139"/>
      <c r="D350" s="139"/>
      <c r="E350" s="139"/>
      <c r="F350" s="139"/>
    </row>
    <row r="351" spans="1:6" x14ac:dyDescent="0.2">
      <c r="A351" s="140"/>
      <c r="B351" s="138"/>
      <c r="C351" s="139"/>
      <c r="D351" s="139"/>
      <c r="E351" s="139"/>
      <c r="F351" s="139"/>
    </row>
    <row r="352" spans="1:6" x14ac:dyDescent="0.2">
      <c r="A352" s="140"/>
      <c r="B352" s="138"/>
      <c r="C352" s="139"/>
      <c r="D352" s="139"/>
      <c r="E352" s="139"/>
      <c r="F352" s="139"/>
    </row>
    <row r="353" spans="1:6" x14ac:dyDescent="0.2">
      <c r="A353" s="140"/>
      <c r="B353" s="138"/>
      <c r="C353" s="139"/>
      <c r="D353" s="139"/>
      <c r="E353" s="139"/>
      <c r="F353" s="139"/>
    </row>
    <row r="354" spans="1:6" x14ac:dyDescent="0.2">
      <c r="A354" s="140"/>
      <c r="B354" s="138"/>
      <c r="C354" s="139"/>
      <c r="D354" s="139"/>
      <c r="E354" s="139"/>
      <c r="F354" s="139"/>
    </row>
    <row r="355" spans="1:6" x14ac:dyDescent="0.2">
      <c r="A355" s="140"/>
      <c r="B355" s="138"/>
      <c r="C355" s="139"/>
      <c r="D355" s="139"/>
      <c r="E355" s="139"/>
      <c r="F355" s="139"/>
    </row>
    <row r="356" spans="1:6" x14ac:dyDescent="0.2">
      <c r="A356" s="140"/>
      <c r="B356" s="138"/>
      <c r="C356" s="139"/>
      <c r="D356" s="139"/>
      <c r="E356" s="139"/>
      <c r="F356" s="139"/>
    </row>
    <row r="357" spans="1:6" x14ac:dyDescent="0.2">
      <c r="A357" s="140"/>
      <c r="B357" s="138"/>
      <c r="C357" s="139"/>
      <c r="D357" s="139"/>
      <c r="E357" s="139"/>
      <c r="F357" s="139"/>
    </row>
    <row r="358" spans="1:6" x14ac:dyDescent="0.2">
      <c r="A358" s="140"/>
      <c r="B358" s="138"/>
      <c r="C358" s="139"/>
      <c r="D358" s="139"/>
      <c r="E358" s="139"/>
      <c r="F358" s="139"/>
    </row>
    <row r="359" spans="1:6" x14ac:dyDescent="0.2">
      <c r="A359" s="140"/>
      <c r="B359" s="138"/>
      <c r="C359" s="139"/>
      <c r="D359" s="139"/>
      <c r="E359" s="139"/>
      <c r="F359" s="139"/>
    </row>
    <row r="360" spans="1:6" x14ac:dyDescent="0.2">
      <c r="A360" s="140"/>
      <c r="B360" s="138"/>
      <c r="C360" s="139"/>
      <c r="D360" s="139"/>
      <c r="E360" s="139"/>
      <c r="F360" s="139"/>
    </row>
    <row r="361" spans="1:6" x14ac:dyDescent="0.2">
      <c r="A361" s="140"/>
      <c r="B361" s="138"/>
      <c r="C361" s="139"/>
      <c r="D361" s="139"/>
      <c r="E361" s="139"/>
      <c r="F361" s="139"/>
    </row>
    <row r="362" spans="1:6" x14ac:dyDescent="0.2">
      <c r="A362" s="140"/>
      <c r="B362" s="138"/>
      <c r="C362" s="139"/>
      <c r="D362" s="139"/>
      <c r="E362" s="139"/>
      <c r="F362" s="139"/>
    </row>
    <row r="363" spans="1:6" x14ac:dyDescent="0.2">
      <c r="A363" s="140"/>
      <c r="B363" s="138"/>
      <c r="C363" s="139"/>
      <c r="D363" s="139"/>
      <c r="E363" s="139"/>
      <c r="F363" s="139"/>
    </row>
    <row r="364" spans="1:6" x14ac:dyDescent="0.2">
      <c r="A364" s="140"/>
      <c r="B364" s="138"/>
      <c r="C364" s="139"/>
      <c r="D364" s="139"/>
      <c r="E364" s="139"/>
      <c r="F364" s="139"/>
    </row>
    <row r="365" spans="1:6" x14ac:dyDescent="0.2">
      <c r="A365" s="140"/>
      <c r="B365" s="138"/>
      <c r="C365" s="139"/>
      <c r="D365" s="139"/>
      <c r="E365" s="139"/>
      <c r="F365" s="139"/>
    </row>
    <row r="366" spans="1:6" x14ac:dyDescent="0.2">
      <c r="A366" s="140"/>
      <c r="B366" s="138"/>
      <c r="C366" s="139"/>
      <c r="D366" s="139"/>
      <c r="E366" s="139"/>
      <c r="F366" s="139"/>
    </row>
    <row r="367" spans="1:6" x14ac:dyDescent="0.2">
      <c r="A367" s="140"/>
      <c r="B367" s="138"/>
      <c r="C367" s="139"/>
      <c r="D367" s="139"/>
      <c r="E367" s="139"/>
      <c r="F367" s="139"/>
    </row>
    <row r="368" spans="1:6" x14ac:dyDescent="0.2">
      <c r="A368" s="140"/>
      <c r="B368" s="138"/>
      <c r="C368" s="139"/>
      <c r="D368" s="139"/>
      <c r="E368" s="139"/>
      <c r="F368" s="139"/>
    </row>
    <row r="369" spans="1:6" x14ac:dyDescent="0.2">
      <c r="A369" s="140"/>
      <c r="B369" s="138"/>
      <c r="C369" s="139"/>
      <c r="D369" s="139"/>
      <c r="E369" s="139"/>
      <c r="F369" s="139"/>
    </row>
    <row r="370" spans="1:6" x14ac:dyDescent="0.2">
      <c r="A370" s="140"/>
      <c r="B370" s="138"/>
      <c r="C370" s="139"/>
      <c r="D370" s="139"/>
      <c r="E370" s="139"/>
      <c r="F370" s="139"/>
    </row>
    <row r="371" spans="1:6" x14ac:dyDescent="0.2">
      <c r="A371" s="140"/>
      <c r="B371" s="138"/>
      <c r="C371" s="139"/>
      <c r="D371" s="139"/>
      <c r="E371" s="139"/>
      <c r="F371" s="139"/>
    </row>
    <row r="372" spans="1:6" x14ac:dyDescent="0.2">
      <c r="A372" s="140"/>
      <c r="B372" s="138"/>
      <c r="C372" s="139"/>
      <c r="D372" s="139"/>
      <c r="E372" s="139"/>
      <c r="F372" s="139"/>
    </row>
    <row r="373" spans="1:6" x14ac:dyDescent="0.2">
      <c r="A373" s="140"/>
      <c r="B373" s="138"/>
      <c r="C373" s="139"/>
      <c r="D373" s="139"/>
      <c r="E373" s="139"/>
      <c r="F373" s="139"/>
    </row>
    <row r="374" spans="1:6" x14ac:dyDescent="0.2">
      <c r="A374" s="140"/>
      <c r="B374" s="138"/>
      <c r="C374" s="139"/>
      <c r="D374" s="139"/>
      <c r="E374" s="139"/>
      <c r="F374" s="139"/>
    </row>
    <row r="375" spans="1:6" x14ac:dyDescent="0.2">
      <c r="A375" s="140"/>
      <c r="B375" s="138"/>
      <c r="C375" s="139"/>
      <c r="D375" s="139"/>
      <c r="E375" s="139"/>
      <c r="F375" s="139"/>
    </row>
    <row r="376" spans="1:6" x14ac:dyDescent="0.2">
      <c r="A376" s="140"/>
      <c r="B376" s="138"/>
      <c r="C376" s="139"/>
      <c r="D376" s="139"/>
      <c r="E376" s="139"/>
      <c r="F376" s="139"/>
    </row>
    <row r="377" spans="1:6" x14ac:dyDescent="0.2">
      <c r="A377" s="140"/>
      <c r="B377" s="138"/>
      <c r="C377" s="139"/>
      <c r="D377" s="139"/>
      <c r="E377" s="139"/>
      <c r="F377" s="139"/>
    </row>
    <row r="378" spans="1:6" x14ac:dyDescent="0.2">
      <c r="A378" s="140"/>
      <c r="B378" s="138"/>
      <c r="C378" s="139"/>
      <c r="D378" s="139"/>
      <c r="E378" s="139"/>
      <c r="F378" s="139"/>
    </row>
    <row r="379" spans="1:6" x14ac:dyDescent="0.2">
      <c r="A379" s="140"/>
      <c r="B379" s="138"/>
      <c r="C379" s="139"/>
      <c r="D379" s="139"/>
      <c r="E379" s="139"/>
      <c r="F379" s="139"/>
    </row>
    <row r="380" spans="1:6" x14ac:dyDescent="0.2">
      <c r="A380" s="140"/>
      <c r="B380" s="138"/>
      <c r="C380" s="139"/>
      <c r="D380" s="139"/>
      <c r="E380" s="139"/>
      <c r="F380" s="139"/>
    </row>
    <row r="381" spans="1:6" x14ac:dyDescent="0.2">
      <c r="A381" s="140"/>
      <c r="B381" s="138"/>
      <c r="C381" s="139"/>
      <c r="D381" s="139"/>
      <c r="E381" s="139"/>
      <c r="F381" s="139"/>
    </row>
    <row r="382" spans="1:6" x14ac:dyDescent="0.2">
      <c r="A382" s="140"/>
      <c r="B382" s="138"/>
      <c r="C382" s="139"/>
      <c r="D382" s="139"/>
      <c r="E382" s="139"/>
      <c r="F382" s="139"/>
    </row>
    <row r="383" spans="1:6" x14ac:dyDescent="0.2">
      <c r="A383" s="140"/>
      <c r="B383" s="138"/>
      <c r="C383" s="139"/>
      <c r="D383" s="139"/>
      <c r="E383" s="139"/>
      <c r="F383" s="139"/>
    </row>
    <row r="384" spans="1:6" x14ac:dyDescent="0.2">
      <c r="A384" s="140"/>
      <c r="B384" s="138"/>
      <c r="C384" s="139"/>
      <c r="D384" s="139"/>
      <c r="E384" s="139"/>
      <c r="F384" s="139"/>
    </row>
    <row r="385" spans="1:6" x14ac:dyDescent="0.2">
      <c r="A385" s="140"/>
      <c r="B385" s="138"/>
      <c r="C385" s="139"/>
      <c r="D385" s="139"/>
      <c r="E385" s="139"/>
      <c r="F385" s="139"/>
    </row>
    <row r="386" spans="1:6" x14ac:dyDescent="0.2">
      <c r="A386" s="140"/>
      <c r="B386" s="138"/>
      <c r="C386" s="139"/>
      <c r="D386" s="139"/>
      <c r="E386" s="139"/>
      <c r="F386" s="139"/>
    </row>
    <row r="387" spans="1:6" x14ac:dyDescent="0.2">
      <c r="A387" s="140"/>
      <c r="B387" s="138"/>
      <c r="C387" s="139"/>
      <c r="D387" s="139"/>
      <c r="E387" s="139"/>
      <c r="F387" s="139"/>
    </row>
    <row r="388" spans="1:6" x14ac:dyDescent="0.2">
      <c r="A388" s="140"/>
      <c r="B388" s="138"/>
      <c r="C388" s="139"/>
      <c r="D388" s="139"/>
      <c r="E388" s="139"/>
      <c r="F388" s="139"/>
    </row>
    <row r="389" spans="1:6" x14ac:dyDescent="0.2">
      <c r="A389" s="140"/>
      <c r="B389" s="138"/>
      <c r="C389" s="139"/>
      <c r="D389" s="139"/>
      <c r="E389" s="139"/>
      <c r="F389" s="139"/>
    </row>
    <row r="390" spans="1:6" x14ac:dyDescent="0.2">
      <c r="A390" s="140"/>
      <c r="B390" s="138"/>
      <c r="C390" s="139"/>
      <c r="D390" s="139"/>
      <c r="E390" s="139"/>
      <c r="F390" s="139"/>
    </row>
    <row r="391" spans="1:6" x14ac:dyDescent="0.2">
      <c r="A391" s="140"/>
      <c r="B391" s="138"/>
      <c r="C391" s="139"/>
      <c r="D391" s="139"/>
      <c r="E391" s="139"/>
      <c r="F391" s="139"/>
    </row>
    <row r="392" spans="1:6" x14ac:dyDescent="0.2">
      <c r="A392" s="140"/>
      <c r="B392" s="138"/>
      <c r="C392" s="139"/>
      <c r="D392" s="139"/>
      <c r="E392" s="139"/>
      <c r="F392" s="139"/>
    </row>
    <row r="393" spans="1:6" x14ac:dyDescent="0.2">
      <c r="A393" s="140"/>
      <c r="B393" s="138"/>
      <c r="C393" s="139"/>
      <c r="D393" s="139"/>
      <c r="E393" s="139"/>
      <c r="F393" s="139"/>
    </row>
    <row r="394" spans="1:6" x14ac:dyDescent="0.2">
      <c r="A394" s="140"/>
      <c r="B394" s="138"/>
      <c r="C394" s="139"/>
      <c r="D394" s="139"/>
      <c r="E394" s="139"/>
      <c r="F394" s="139"/>
    </row>
    <row r="395" spans="1:6" x14ac:dyDescent="0.2">
      <c r="A395" s="140"/>
      <c r="B395" s="138"/>
      <c r="C395" s="139"/>
      <c r="D395" s="139"/>
      <c r="E395" s="139"/>
      <c r="F395" s="139"/>
    </row>
    <row r="396" spans="1:6" x14ac:dyDescent="0.2">
      <c r="A396" s="140"/>
      <c r="B396" s="138"/>
      <c r="C396" s="139"/>
      <c r="D396" s="139"/>
      <c r="E396" s="139"/>
      <c r="F396" s="139"/>
    </row>
    <row r="397" spans="1:6" x14ac:dyDescent="0.2">
      <c r="A397" s="140"/>
      <c r="B397" s="138"/>
      <c r="C397" s="139"/>
      <c r="D397" s="139"/>
      <c r="E397" s="139"/>
      <c r="F397" s="139"/>
    </row>
    <row r="398" spans="1:6" x14ac:dyDescent="0.2">
      <c r="A398" s="140"/>
      <c r="B398" s="138"/>
      <c r="C398" s="139"/>
      <c r="D398" s="139"/>
      <c r="E398" s="139"/>
      <c r="F398" s="139"/>
    </row>
    <row r="399" spans="1:6" x14ac:dyDescent="0.2">
      <c r="A399" s="140"/>
      <c r="B399" s="138"/>
      <c r="C399" s="139"/>
      <c r="D399" s="139"/>
      <c r="E399" s="139"/>
      <c r="F399" s="139"/>
    </row>
    <row r="400" spans="1:6" x14ac:dyDescent="0.2">
      <c r="A400" s="140"/>
      <c r="B400" s="138"/>
      <c r="C400" s="139"/>
      <c r="D400" s="139"/>
      <c r="E400" s="139"/>
      <c r="F400" s="139"/>
    </row>
    <row r="401" spans="1:6" x14ac:dyDescent="0.2">
      <c r="A401" s="140"/>
      <c r="B401" s="138"/>
      <c r="C401" s="139"/>
      <c r="D401" s="139"/>
      <c r="E401" s="139"/>
      <c r="F401" s="139"/>
    </row>
    <row r="402" spans="1:6" x14ac:dyDescent="0.2">
      <c r="A402" s="140"/>
      <c r="B402" s="138"/>
      <c r="C402" s="139"/>
      <c r="D402" s="139"/>
      <c r="E402" s="139"/>
      <c r="F402" s="139"/>
    </row>
    <row r="403" spans="1:6" x14ac:dyDescent="0.2">
      <c r="A403" s="140"/>
      <c r="B403" s="138"/>
      <c r="C403" s="139"/>
      <c r="D403" s="139"/>
      <c r="E403" s="139"/>
      <c r="F403" s="139"/>
    </row>
    <row r="404" spans="1:6" x14ac:dyDescent="0.2">
      <c r="A404" s="140"/>
      <c r="B404" s="138"/>
      <c r="C404" s="139"/>
      <c r="D404" s="139"/>
      <c r="E404" s="139"/>
      <c r="F404" s="139"/>
    </row>
    <row r="405" spans="1:6" x14ac:dyDescent="0.2">
      <c r="A405" s="140"/>
      <c r="B405" s="138"/>
      <c r="C405" s="139"/>
      <c r="D405" s="139"/>
      <c r="E405" s="139"/>
      <c r="F405" s="139"/>
    </row>
    <row r="406" spans="1:6" x14ac:dyDescent="0.2">
      <c r="A406" s="140"/>
      <c r="B406" s="138"/>
      <c r="C406" s="139"/>
      <c r="D406" s="139"/>
      <c r="E406" s="139"/>
      <c r="F406" s="139"/>
    </row>
    <row r="407" spans="1:6" x14ac:dyDescent="0.2">
      <c r="A407" s="140"/>
      <c r="B407" s="138"/>
      <c r="C407" s="139"/>
      <c r="D407" s="139"/>
      <c r="E407" s="139"/>
      <c r="F407" s="139"/>
    </row>
    <row r="408" spans="1:6" x14ac:dyDescent="0.2">
      <c r="A408" s="140"/>
      <c r="B408" s="138"/>
      <c r="C408" s="139"/>
      <c r="D408" s="139"/>
      <c r="E408" s="139"/>
      <c r="F408" s="139"/>
    </row>
    <row r="409" spans="1:6" x14ac:dyDescent="0.2">
      <c r="A409" s="140"/>
      <c r="B409" s="138"/>
      <c r="C409" s="139"/>
      <c r="D409" s="139"/>
      <c r="E409" s="139"/>
      <c r="F409" s="139"/>
    </row>
    <row r="410" spans="1:6" x14ac:dyDescent="0.2">
      <c r="A410" s="140"/>
      <c r="B410" s="138"/>
      <c r="C410" s="139"/>
      <c r="D410" s="139"/>
      <c r="E410" s="139"/>
      <c r="F410" s="139"/>
    </row>
    <row r="411" spans="1:6" x14ac:dyDescent="0.2">
      <c r="A411" s="140"/>
      <c r="B411" s="138"/>
      <c r="C411" s="139"/>
      <c r="D411" s="139"/>
      <c r="E411" s="139"/>
      <c r="F411" s="139"/>
    </row>
    <row r="412" spans="1:6" x14ac:dyDescent="0.2">
      <c r="A412" s="140"/>
      <c r="B412" s="138"/>
      <c r="C412" s="139"/>
      <c r="D412" s="139"/>
      <c r="E412" s="139"/>
      <c r="F412" s="139"/>
    </row>
    <row r="413" spans="1:6" x14ac:dyDescent="0.2">
      <c r="A413" s="140"/>
      <c r="B413" s="138"/>
      <c r="C413" s="139"/>
      <c r="D413" s="139"/>
      <c r="E413" s="139"/>
      <c r="F413" s="139"/>
    </row>
    <row r="414" spans="1:6" x14ac:dyDescent="0.2">
      <c r="A414" s="140"/>
      <c r="B414" s="138"/>
      <c r="C414" s="139"/>
      <c r="D414" s="139"/>
      <c r="E414" s="139"/>
      <c r="F414" s="139"/>
    </row>
    <row r="415" spans="1:6" x14ac:dyDescent="0.2">
      <c r="A415" s="140"/>
      <c r="B415" s="138"/>
      <c r="C415" s="139"/>
      <c r="D415" s="139"/>
      <c r="E415" s="139"/>
      <c r="F415" s="139"/>
    </row>
    <row r="416" spans="1:6" x14ac:dyDescent="0.2">
      <c r="A416" s="140"/>
      <c r="B416" s="138"/>
      <c r="C416" s="139"/>
      <c r="D416" s="139"/>
      <c r="E416" s="139"/>
      <c r="F416" s="139"/>
    </row>
    <row r="417" spans="1:6" x14ac:dyDescent="0.2">
      <c r="A417" s="140"/>
      <c r="B417" s="138"/>
      <c r="C417" s="139"/>
      <c r="D417" s="139"/>
      <c r="E417" s="139"/>
      <c r="F417" s="139"/>
    </row>
    <row r="418" spans="1:6" x14ac:dyDescent="0.2">
      <c r="A418" s="140"/>
      <c r="B418" s="138"/>
      <c r="C418" s="139"/>
      <c r="D418" s="139"/>
      <c r="E418" s="139"/>
      <c r="F418" s="139"/>
    </row>
    <row r="419" spans="1:6" x14ac:dyDescent="0.2">
      <c r="A419" s="140"/>
      <c r="B419" s="138"/>
      <c r="C419" s="139"/>
      <c r="D419" s="139"/>
      <c r="E419" s="139"/>
      <c r="F419" s="139"/>
    </row>
    <row r="420" spans="1:6" x14ac:dyDescent="0.2">
      <c r="A420" s="140"/>
      <c r="B420" s="138"/>
      <c r="C420" s="139"/>
      <c r="D420" s="139"/>
      <c r="E420" s="139"/>
      <c r="F420" s="139"/>
    </row>
    <row r="421" spans="1:6" x14ac:dyDescent="0.2">
      <c r="A421" s="140"/>
      <c r="B421" s="138"/>
      <c r="C421" s="139"/>
      <c r="D421" s="139"/>
      <c r="E421" s="139"/>
      <c r="F421" s="139"/>
    </row>
    <row r="422" spans="1:6" x14ac:dyDescent="0.2">
      <c r="A422" s="140"/>
      <c r="B422" s="138"/>
      <c r="C422" s="139"/>
      <c r="D422" s="139"/>
      <c r="E422" s="139"/>
      <c r="F422" s="139"/>
    </row>
    <row r="423" spans="1:6" x14ac:dyDescent="0.2">
      <c r="A423" s="140"/>
      <c r="B423" s="138"/>
      <c r="C423" s="139"/>
      <c r="D423" s="139"/>
      <c r="E423" s="139"/>
      <c r="F423" s="139"/>
    </row>
    <row r="424" spans="1:6" x14ac:dyDescent="0.2">
      <c r="A424" s="140"/>
      <c r="B424" s="138"/>
      <c r="C424" s="139"/>
      <c r="D424" s="139"/>
      <c r="E424" s="139"/>
      <c r="F424" s="139"/>
    </row>
    <row r="425" spans="1:6" x14ac:dyDescent="0.2">
      <c r="A425" s="140"/>
      <c r="B425" s="138"/>
      <c r="C425" s="139"/>
      <c r="D425" s="139"/>
      <c r="E425" s="139"/>
      <c r="F425" s="139"/>
    </row>
    <row r="426" spans="1:6" x14ac:dyDescent="0.2">
      <c r="A426" s="140"/>
      <c r="B426" s="138"/>
      <c r="C426" s="139"/>
      <c r="D426" s="139"/>
      <c r="E426" s="139"/>
      <c r="F426" s="139"/>
    </row>
    <row r="427" spans="1:6" x14ac:dyDescent="0.2">
      <c r="A427" s="140"/>
      <c r="B427" s="138"/>
      <c r="C427" s="139"/>
      <c r="D427" s="139"/>
      <c r="E427" s="139"/>
      <c r="F427" s="139"/>
    </row>
    <row r="428" spans="1:6" x14ac:dyDescent="0.2">
      <c r="A428" s="140"/>
      <c r="B428" s="138"/>
      <c r="C428" s="139"/>
      <c r="D428" s="139"/>
      <c r="E428" s="139"/>
      <c r="F428" s="139"/>
    </row>
    <row r="429" spans="1:6" x14ac:dyDescent="0.2">
      <c r="A429" s="140"/>
      <c r="B429" s="138"/>
      <c r="C429" s="139"/>
      <c r="D429" s="139"/>
      <c r="E429" s="139"/>
      <c r="F429" s="139"/>
    </row>
    <row r="430" spans="1:6" x14ac:dyDescent="0.2">
      <c r="A430" s="140"/>
      <c r="B430" s="138"/>
      <c r="C430" s="139"/>
      <c r="D430" s="139"/>
      <c r="E430" s="139"/>
      <c r="F430" s="139"/>
    </row>
    <row r="431" spans="1:6" x14ac:dyDescent="0.2">
      <c r="A431" s="140"/>
      <c r="B431" s="138"/>
      <c r="C431" s="139"/>
      <c r="D431" s="139"/>
      <c r="E431" s="139"/>
      <c r="F431" s="139"/>
    </row>
    <row r="432" spans="1:6" x14ac:dyDescent="0.2">
      <c r="A432" s="140"/>
      <c r="B432" s="138"/>
      <c r="C432" s="139"/>
      <c r="D432" s="139"/>
      <c r="E432" s="139"/>
      <c r="F432" s="139"/>
    </row>
    <row r="433" spans="1:6" x14ac:dyDescent="0.2">
      <c r="A433" s="140"/>
      <c r="B433" s="138"/>
      <c r="C433" s="139"/>
      <c r="D433" s="139"/>
      <c r="E433" s="139"/>
      <c r="F433" s="139"/>
    </row>
    <row r="434" spans="1:6" x14ac:dyDescent="0.2">
      <c r="A434" s="140"/>
      <c r="B434" s="138"/>
      <c r="C434" s="139"/>
      <c r="D434" s="139"/>
      <c r="E434" s="139"/>
      <c r="F434" s="139"/>
    </row>
    <row r="435" spans="1:6" x14ac:dyDescent="0.2">
      <c r="A435" s="140"/>
      <c r="B435" s="138"/>
      <c r="C435" s="139"/>
      <c r="D435" s="139"/>
      <c r="E435" s="139"/>
      <c r="F435" s="139"/>
    </row>
    <row r="436" spans="1:6" x14ac:dyDescent="0.2">
      <c r="A436" s="140"/>
      <c r="B436" s="138"/>
      <c r="C436" s="139"/>
      <c r="D436" s="139"/>
      <c r="E436" s="139"/>
      <c r="F436" s="139"/>
    </row>
    <row r="437" spans="1:6" x14ac:dyDescent="0.2">
      <c r="A437" s="140"/>
      <c r="B437" s="138"/>
      <c r="C437" s="139"/>
      <c r="D437" s="139"/>
      <c r="E437" s="139"/>
      <c r="F437" s="139"/>
    </row>
    <row r="438" spans="1:6" x14ac:dyDescent="0.2">
      <c r="A438" s="140"/>
      <c r="B438" s="138"/>
      <c r="C438" s="139"/>
      <c r="D438" s="139"/>
      <c r="E438" s="139"/>
      <c r="F438" s="139"/>
    </row>
    <row r="439" spans="1:6" x14ac:dyDescent="0.2">
      <c r="A439" s="140"/>
      <c r="B439" s="138"/>
      <c r="C439" s="139"/>
      <c r="D439" s="139"/>
      <c r="E439" s="139"/>
      <c r="F439" s="139"/>
    </row>
    <row r="440" spans="1:6" x14ac:dyDescent="0.2">
      <c r="A440" s="140"/>
      <c r="B440" s="138"/>
      <c r="C440" s="139"/>
      <c r="D440" s="139"/>
      <c r="E440" s="139"/>
      <c r="F440" s="139"/>
    </row>
    <row r="441" spans="1:6" x14ac:dyDescent="0.2">
      <c r="A441" s="140"/>
      <c r="B441" s="138"/>
      <c r="C441" s="139"/>
      <c r="D441" s="139"/>
      <c r="E441" s="139"/>
      <c r="F441" s="139"/>
    </row>
    <row r="442" spans="1:6" x14ac:dyDescent="0.2">
      <c r="A442" s="140"/>
      <c r="B442" s="138"/>
      <c r="C442" s="139"/>
      <c r="D442" s="139"/>
      <c r="E442" s="139"/>
      <c r="F442" s="139"/>
    </row>
    <row r="443" spans="1:6" x14ac:dyDescent="0.2">
      <c r="A443" s="140"/>
      <c r="B443" s="138"/>
      <c r="C443" s="139"/>
      <c r="D443" s="139"/>
      <c r="E443" s="139"/>
      <c r="F443" s="139"/>
    </row>
    <row r="444" spans="1:6" x14ac:dyDescent="0.2">
      <c r="A444" s="140"/>
      <c r="B444" s="138"/>
      <c r="C444" s="139"/>
      <c r="D444" s="139"/>
      <c r="E444" s="139"/>
      <c r="F444" s="139"/>
    </row>
    <row r="445" spans="1:6" x14ac:dyDescent="0.2">
      <c r="A445" s="140"/>
      <c r="B445" s="138"/>
      <c r="C445" s="139"/>
      <c r="D445" s="139"/>
      <c r="E445" s="139"/>
      <c r="F445" s="139"/>
    </row>
    <row r="446" spans="1:6" x14ac:dyDescent="0.2">
      <c r="A446" s="140"/>
      <c r="B446" s="138"/>
      <c r="C446" s="139"/>
      <c r="D446" s="139"/>
      <c r="E446" s="139"/>
      <c r="F446" s="139"/>
    </row>
    <row r="447" spans="1:6" x14ac:dyDescent="0.2">
      <c r="A447" s="140"/>
      <c r="B447" s="138"/>
      <c r="C447" s="139"/>
      <c r="D447" s="139"/>
      <c r="E447" s="139"/>
      <c r="F447" s="139"/>
    </row>
    <row r="448" spans="1:6" x14ac:dyDescent="0.2">
      <c r="A448" s="140"/>
      <c r="B448" s="138"/>
      <c r="C448" s="139"/>
      <c r="D448" s="139"/>
      <c r="E448" s="139"/>
      <c r="F448" s="139"/>
    </row>
    <row r="449" spans="1:6" x14ac:dyDescent="0.2">
      <c r="A449" s="140"/>
      <c r="B449" s="138"/>
      <c r="C449" s="139"/>
      <c r="D449" s="139"/>
      <c r="E449" s="139"/>
      <c r="F449" s="139"/>
    </row>
    <row r="450" spans="1:6" x14ac:dyDescent="0.2">
      <c r="A450" s="140"/>
      <c r="B450" s="138"/>
      <c r="C450" s="139"/>
      <c r="D450" s="139"/>
      <c r="E450" s="139"/>
      <c r="F450" s="139"/>
    </row>
    <row r="451" spans="1:6" x14ac:dyDescent="0.2">
      <c r="A451" s="140"/>
      <c r="B451" s="138"/>
      <c r="C451" s="139"/>
      <c r="D451" s="139"/>
      <c r="E451" s="139"/>
      <c r="F451" s="139"/>
    </row>
    <row r="452" spans="1:6" x14ac:dyDescent="0.2">
      <c r="A452" s="140"/>
      <c r="B452" s="138"/>
      <c r="C452" s="139"/>
      <c r="D452" s="139"/>
      <c r="E452" s="139"/>
      <c r="F452" s="139"/>
    </row>
    <row r="453" spans="1:6" x14ac:dyDescent="0.2">
      <c r="A453" s="140"/>
      <c r="B453" s="138"/>
      <c r="C453" s="139"/>
      <c r="D453" s="139"/>
      <c r="E453" s="139"/>
      <c r="F453" s="139"/>
    </row>
    <row r="454" spans="1:6" x14ac:dyDescent="0.2">
      <c r="A454" s="140"/>
      <c r="B454" s="138"/>
      <c r="C454" s="139"/>
      <c r="D454" s="139"/>
      <c r="E454" s="139"/>
      <c r="F454" s="139"/>
    </row>
    <row r="455" spans="1:6" x14ac:dyDescent="0.2">
      <c r="A455" s="140"/>
      <c r="B455" s="138"/>
      <c r="C455" s="139"/>
      <c r="D455" s="139"/>
      <c r="E455" s="139"/>
      <c r="F455" s="139"/>
    </row>
    <row r="456" spans="1:6" x14ac:dyDescent="0.2">
      <c r="A456" s="140"/>
      <c r="B456" s="138"/>
      <c r="C456" s="139"/>
      <c r="D456" s="139"/>
      <c r="E456" s="139"/>
      <c r="F456" s="139"/>
    </row>
    <row r="457" spans="1:6" x14ac:dyDescent="0.2">
      <c r="A457" s="140"/>
      <c r="B457" s="138"/>
      <c r="C457" s="139"/>
      <c r="D457" s="139"/>
      <c r="E457" s="139"/>
      <c r="F457" s="139"/>
    </row>
    <row r="458" spans="1:6" x14ac:dyDescent="0.2">
      <c r="A458" s="140"/>
      <c r="B458" s="138"/>
      <c r="C458" s="139"/>
      <c r="D458" s="139"/>
      <c r="E458" s="139"/>
      <c r="F458" s="139"/>
    </row>
    <row r="459" spans="1:6" x14ac:dyDescent="0.2">
      <c r="A459" s="140"/>
      <c r="B459" s="138"/>
      <c r="C459" s="139"/>
      <c r="D459" s="139"/>
      <c r="E459" s="139"/>
      <c r="F459" s="139"/>
    </row>
    <row r="460" spans="1:6" x14ac:dyDescent="0.2">
      <c r="A460" s="140"/>
      <c r="B460" s="138"/>
      <c r="C460" s="139"/>
      <c r="D460" s="139"/>
      <c r="E460" s="139"/>
      <c r="F460" s="139"/>
    </row>
    <row r="461" spans="1:6" x14ac:dyDescent="0.2">
      <c r="A461" s="140"/>
      <c r="B461" s="138"/>
      <c r="C461" s="139"/>
      <c r="D461" s="139"/>
      <c r="E461" s="139"/>
      <c r="F461" s="139"/>
    </row>
    <row r="462" spans="1:6" x14ac:dyDescent="0.2">
      <c r="A462" s="140"/>
      <c r="B462" s="138"/>
      <c r="C462" s="139"/>
      <c r="D462" s="139"/>
      <c r="E462" s="139"/>
      <c r="F462" s="139"/>
    </row>
    <row r="463" spans="1:6" x14ac:dyDescent="0.2">
      <c r="A463" s="140"/>
      <c r="B463" s="138"/>
      <c r="C463" s="139"/>
      <c r="D463" s="139"/>
      <c r="E463" s="139"/>
      <c r="F463" s="139"/>
    </row>
    <row r="464" spans="1:6" x14ac:dyDescent="0.2">
      <c r="A464" s="140"/>
      <c r="B464" s="138"/>
      <c r="C464" s="139"/>
      <c r="D464" s="139"/>
      <c r="E464" s="139"/>
      <c r="F464" s="139"/>
    </row>
    <row r="465" spans="1:6" x14ac:dyDescent="0.2">
      <c r="A465" s="140"/>
      <c r="B465" s="138"/>
      <c r="C465" s="139"/>
      <c r="D465" s="139"/>
      <c r="E465" s="139"/>
      <c r="F465" s="139"/>
    </row>
    <row r="466" spans="1:6" x14ac:dyDescent="0.2">
      <c r="A466" s="140"/>
      <c r="B466" s="138"/>
      <c r="C466" s="139"/>
      <c r="D466" s="139"/>
      <c r="E466" s="139"/>
      <c r="F466" s="139"/>
    </row>
    <row r="467" spans="1:6" x14ac:dyDescent="0.2">
      <c r="A467" s="140"/>
      <c r="B467" s="138"/>
      <c r="C467" s="139"/>
      <c r="D467" s="139"/>
      <c r="E467" s="139"/>
      <c r="F467" s="139"/>
    </row>
    <row r="468" spans="1:6" x14ac:dyDescent="0.2">
      <c r="A468" s="140"/>
      <c r="B468" s="138"/>
      <c r="C468" s="139"/>
      <c r="D468" s="139"/>
      <c r="E468" s="139"/>
      <c r="F468" s="139"/>
    </row>
    <row r="469" spans="1:6" x14ac:dyDescent="0.2">
      <c r="A469" s="140"/>
      <c r="B469" s="138"/>
      <c r="C469" s="139"/>
      <c r="D469" s="139"/>
      <c r="E469" s="139"/>
      <c r="F469" s="139"/>
    </row>
    <row r="470" spans="1:6" x14ac:dyDescent="0.2">
      <c r="A470" s="140"/>
      <c r="B470" s="138"/>
      <c r="C470" s="139"/>
      <c r="D470" s="139"/>
      <c r="E470" s="139"/>
      <c r="F470" s="139"/>
    </row>
    <row r="471" spans="1:6" x14ac:dyDescent="0.2">
      <c r="A471" s="140"/>
      <c r="B471" s="138"/>
      <c r="C471" s="139"/>
      <c r="D471" s="139"/>
      <c r="E471" s="139"/>
      <c r="F471" s="139"/>
    </row>
    <row r="472" spans="1:6" x14ac:dyDescent="0.2">
      <c r="A472" s="140"/>
      <c r="B472" s="138"/>
      <c r="C472" s="139"/>
      <c r="D472" s="139"/>
      <c r="E472" s="139"/>
      <c r="F472" s="139"/>
    </row>
    <row r="473" spans="1:6" x14ac:dyDescent="0.2">
      <c r="A473" s="140"/>
      <c r="B473" s="138"/>
      <c r="C473" s="139"/>
      <c r="D473" s="139"/>
      <c r="E473" s="139"/>
      <c r="F473" s="139"/>
    </row>
    <row r="474" spans="1:6" x14ac:dyDescent="0.2">
      <c r="A474" s="140"/>
      <c r="B474" s="138"/>
      <c r="C474" s="139"/>
      <c r="D474" s="139"/>
      <c r="E474" s="139"/>
      <c r="F474" s="139"/>
    </row>
    <row r="475" spans="1:6" x14ac:dyDescent="0.2">
      <c r="A475" s="140"/>
      <c r="B475" s="138"/>
      <c r="C475" s="139"/>
      <c r="D475" s="139"/>
      <c r="E475" s="139"/>
      <c r="F475" s="139"/>
    </row>
    <row r="476" spans="1:6" x14ac:dyDescent="0.2">
      <c r="A476" s="140"/>
      <c r="B476" s="138"/>
      <c r="C476" s="139"/>
      <c r="D476" s="139"/>
      <c r="E476" s="139"/>
      <c r="F476" s="139"/>
    </row>
    <row r="477" spans="1:6" x14ac:dyDescent="0.2">
      <c r="A477" s="140"/>
      <c r="B477" s="138"/>
      <c r="C477" s="139"/>
      <c r="D477" s="139"/>
      <c r="E477" s="139"/>
      <c r="F477" s="139"/>
    </row>
    <row r="478" spans="1:6" x14ac:dyDescent="0.2">
      <c r="A478" s="140"/>
      <c r="B478" s="138"/>
      <c r="C478" s="139"/>
      <c r="D478" s="139"/>
      <c r="E478" s="139"/>
      <c r="F478" s="139"/>
    </row>
    <row r="479" spans="1:6" x14ac:dyDescent="0.2">
      <c r="A479" s="140"/>
      <c r="B479" s="138"/>
      <c r="C479" s="139"/>
      <c r="D479" s="139"/>
      <c r="E479" s="139"/>
      <c r="F479" s="139"/>
    </row>
    <row r="480" spans="1:6" x14ac:dyDescent="0.2">
      <c r="A480" s="140"/>
      <c r="B480" s="138"/>
      <c r="C480" s="139"/>
      <c r="D480" s="139"/>
      <c r="E480" s="139"/>
      <c r="F480" s="139"/>
    </row>
    <row r="481" spans="1:6" x14ac:dyDescent="0.2">
      <c r="A481" s="140"/>
      <c r="B481" s="138"/>
      <c r="C481" s="139"/>
      <c r="D481" s="139"/>
      <c r="E481" s="139"/>
      <c r="F481" s="139"/>
    </row>
    <row r="482" spans="1:6" x14ac:dyDescent="0.2">
      <c r="A482" s="140"/>
      <c r="B482" s="138"/>
      <c r="C482" s="139"/>
      <c r="D482" s="139"/>
      <c r="E482" s="139"/>
      <c r="F482" s="139"/>
    </row>
    <row r="483" spans="1:6" x14ac:dyDescent="0.2">
      <c r="A483" s="140"/>
      <c r="B483" s="138"/>
      <c r="C483" s="139"/>
      <c r="D483" s="139"/>
      <c r="E483" s="139"/>
      <c r="F483" s="139"/>
    </row>
    <row r="484" spans="1:6" x14ac:dyDescent="0.2">
      <c r="A484" s="140"/>
      <c r="B484" s="138"/>
      <c r="C484" s="139"/>
      <c r="D484" s="139"/>
      <c r="E484" s="139"/>
      <c r="F484" s="139"/>
    </row>
    <row r="485" spans="1:6" x14ac:dyDescent="0.2">
      <c r="A485" s="140"/>
      <c r="B485" s="138"/>
      <c r="C485" s="139"/>
      <c r="D485" s="139"/>
      <c r="E485" s="139"/>
      <c r="F485" s="139"/>
    </row>
    <row r="486" spans="1:6" x14ac:dyDescent="0.2">
      <c r="A486" s="140"/>
      <c r="B486" s="138"/>
      <c r="C486" s="139"/>
      <c r="D486" s="139"/>
      <c r="E486" s="139"/>
      <c r="F486" s="139"/>
    </row>
    <row r="487" spans="1:6" x14ac:dyDescent="0.2">
      <c r="A487" s="140"/>
      <c r="B487" s="138"/>
      <c r="C487" s="139"/>
      <c r="D487" s="139"/>
      <c r="E487" s="139"/>
      <c r="F487" s="139"/>
    </row>
    <row r="488" spans="1:6" x14ac:dyDescent="0.2">
      <c r="A488" s="140"/>
      <c r="B488" s="138"/>
      <c r="C488" s="139"/>
      <c r="D488" s="139"/>
      <c r="E488" s="139"/>
      <c r="F488" s="139"/>
    </row>
    <row r="489" spans="1:6" x14ac:dyDescent="0.2">
      <c r="A489" s="140"/>
      <c r="B489" s="138"/>
      <c r="C489" s="139"/>
      <c r="D489" s="139"/>
      <c r="E489" s="139"/>
      <c r="F489" s="139"/>
    </row>
    <row r="490" spans="1:6" x14ac:dyDescent="0.2">
      <c r="A490" s="140"/>
      <c r="B490" s="138"/>
      <c r="C490" s="139"/>
      <c r="D490" s="139"/>
      <c r="E490" s="139"/>
      <c r="F490" s="139"/>
    </row>
    <row r="491" spans="1:6" x14ac:dyDescent="0.2">
      <c r="A491" s="140"/>
      <c r="B491" s="138"/>
      <c r="C491" s="139"/>
      <c r="D491" s="139"/>
      <c r="E491" s="139"/>
      <c r="F491" s="139"/>
    </row>
    <row r="492" spans="1:6" x14ac:dyDescent="0.2">
      <c r="A492" s="140"/>
      <c r="B492" s="138"/>
      <c r="C492" s="139"/>
      <c r="D492" s="139"/>
      <c r="E492" s="139"/>
      <c r="F492" s="139"/>
    </row>
    <row r="493" spans="1:6" x14ac:dyDescent="0.2">
      <c r="A493" s="140"/>
      <c r="B493" s="138"/>
      <c r="C493" s="139"/>
      <c r="D493" s="139"/>
      <c r="E493" s="139"/>
      <c r="F493" s="139"/>
    </row>
    <row r="494" spans="1:6" x14ac:dyDescent="0.2">
      <c r="A494" s="140"/>
      <c r="B494" s="138"/>
      <c r="C494" s="139"/>
      <c r="D494" s="139"/>
      <c r="E494" s="139"/>
      <c r="F494" s="139"/>
    </row>
    <row r="495" spans="1:6" x14ac:dyDescent="0.2">
      <c r="A495" s="140"/>
      <c r="B495" s="138"/>
      <c r="C495" s="139"/>
      <c r="D495" s="139"/>
      <c r="E495" s="139"/>
      <c r="F495" s="139"/>
    </row>
    <row r="496" spans="1:6" x14ac:dyDescent="0.2">
      <c r="A496" s="140"/>
      <c r="B496" s="138"/>
      <c r="C496" s="139"/>
      <c r="D496" s="139"/>
      <c r="E496" s="139"/>
      <c r="F496" s="139"/>
    </row>
    <row r="497" spans="1:6" x14ac:dyDescent="0.2">
      <c r="A497" s="140"/>
      <c r="B497" s="138"/>
      <c r="C497" s="139"/>
      <c r="D497" s="139"/>
      <c r="E497" s="139"/>
      <c r="F497" s="139"/>
    </row>
    <row r="498" spans="1:6" x14ac:dyDescent="0.2">
      <c r="A498" s="140"/>
      <c r="B498" s="138"/>
      <c r="C498" s="139"/>
      <c r="D498" s="139"/>
      <c r="E498" s="139"/>
      <c r="F498" s="139"/>
    </row>
    <row r="499" spans="1:6" x14ac:dyDescent="0.2">
      <c r="A499" s="140"/>
      <c r="B499" s="138"/>
      <c r="C499" s="139"/>
      <c r="D499" s="139"/>
      <c r="E499" s="139"/>
      <c r="F499" s="139"/>
    </row>
    <row r="500" spans="1:6" x14ac:dyDescent="0.2">
      <c r="A500" s="140"/>
      <c r="B500" s="138"/>
      <c r="C500" s="139"/>
      <c r="D500" s="139"/>
      <c r="E500" s="139"/>
      <c r="F500" s="139"/>
    </row>
    <row r="501" spans="1:6" x14ac:dyDescent="0.2">
      <c r="A501" s="140"/>
      <c r="B501" s="138"/>
      <c r="C501" s="139"/>
      <c r="D501" s="139"/>
      <c r="E501" s="139"/>
      <c r="F501" s="139"/>
    </row>
    <row r="502" spans="1:6" x14ac:dyDescent="0.2">
      <c r="A502" s="140"/>
      <c r="B502" s="138"/>
      <c r="C502" s="139"/>
      <c r="D502" s="139"/>
      <c r="E502" s="139"/>
      <c r="F502" s="139"/>
    </row>
    <row r="503" spans="1:6" x14ac:dyDescent="0.2">
      <c r="A503" s="140"/>
      <c r="B503" s="138"/>
      <c r="C503" s="139"/>
      <c r="D503" s="139"/>
      <c r="E503" s="139"/>
      <c r="F503" s="139"/>
    </row>
    <row r="504" spans="1:6" x14ac:dyDescent="0.2">
      <c r="A504" s="140"/>
      <c r="B504" s="138"/>
      <c r="C504" s="139"/>
      <c r="D504" s="139"/>
      <c r="E504" s="139"/>
      <c r="F504" s="139"/>
    </row>
    <row r="505" spans="1:6" x14ac:dyDescent="0.2">
      <c r="A505" s="140"/>
      <c r="B505" s="138"/>
      <c r="C505" s="139"/>
      <c r="D505" s="139"/>
      <c r="E505" s="139"/>
      <c r="F505" s="139"/>
    </row>
    <row r="506" spans="1:6" x14ac:dyDescent="0.2">
      <c r="A506" s="140"/>
      <c r="B506" s="138"/>
      <c r="C506" s="139"/>
      <c r="D506" s="139"/>
      <c r="E506" s="139"/>
      <c r="F506" s="139"/>
    </row>
    <row r="507" spans="1:6" x14ac:dyDescent="0.2">
      <c r="A507" s="140"/>
      <c r="B507" s="138"/>
      <c r="C507" s="139"/>
      <c r="D507" s="139"/>
      <c r="E507" s="139"/>
      <c r="F507" s="139"/>
    </row>
    <row r="508" spans="1:6" x14ac:dyDescent="0.2">
      <c r="A508" s="140"/>
      <c r="B508" s="138"/>
      <c r="C508" s="139"/>
      <c r="D508" s="139"/>
      <c r="E508" s="139"/>
      <c r="F508" s="139"/>
    </row>
    <row r="509" spans="1:6" x14ac:dyDescent="0.2">
      <c r="A509" s="140"/>
      <c r="B509" s="138"/>
      <c r="C509" s="139"/>
      <c r="D509" s="139"/>
      <c r="E509" s="139"/>
      <c r="F509" s="139"/>
    </row>
    <row r="510" spans="1:6" x14ac:dyDescent="0.2">
      <c r="A510" s="140"/>
      <c r="B510" s="138"/>
      <c r="C510" s="139"/>
      <c r="D510" s="139"/>
      <c r="E510" s="139"/>
      <c r="F510" s="139"/>
    </row>
    <row r="511" spans="1:6" x14ac:dyDescent="0.2">
      <c r="A511" s="140"/>
      <c r="B511" s="138"/>
      <c r="C511" s="139"/>
      <c r="D511" s="139"/>
      <c r="E511" s="139"/>
      <c r="F511" s="139"/>
    </row>
    <row r="512" spans="1:6" x14ac:dyDescent="0.2">
      <c r="A512" s="140"/>
      <c r="B512" s="138"/>
      <c r="C512" s="139"/>
      <c r="D512" s="139"/>
      <c r="E512" s="139"/>
      <c r="F512" s="139"/>
    </row>
    <row r="513" spans="1:6" x14ac:dyDescent="0.2">
      <c r="A513" s="140"/>
      <c r="B513" s="138"/>
      <c r="C513" s="139"/>
      <c r="D513" s="139"/>
      <c r="E513" s="139"/>
      <c r="F513" s="139"/>
    </row>
    <row r="514" spans="1:6" x14ac:dyDescent="0.2">
      <c r="A514" s="140"/>
      <c r="B514" s="138"/>
      <c r="C514" s="139"/>
      <c r="D514" s="139"/>
      <c r="E514" s="139"/>
      <c r="F514" s="139"/>
    </row>
    <row r="515" spans="1:6" x14ac:dyDescent="0.2">
      <c r="A515" s="140"/>
      <c r="B515" s="138"/>
      <c r="C515" s="139"/>
      <c r="D515" s="139"/>
      <c r="E515" s="139"/>
      <c r="F515" s="139"/>
    </row>
    <row r="516" spans="1:6" x14ac:dyDescent="0.2">
      <c r="A516" s="140"/>
      <c r="B516" s="138"/>
      <c r="C516" s="139"/>
      <c r="D516" s="139"/>
      <c r="E516" s="139"/>
      <c r="F516" s="139"/>
    </row>
    <row r="517" spans="1:6" x14ac:dyDescent="0.2">
      <c r="A517" s="140"/>
      <c r="B517" s="138"/>
      <c r="C517" s="139"/>
      <c r="D517" s="139"/>
      <c r="E517" s="139"/>
      <c r="F517" s="139"/>
    </row>
    <row r="518" spans="1:6" x14ac:dyDescent="0.2">
      <c r="A518" s="140"/>
      <c r="B518" s="138"/>
      <c r="C518" s="139"/>
      <c r="D518" s="139"/>
      <c r="E518" s="139"/>
      <c r="F518" s="139"/>
    </row>
    <row r="519" spans="1:6" x14ac:dyDescent="0.2">
      <c r="A519" s="140"/>
      <c r="B519" s="138"/>
      <c r="C519" s="139"/>
      <c r="D519" s="139"/>
      <c r="E519" s="139"/>
      <c r="F519" s="139"/>
    </row>
    <row r="520" spans="1:6" x14ac:dyDescent="0.2">
      <c r="A520" s="140"/>
      <c r="B520" s="138"/>
      <c r="C520" s="139"/>
      <c r="D520" s="139"/>
      <c r="E520" s="139"/>
      <c r="F520" s="139"/>
    </row>
    <row r="521" spans="1:6" x14ac:dyDescent="0.2">
      <c r="A521" s="140"/>
      <c r="B521" s="138"/>
      <c r="C521" s="139"/>
      <c r="D521" s="139"/>
      <c r="E521" s="139"/>
      <c r="F521" s="139"/>
    </row>
    <row r="522" spans="1:6" x14ac:dyDescent="0.2">
      <c r="A522" s="140"/>
      <c r="B522" s="138"/>
      <c r="C522" s="139"/>
      <c r="D522" s="139"/>
      <c r="E522" s="139"/>
      <c r="F522" s="139"/>
    </row>
    <row r="523" spans="1:6" x14ac:dyDescent="0.2">
      <c r="A523" s="140"/>
      <c r="B523" s="138"/>
      <c r="C523" s="139"/>
      <c r="D523" s="139"/>
      <c r="E523" s="139"/>
      <c r="F523" s="139"/>
    </row>
    <row r="524" spans="1:6" x14ac:dyDescent="0.2">
      <c r="A524" s="140"/>
      <c r="B524" s="138"/>
      <c r="C524" s="139"/>
      <c r="D524" s="139"/>
      <c r="E524" s="139"/>
      <c r="F524" s="139"/>
    </row>
    <row r="525" spans="1:6" x14ac:dyDescent="0.2">
      <c r="A525" s="140"/>
      <c r="B525" s="138"/>
      <c r="C525" s="139"/>
      <c r="D525" s="139"/>
      <c r="E525" s="139"/>
      <c r="F525" s="139"/>
    </row>
    <row r="526" spans="1:6" x14ac:dyDescent="0.2">
      <c r="A526" s="140"/>
      <c r="B526" s="138"/>
      <c r="C526" s="139"/>
      <c r="D526" s="139"/>
      <c r="E526" s="139"/>
      <c r="F526" s="139"/>
    </row>
    <row r="527" spans="1:6" x14ac:dyDescent="0.2">
      <c r="A527" s="140"/>
      <c r="B527" s="138"/>
      <c r="C527" s="139"/>
      <c r="D527" s="139"/>
      <c r="E527" s="139"/>
      <c r="F527" s="139"/>
    </row>
    <row r="528" spans="1:6" x14ac:dyDescent="0.2">
      <c r="A528" s="140"/>
      <c r="B528" s="138"/>
      <c r="C528" s="139"/>
      <c r="D528" s="139"/>
      <c r="E528" s="139"/>
      <c r="F528" s="139"/>
    </row>
    <row r="529" spans="1:6" x14ac:dyDescent="0.2">
      <c r="A529" s="140"/>
      <c r="B529" s="138"/>
      <c r="C529" s="139"/>
      <c r="D529" s="139"/>
      <c r="E529" s="139"/>
      <c r="F529" s="139"/>
    </row>
    <row r="530" spans="1:6" x14ac:dyDescent="0.2">
      <c r="A530" s="140"/>
      <c r="B530" s="138"/>
      <c r="C530" s="139"/>
      <c r="D530" s="139"/>
      <c r="E530" s="139"/>
      <c r="F530" s="139"/>
    </row>
    <row r="531" spans="1:6" x14ac:dyDescent="0.2">
      <c r="A531" s="140"/>
      <c r="B531" s="138"/>
      <c r="C531" s="139"/>
      <c r="D531" s="139"/>
      <c r="E531" s="139"/>
      <c r="F531" s="139"/>
    </row>
    <row r="532" spans="1:6" x14ac:dyDescent="0.2">
      <c r="A532" s="140"/>
      <c r="B532" s="138"/>
      <c r="C532" s="139"/>
      <c r="D532" s="139"/>
      <c r="E532" s="139"/>
      <c r="F532" s="139"/>
    </row>
    <row r="533" spans="1:6" x14ac:dyDescent="0.2">
      <c r="A533" s="140"/>
      <c r="B533" s="138"/>
      <c r="C533" s="139"/>
      <c r="D533" s="139"/>
      <c r="E533" s="139"/>
      <c r="F533" s="139"/>
    </row>
    <row r="534" spans="1:6" x14ac:dyDescent="0.2">
      <c r="A534" s="140"/>
      <c r="B534" s="138"/>
      <c r="C534" s="139"/>
      <c r="D534" s="139"/>
      <c r="E534" s="139"/>
      <c r="F534" s="139"/>
    </row>
    <row r="535" spans="1:6" x14ac:dyDescent="0.2">
      <c r="A535" s="140"/>
      <c r="B535" s="138"/>
      <c r="C535" s="139"/>
      <c r="D535" s="139"/>
      <c r="E535" s="139"/>
      <c r="F535" s="139"/>
    </row>
    <row r="536" spans="1:6" x14ac:dyDescent="0.2">
      <c r="A536" s="140"/>
      <c r="B536" s="138"/>
      <c r="C536" s="139"/>
      <c r="D536" s="139"/>
      <c r="E536" s="139"/>
      <c r="F536" s="139"/>
    </row>
    <row r="537" spans="1:6" x14ac:dyDescent="0.2">
      <c r="A537" s="140"/>
      <c r="B537" s="138"/>
      <c r="C537" s="139"/>
      <c r="D537" s="139"/>
      <c r="E537" s="139"/>
      <c r="F537" s="139"/>
    </row>
    <row r="538" spans="1:6" x14ac:dyDescent="0.2">
      <c r="A538" s="140"/>
      <c r="B538" s="138"/>
      <c r="C538" s="139"/>
      <c r="D538" s="139"/>
      <c r="E538" s="139"/>
      <c r="F538" s="139"/>
    </row>
    <row r="539" spans="1:6" x14ac:dyDescent="0.2">
      <c r="A539" s="140"/>
      <c r="B539" s="138"/>
      <c r="C539" s="139"/>
      <c r="D539" s="139"/>
      <c r="E539" s="139"/>
      <c r="F539" s="139"/>
    </row>
    <row r="540" spans="1:6" x14ac:dyDescent="0.2">
      <c r="A540" s="140"/>
      <c r="B540" s="138"/>
      <c r="C540" s="139"/>
      <c r="D540" s="139"/>
      <c r="E540" s="139"/>
      <c r="F540" s="139"/>
    </row>
    <row r="541" spans="1:6" x14ac:dyDescent="0.2">
      <c r="A541" s="140"/>
      <c r="B541" s="138"/>
      <c r="C541" s="139"/>
      <c r="D541" s="139"/>
      <c r="E541" s="139"/>
      <c r="F541" s="139"/>
    </row>
    <row r="542" spans="1:6" x14ac:dyDescent="0.2">
      <c r="A542" s="140"/>
      <c r="B542" s="138"/>
      <c r="C542" s="139"/>
      <c r="D542" s="139"/>
      <c r="E542" s="139"/>
      <c r="F542" s="139"/>
    </row>
    <row r="543" spans="1:6" x14ac:dyDescent="0.2">
      <c r="A543" s="140"/>
      <c r="B543" s="138"/>
      <c r="C543" s="139"/>
      <c r="D543" s="139"/>
      <c r="E543" s="139"/>
      <c r="F543" s="139"/>
    </row>
    <row r="544" spans="1:6" x14ac:dyDescent="0.2">
      <c r="A544" s="140"/>
      <c r="B544" s="138"/>
      <c r="C544" s="139"/>
      <c r="D544" s="139"/>
      <c r="E544" s="139"/>
      <c r="F544" s="139"/>
    </row>
    <row r="545" spans="1:6" x14ac:dyDescent="0.2">
      <c r="A545" s="140"/>
      <c r="B545" s="138"/>
      <c r="C545" s="139"/>
      <c r="D545" s="139"/>
      <c r="E545" s="139"/>
      <c r="F545" s="139"/>
    </row>
    <row r="546" spans="1:6" x14ac:dyDescent="0.2">
      <c r="A546" s="140"/>
      <c r="B546" s="138"/>
      <c r="C546" s="139"/>
      <c r="D546" s="139"/>
      <c r="E546" s="139"/>
      <c r="F546" s="139"/>
    </row>
    <row r="547" spans="1:6" x14ac:dyDescent="0.2">
      <c r="A547" s="140"/>
      <c r="B547" s="138"/>
      <c r="C547" s="139"/>
      <c r="D547" s="139"/>
      <c r="E547" s="139"/>
      <c r="F547" s="139"/>
    </row>
    <row r="548" spans="1:6" x14ac:dyDescent="0.2">
      <c r="A548" s="140"/>
      <c r="B548" s="138"/>
      <c r="C548" s="139"/>
      <c r="D548" s="139"/>
      <c r="E548" s="139"/>
      <c r="F548" s="139"/>
    </row>
    <row r="549" spans="1:6" x14ac:dyDescent="0.2">
      <c r="A549" s="140"/>
      <c r="B549" s="138"/>
      <c r="C549" s="139"/>
      <c r="D549" s="139"/>
      <c r="E549" s="139"/>
      <c r="F549" s="139"/>
    </row>
    <row r="550" spans="1:6" x14ac:dyDescent="0.2">
      <c r="A550" s="140"/>
      <c r="B550" s="138"/>
      <c r="C550" s="139"/>
      <c r="D550" s="139"/>
      <c r="E550" s="139"/>
      <c r="F550" s="139"/>
    </row>
    <row r="551" spans="1:6" x14ac:dyDescent="0.2">
      <c r="A551" s="140"/>
      <c r="B551" s="138"/>
      <c r="C551" s="139"/>
      <c r="D551" s="139"/>
      <c r="E551" s="139"/>
      <c r="F551" s="139"/>
    </row>
    <row r="552" spans="1:6" x14ac:dyDescent="0.2">
      <c r="A552" s="140"/>
      <c r="B552" s="138"/>
      <c r="C552" s="139"/>
      <c r="D552" s="139"/>
      <c r="E552" s="139"/>
      <c r="F552" s="139"/>
    </row>
    <row r="553" spans="1:6" x14ac:dyDescent="0.2">
      <c r="A553" s="140"/>
      <c r="B553" s="138"/>
      <c r="C553" s="139"/>
      <c r="D553" s="139"/>
      <c r="E553" s="139"/>
      <c r="F553" s="139"/>
    </row>
    <row r="554" spans="1:6" x14ac:dyDescent="0.2">
      <c r="A554" s="140"/>
      <c r="B554" s="138"/>
      <c r="C554" s="139"/>
      <c r="D554" s="139"/>
      <c r="E554" s="139"/>
      <c r="F554" s="139"/>
    </row>
    <row r="555" spans="1:6" x14ac:dyDescent="0.2">
      <c r="A555" s="140"/>
      <c r="B555" s="138"/>
      <c r="C555" s="139"/>
      <c r="D555" s="139"/>
      <c r="E555" s="139"/>
      <c r="F555" s="139"/>
    </row>
    <row r="556" spans="1:6" x14ac:dyDescent="0.2">
      <c r="A556" s="140"/>
      <c r="B556" s="138"/>
      <c r="C556" s="139"/>
      <c r="D556" s="139"/>
      <c r="E556" s="139"/>
      <c r="F556" s="139"/>
    </row>
    <row r="557" spans="1:6" x14ac:dyDescent="0.2">
      <c r="A557" s="140"/>
      <c r="B557" s="138"/>
      <c r="C557" s="139"/>
      <c r="D557" s="139"/>
      <c r="E557" s="139"/>
      <c r="F557" s="139"/>
    </row>
    <row r="558" spans="1:6" x14ac:dyDescent="0.2">
      <c r="A558" s="140"/>
      <c r="B558" s="138"/>
      <c r="C558" s="139"/>
      <c r="D558" s="139"/>
      <c r="E558" s="139"/>
      <c r="F558" s="139"/>
    </row>
    <row r="559" spans="1:6" x14ac:dyDescent="0.2">
      <c r="A559" s="140"/>
      <c r="B559" s="138"/>
      <c r="C559" s="139"/>
      <c r="D559" s="139"/>
      <c r="E559" s="139"/>
      <c r="F559" s="139"/>
    </row>
    <row r="560" spans="1:6" x14ac:dyDescent="0.2">
      <c r="A560" s="140"/>
      <c r="B560" s="138"/>
      <c r="C560" s="139"/>
      <c r="D560" s="139"/>
      <c r="E560" s="139"/>
      <c r="F560" s="139"/>
    </row>
    <row r="561" spans="1:6" x14ac:dyDescent="0.2">
      <c r="A561" s="140"/>
      <c r="B561" s="138"/>
      <c r="C561" s="139"/>
      <c r="D561" s="139"/>
      <c r="E561" s="139"/>
      <c r="F561" s="139"/>
    </row>
    <row r="562" spans="1:6" x14ac:dyDescent="0.2">
      <c r="A562" s="140"/>
      <c r="B562" s="138"/>
      <c r="C562" s="139"/>
      <c r="D562" s="139"/>
      <c r="E562" s="139"/>
      <c r="F562" s="139"/>
    </row>
    <row r="563" spans="1:6" x14ac:dyDescent="0.2">
      <c r="A563" s="140"/>
      <c r="B563" s="138"/>
      <c r="C563" s="139"/>
      <c r="D563" s="139"/>
      <c r="E563" s="139"/>
      <c r="F563" s="139"/>
    </row>
    <row r="564" spans="1:6" x14ac:dyDescent="0.2">
      <c r="A564" s="140"/>
      <c r="B564" s="138"/>
      <c r="C564" s="139"/>
      <c r="D564" s="139"/>
      <c r="E564" s="139"/>
      <c r="F564" s="139"/>
    </row>
    <row r="565" spans="1:6" x14ac:dyDescent="0.2">
      <c r="A565" s="140"/>
      <c r="B565" s="138"/>
      <c r="C565" s="139"/>
      <c r="D565" s="139"/>
      <c r="E565" s="139"/>
      <c r="F565" s="139"/>
    </row>
    <row r="566" spans="1:6" x14ac:dyDescent="0.2">
      <c r="A566" s="140"/>
      <c r="B566" s="138"/>
      <c r="C566" s="139"/>
      <c r="D566" s="139"/>
      <c r="E566" s="139"/>
      <c r="F566" s="139"/>
    </row>
    <row r="567" spans="1:6" x14ac:dyDescent="0.2">
      <c r="A567" s="140"/>
      <c r="B567" s="138"/>
      <c r="C567" s="139"/>
      <c r="D567" s="139"/>
      <c r="E567" s="139"/>
      <c r="F567" s="139"/>
    </row>
    <row r="568" spans="1:6" x14ac:dyDescent="0.2">
      <c r="A568" s="140"/>
      <c r="B568" s="138"/>
      <c r="C568" s="139"/>
      <c r="D568" s="139"/>
      <c r="E568" s="139"/>
      <c r="F568" s="139"/>
    </row>
    <row r="569" spans="1:6" x14ac:dyDescent="0.2">
      <c r="A569" s="140"/>
      <c r="B569" s="138"/>
      <c r="C569" s="139"/>
      <c r="D569" s="139"/>
      <c r="E569" s="139"/>
      <c r="F569" s="139"/>
    </row>
    <row r="570" spans="1:6" x14ac:dyDescent="0.2">
      <c r="A570" s="140"/>
      <c r="B570" s="138"/>
      <c r="C570" s="139"/>
      <c r="D570" s="139"/>
      <c r="E570" s="139"/>
      <c r="F570" s="139"/>
    </row>
    <row r="571" spans="1:6" x14ac:dyDescent="0.2">
      <c r="A571" s="140"/>
      <c r="B571" s="138"/>
      <c r="C571" s="139"/>
      <c r="D571" s="139"/>
      <c r="E571" s="139"/>
      <c r="F571" s="139"/>
    </row>
    <row r="572" spans="1:6" x14ac:dyDescent="0.2">
      <c r="A572" s="140"/>
      <c r="B572" s="138"/>
      <c r="C572" s="139"/>
      <c r="D572" s="139"/>
      <c r="E572" s="139"/>
      <c r="F572" s="139"/>
    </row>
    <row r="573" spans="1:6" x14ac:dyDescent="0.2">
      <c r="A573" s="140"/>
      <c r="B573" s="138"/>
      <c r="C573" s="139"/>
      <c r="D573" s="139"/>
      <c r="E573" s="139"/>
      <c r="F573" s="139"/>
    </row>
    <row r="574" spans="1:6" x14ac:dyDescent="0.2">
      <c r="A574" s="140"/>
      <c r="B574" s="138"/>
      <c r="C574" s="139"/>
      <c r="D574" s="139"/>
      <c r="E574" s="139"/>
      <c r="F574" s="139"/>
    </row>
    <row r="575" spans="1:6" x14ac:dyDescent="0.2">
      <c r="A575" s="140"/>
      <c r="B575" s="138"/>
      <c r="C575" s="139"/>
      <c r="D575" s="139"/>
      <c r="E575" s="139"/>
      <c r="F575" s="139"/>
    </row>
    <row r="576" spans="1:6" x14ac:dyDescent="0.2">
      <c r="A576" s="140"/>
      <c r="B576" s="138"/>
      <c r="C576" s="139"/>
      <c r="D576" s="139"/>
      <c r="E576" s="139"/>
      <c r="F576" s="139"/>
    </row>
    <row r="577" spans="1:6" x14ac:dyDescent="0.2">
      <c r="A577" s="140"/>
      <c r="B577" s="138"/>
      <c r="C577" s="139"/>
      <c r="D577" s="139"/>
      <c r="E577" s="139"/>
      <c r="F577" s="139"/>
    </row>
    <row r="578" spans="1:6" x14ac:dyDescent="0.2">
      <c r="A578" s="140"/>
      <c r="B578" s="138"/>
      <c r="C578" s="139"/>
      <c r="D578" s="139"/>
      <c r="E578" s="139"/>
      <c r="F578" s="139"/>
    </row>
    <row r="579" spans="1:6" x14ac:dyDescent="0.2">
      <c r="A579" s="140"/>
      <c r="B579" s="138"/>
      <c r="C579" s="139"/>
      <c r="D579" s="139"/>
      <c r="E579" s="139"/>
      <c r="F579" s="139"/>
    </row>
    <row r="580" spans="1:6" x14ac:dyDescent="0.2">
      <c r="A580" s="140"/>
      <c r="B580" s="138"/>
      <c r="C580" s="139"/>
      <c r="D580" s="139"/>
      <c r="E580" s="139"/>
      <c r="F580" s="139"/>
    </row>
    <row r="581" spans="1:6" x14ac:dyDescent="0.2">
      <c r="A581" s="140"/>
      <c r="B581" s="138"/>
      <c r="C581" s="139"/>
      <c r="D581" s="139"/>
      <c r="E581" s="139"/>
      <c r="F581" s="139"/>
    </row>
    <row r="582" spans="1:6" x14ac:dyDescent="0.2">
      <c r="A582" s="140"/>
      <c r="B582" s="138"/>
      <c r="C582" s="139"/>
      <c r="D582" s="139"/>
      <c r="E582" s="139"/>
      <c r="F582" s="139"/>
    </row>
    <row r="583" spans="1:6" x14ac:dyDescent="0.2">
      <c r="A583" s="140"/>
      <c r="B583" s="138"/>
      <c r="C583" s="139"/>
      <c r="D583" s="139"/>
      <c r="E583" s="139"/>
      <c r="F583" s="139"/>
    </row>
    <row r="584" spans="1:6" x14ac:dyDescent="0.2">
      <c r="A584" s="140"/>
      <c r="B584" s="138"/>
      <c r="C584" s="139"/>
      <c r="D584" s="139"/>
      <c r="E584" s="139"/>
      <c r="F584" s="139"/>
    </row>
    <row r="585" spans="1:6" x14ac:dyDescent="0.2">
      <c r="A585" s="140"/>
      <c r="B585" s="138"/>
      <c r="C585" s="139"/>
      <c r="D585" s="139"/>
      <c r="E585" s="139"/>
      <c r="F585" s="139"/>
    </row>
    <row r="586" spans="1:6" x14ac:dyDescent="0.2">
      <c r="A586" s="140"/>
      <c r="B586" s="138"/>
      <c r="C586" s="139"/>
      <c r="D586" s="139"/>
      <c r="E586" s="139"/>
      <c r="F586" s="139"/>
    </row>
    <row r="587" spans="1:6" x14ac:dyDescent="0.2">
      <c r="A587" s="140"/>
      <c r="B587" s="138"/>
      <c r="C587" s="139"/>
      <c r="D587" s="139"/>
      <c r="E587" s="139"/>
      <c r="F587" s="139"/>
    </row>
    <row r="588" spans="1:6" x14ac:dyDescent="0.2">
      <c r="A588" s="140"/>
      <c r="B588" s="138"/>
      <c r="C588" s="139"/>
      <c r="D588" s="139"/>
      <c r="E588" s="139"/>
      <c r="F588" s="139"/>
    </row>
    <row r="589" spans="1:6" x14ac:dyDescent="0.2">
      <c r="A589" s="140"/>
      <c r="B589" s="138"/>
      <c r="C589" s="139"/>
      <c r="D589" s="139"/>
      <c r="E589" s="139"/>
      <c r="F589" s="139"/>
    </row>
    <row r="590" spans="1:6" x14ac:dyDescent="0.2">
      <c r="A590" s="140"/>
      <c r="B590" s="138"/>
      <c r="C590" s="139"/>
      <c r="D590" s="139"/>
      <c r="E590" s="139"/>
      <c r="F590" s="139"/>
    </row>
    <row r="591" spans="1:6" x14ac:dyDescent="0.2">
      <c r="A591" s="140"/>
      <c r="B591" s="138"/>
      <c r="C591" s="139"/>
      <c r="D591" s="139"/>
      <c r="E591" s="139"/>
      <c r="F591" s="139"/>
    </row>
    <row r="592" spans="1:6" x14ac:dyDescent="0.2">
      <c r="A592" s="140"/>
      <c r="B592" s="138"/>
      <c r="C592" s="139"/>
      <c r="D592" s="139"/>
      <c r="E592" s="139"/>
      <c r="F592" s="139"/>
    </row>
    <row r="593" spans="1:6" x14ac:dyDescent="0.2">
      <c r="A593" s="140"/>
      <c r="B593" s="138"/>
      <c r="C593" s="139"/>
      <c r="D593" s="139"/>
      <c r="E593" s="139"/>
      <c r="F593" s="139"/>
    </row>
    <row r="594" spans="1:6" x14ac:dyDescent="0.2">
      <c r="A594" s="140"/>
      <c r="B594" s="138"/>
      <c r="C594" s="139"/>
      <c r="D594" s="139"/>
      <c r="E594" s="139"/>
      <c r="F594" s="139"/>
    </row>
    <row r="595" spans="1:6" x14ac:dyDescent="0.2">
      <c r="A595" s="140"/>
      <c r="B595" s="138"/>
      <c r="C595" s="139"/>
      <c r="D595" s="139"/>
      <c r="E595" s="139"/>
      <c r="F595" s="139"/>
    </row>
    <row r="596" spans="1:6" x14ac:dyDescent="0.2">
      <c r="A596" s="140"/>
      <c r="B596" s="138"/>
      <c r="C596" s="139"/>
      <c r="D596" s="139"/>
      <c r="E596" s="139"/>
      <c r="F596" s="139"/>
    </row>
    <row r="597" spans="1:6" x14ac:dyDescent="0.2">
      <c r="A597" s="140"/>
      <c r="B597" s="138"/>
      <c r="C597" s="139"/>
      <c r="D597" s="139"/>
      <c r="E597" s="139"/>
      <c r="F597" s="139"/>
    </row>
    <row r="598" spans="1:6" x14ac:dyDescent="0.2">
      <c r="A598" s="140"/>
      <c r="B598" s="138"/>
      <c r="C598" s="139"/>
      <c r="D598" s="139"/>
      <c r="E598" s="139"/>
      <c r="F598" s="139"/>
    </row>
    <row r="599" spans="1:6" x14ac:dyDescent="0.2">
      <c r="A599" s="140"/>
      <c r="B599" s="138"/>
      <c r="C599" s="139"/>
      <c r="D599" s="139"/>
      <c r="E599" s="139"/>
      <c r="F599" s="139"/>
    </row>
    <row r="600" spans="1:6" x14ac:dyDescent="0.2">
      <c r="A600" s="140"/>
      <c r="B600" s="138"/>
      <c r="C600" s="139"/>
      <c r="D600" s="139"/>
      <c r="E600" s="139"/>
      <c r="F600" s="139"/>
    </row>
    <row r="601" spans="1:6" x14ac:dyDescent="0.2">
      <c r="A601" s="140"/>
      <c r="B601" s="138"/>
      <c r="C601" s="139"/>
      <c r="D601" s="139"/>
      <c r="E601" s="139"/>
      <c r="F601" s="139"/>
    </row>
    <row r="602" spans="1:6" x14ac:dyDescent="0.2">
      <c r="A602" s="140"/>
      <c r="B602" s="138"/>
      <c r="C602" s="139"/>
      <c r="D602" s="139"/>
      <c r="E602" s="139"/>
      <c r="F602" s="139"/>
    </row>
    <row r="603" spans="1:6" x14ac:dyDescent="0.2">
      <c r="A603" s="140"/>
      <c r="B603" s="138"/>
      <c r="C603" s="139"/>
      <c r="D603" s="139"/>
      <c r="E603" s="139"/>
      <c r="F603" s="139"/>
    </row>
    <row r="604" spans="1:6" x14ac:dyDescent="0.2">
      <c r="A604" s="140"/>
      <c r="B604" s="138"/>
      <c r="C604" s="139"/>
      <c r="D604" s="139"/>
      <c r="E604" s="139"/>
      <c r="F604" s="139"/>
    </row>
    <row r="605" spans="1:6" x14ac:dyDescent="0.2">
      <c r="A605" s="140"/>
      <c r="B605" s="138"/>
      <c r="C605" s="139"/>
      <c r="D605" s="139"/>
      <c r="E605" s="139"/>
      <c r="F605" s="139"/>
    </row>
    <row r="606" spans="1:6" x14ac:dyDescent="0.2">
      <c r="A606" s="140"/>
      <c r="B606" s="138"/>
      <c r="C606" s="139"/>
      <c r="D606" s="139"/>
      <c r="E606" s="139"/>
      <c r="F606" s="139"/>
    </row>
    <row r="607" spans="1:6" x14ac:dyDescent="0.2">
      <c r="A607" s="140"/>
      <c r="B607" s="138"/>
      <c r="C607" s="139"/>
      <c r="D607" s="139"/>
      <c r="E607" s="139"/>
      <c r="F607" s="139"/>
    </row>
    <row r="608" spans="1:6" x14ac:dyDescent="0.2">
      <c r="A608" s="140"/>
      <c r="B608" s="138"/>
      <c r="C608" s="139"/>
      <c r="D608" s="139"/>
      <c r="E608" s="139"/>
      <c r="F608" s="139"/>
    </row>
    <row r="609" spans="1:6" x14ac:dyDescent="0.2">
      <c r="A609" s="140"/>
      <c r="B609" s="138"/>
      <c r="C609" s="139"/>
      <c r="D609" s="139"/>
      <c r="E609" s="139"/>
      <c r="F609" s="139"/>
    </row>
    <row r="610" spans="1:6" x14ac:dyDescent="0.2">
      <c r="A610" s="140"/>
      <c r="B610" s="138"/>
      <c r="C610" s="139"/>
      <c r="D610" s="139"/>
      <c r="E610" s="139"/>
      <c r="F610" s="139"/>
    </row>
    <row r="611" spans="1:6" x14ac:dyDescent="0.2">
      <c r="A611" s="140"/>
      <c r="B611" s="138"/>
      <c r="C611" s="139"/>
      <c r="D611" s="139"/>
      <c r="E611" s="139"/>
      <c r="F611" s="139"/>
    </row>
    <row r="612" spans="1:6" x14ac:dyDescent="0.2">
      <c r="A612" s="140"/>
      <c r="B612" s="138"/>
      <c r="C612" s="139"/>
      <c r="D612" s="139"/>
      <c r="E612" s="139"/>
      <c r="F612" s="139"/>
    </row>
    <row r="613" spans="1:6" x14ac:dyDescent="0.2">
      <c r="A613" s="140"/>
      <c r="B613" s="138"/>
      <c r="C613" s="139"/>
      <c r="D613" s="139"/>
      <c r="E613" s="139"/>
      <c r="F613" s="139"/>
    </row>
    <row r="614" spans="1:6" x14ac:dyDescent="0.2">
      <c r="A614" s="140"/>
      <c r="B614" s="138"/>
      <c r="C614" s="139"/>
      <c r="D614" s="139"/>
      <c r="E614" s="139"/>
      <c r="F614" s="139"/>
    </row>
    <row r="615" spans="1:6" x14ac:dyDescent="0.2">
      <c r="A615" s="140"/>
      <c r="B615" s="138"/>
      <c r="C615" s="139"/>
      <c r="D615" s="139"/>
      <c r="E615" s="139"/>
      <c r="F615" s="139"/>
    </row>
    <row r="616" spans="1:6" x14ac:dyDescent="0.2">
      <c r="A616" s="140"/>
      <c r="B616" s="138"/>
      <c r="C616" s="139"/>
      <c r="D616" s="139"/>
      <c r="E616" s="139"/>
      <c r="F616" s="139"/>
    </row>
    <row r="617" spans="1:6" x14ac:dyDescent="0.2">
      <c r="A617" s="140"/>
      <c r="B617" s="138"/>
      <c r="C617" s="139"/>
      <c r="D617" s="139"/>
      <c r="E617" s="139"/>
      <c r="F617" s="139"/>
    </row>
    <row r="618" spans="1:6" x14ac:dyDescent="0.2">
      <c r="A618" s="140"/>
      <c r="B618" s="138"/>
      <c r="C618" s="139"/>
      <c r="D618" s="139"/>
      <c r="E618" s="139"/>
      <c r="F618" s="139"/>
    </row>
    <row r="619" spans="1:6" x14ac:dyDescent="0.2">
      <c r="A619" s="140"/>
      <c r="B619" s="138"/>
      <c r="C619" s="139"/>
      <c r="D619" s="139"/>
      <c r="E619" s="139"/>
      <c r="F619" s="139"/>
    </row>
    <row r="620" spans="1:6" x14ac:dyDescent="0.2">
      <c r="A620" s="140"/>
      <c r="B620" s="138"/>
      <c r="C620" s="139"/>
      <c r="D620" s="139"/>
      <c r="E620" s="139"/>
      <c r="F620" s="139"/>
    </row>
    <row r="621" spans="1:6" x14ac:dyDescent="0.2">
      <c r="A621" s="140"/>
      <c r="B621" s="138"/>
      <c r="C621" s="139"/>
      <c r="D621" s="139"/>
      <c r="E621" s="139"/>
      <c r="F621" s="139"/>
    </row>
    <row r="622" spans="1:6" x14ac:dyDescent="0.2">
      <c r="A622" s="140"/>
      <c r="B622" s="138"/>
      <c r="C622" s="139"/>
      <c r="D622" s="139"/>
      <c r="E622" s="139"/>
      <c r="F622" s="139"/>
    </row>
    <row r="623" spans="1:6" x14ac:dyDescent="0.2">
      <c r="A623" s="140"/>
      <c r="B623" s="138"/>
      <c r="C623" s="139"/>
      <c r="D623" s="139"/>
      <c r="E623" s="139"/>
      <c r="F623" s="139"/>
    </row>
    <row r="624" spans="1:6" x14ac:dyDescent="0.2">
      <c r="A624" s="140"/>
      <c r="B624" s="138"/>
      <c r="C624" s="139"/>
      <c r="D624" s="139"/>
      <c r="E624" s="139"/>
      <c r="F624" s="139"/>
    </row>
    <row r="625" spans="1:6" x14ac:dyDescent="0.2">
      <c r="A625" s="140"/>
      <c r="B625" s="138"/>
      <c r="C625" s="139"/>
      <c r="D625" s="139"/>
      <c r="E625" s="139"/>
      <c r="F625" s="139"/>
    </row>
    <row r="626" spans="1:6" x14ac:dyDescent="0.2">
      <c r="A626" s="140"/>
      <c r="B626" s="138"/>
      <c r="C626" s="139"/>
      <c r="D626" s="139"/>
      <c r="E626" s="139"/>
      <c r="F626" s="139"/>
    </row>
    <row r="627" spans="1:6" x14ac:dyDescent="0.2">
      <c r="A627" s="140"/>
      <c r="B627" s="138"/>
      <c r="C627" s="139"/>
      <c r="D627" s="139"/>
      <c r="E627" s="139"/>
      <c r="F627" s="139"/>
    </row>
    <row r="628" spans="1:6" x14ac:dyDescent="0.2">
      <c r="A628" s="140"/>
      <c r="B628" s="138"/>
      <c r="C628" s="139"/>
      <c r="D628" s="139"/>
      <c r="E628" s="139"/>
      <c r="F628" s="139"/>
    </row>
    <row r="629" spans="1:6" x14ac:dyDescent="0.2">
      <c r="A629" s="140"/>
      <c r="B629" s="138"/>
      <c r="C629" s="139"/>
      <c r="D629" s="139"/>
      <c r="E629" s="139"/>
      <c r="F629" s="139"/>
    </row>
    <row r="630" spans="1:6" x14ac:dyDescent="0.2">
      <c r="A630" s="140"/>
      <c r="B630" s="138"/>
      <c r="C630" s="139"/>
      <c r="D630" s="139"/>
      <c r="E630" s="139"/>
      <c r="F630" s="139"/>
    </row>
    <row r="631" spans="1:6" x14ac:dyDescent="0.2">
      <c r="A631" s="140"/>
      <c r="B631" s="138"/>
      <c r="C631" s="139"/>
      <c r="D631" s="139"/>
      <c r="E631" s="139"/>
      <c r="F631" s="139"/>
    </row>
    <row r="632" spans="1:6" x14ac:dyDescent="0.2">
      <c r="A632" s="140"/>
      <c r="B632" s="138"/>
      <c r="C632" s="139"/>
      <c r="D632" s="139"/>
      <c r="E632" s="139"/>
      <c r="F632" s="139"/>
    </row>
    <row r="633" spans="1:6" x14ac:dyDescent="0.2">
      <c r="A633" s="140"/>
      <c r="B633" s="138"/>
      <c r="C633" s="139"/>
      <c r="D633" s="139"/>
      <c r="E633" s="139"/>
      <c r="F633" s="139"/>
    </row>
    <row r="634" spans="1:6" x14ac:dyDescent="0.2">
      <c r="A634" s="140"/>
      <c r="B634" s="138"/>
      <c r="C634" s="139"/>
      <c r="D634" s="139"/>
      <c r="E634" s="139"/>
      <c r="F634" s="139"/>
    </row>
    <row r="635" spans="1:6" x14ac:dyDescent="0.2">
      <c r="A635" s="140"/>
      <c r="B635" s="138"/>
      <c r="C635" s="139"/>
      <c r="D635" s="139"/>
      <c r="E635" s="139"/>
      <c r="F635" s="139"/>
    </row>
    <row r="636" spans="1:6" x14ac:dyDescent="0.2">
      <c r="A636" s="140"/>
      <c r="B636" s="138"/>
      <c r="C636" s="139"/>
      <c r="D636" s="139"/>
      <c r="E636" s="139"/>
      <c r="F636" s="139"/>
    </row>
    <row r="637" spans="1:6" x14ac:dyDescent="0.2">
      <c r="A637" s="140"/>
      <c r="B637" s="138"/>
      <c r="C637" s="139"/>
      <c r="D637" s="139"/>
      <c r="E637" s="139"/>
      <c r="F637" s="139"/>
    </row>
    <row r="638" spans="1:6" x14ac:dyDescent="0.2">
      <c r="A638" s="140"/>
      <c r="B638" s="138"/>
      <c r="C638" s="139"/>
      <c r="D638" s="139"/>
      <c r="E638" s="139"/>
      <c r="F638" s="139"/>
    </row>
    <row r="639" spans="1:6" x14ac:dyDescent="0.2">
      <c r="A639" s="140"/>
      <c r="B639" s="138"/>
      <c r="C639" s="139"/>
      <c r="D639" s="139"/>
      <c r="E639" s="139"/>
      <c r="F639" s="139"/>
    </row>
    <row r="640" spans="1:6" x14ac:dyDescent="0.2">
      <c r="A640" s="140"/>
      <c r="B640" s="138"/>
      <c r="C640" s="139"/>
      <c r="D640" s="139"/>
      <c r="E640" s="139"/>
      <c r="F640" s="139"/>
    </row>
    <row r="641" spans="1:6" x14ac:dyDescent="0.2">
      <c r="A641" s="140"/>
      <c r="B641" s="138"/>
      <c r="C641" s="139"/>
      <c r="D641" s="139"/>
      <c r="E641" s="139"/>
      <c r="F641" s="139"/>
    </row>
    <row r="642" spans="1:6" x14ac:dyDescent="0.2">
      <c r="A642" s="140"/>
      <c r="B642" s="138"/>
      <c r="C642" s="139"/>
      <c r="D642" s="139"/>
      <c r="E642" s="139"/>
      <c r="F642" s="139"/>
    </row>
    <row r="643" spans="1:6" x14ac:dyDescent="0.2">
      <c r="A643" s="140"/>
      <c r="B643" s="138"/>
      <c r="C643" s="139"/>
      <c r="D643" s="139"/>
      <c r="E643" s="139"/>
      <c r="F643" s="139"/>
    </row>
    <row r="644" spans="1:6" x14ac:dyDescent="0.2">
      <c r="A644" s="140"/>
      <c r="B644" s="138"/>
      <c r="C644" s="139"/>
      <c r="D644" s="139"/>
      <c r="E644" s="139"/>
      <c r="F644" s="139"/>
    </row>
    <row r="645" spans="1:6" x14ac:dyDescent="0.2">
      <c r="A645" s="140"/>
      <c r="B645" s="138"/>
      <c r="C645" s="139"/>
      <c r="D645" s="139"/>
      <c r="E645" s="139"/>
      <c r="F645" s="139"/>
    </row>
    <row r="646" spans="1:6" x14ac:dyDescent="0.2">
      <c r="A646" s="140"/>
      <c r="B646" s="138"/>
      <c r="C646" s="139"/>
      <c r="D646" s="139"/>
      <c r="E646" s="139"/>
      <c r="F646" s="139"/>
    </row>
    <row r="647" spans="1:6" x14ac:dyDescent="0.2">
      <c r="A647" s="140"/>
      <c r="B647" s="138"/>
      <c r="C647" s="139"/>
      <c r="D647" s="139"/>
      <c r="E647" s="139"/>
      <c r="F647" s="139"/>
    </row>
    <row r="648" spans="1:6" x14ac:dyDescent="0.2">
      <c r="A648" s="140"/>
      <c r="B648" s="138"/>
      <c r="C648" s="139"/>
      <c r="D648" s="139"/>
      <c r="E648" s="139"/>
      <c r="F648" s="139"/>
    </row>
    <row r="649" spans="1:6" x14ac:dyDescent="0.2">
      <c r="A649" s="140"/>
      <c r="B649" s="138"/>
      <c r="C649" s="139"/>
      <c r="D649" s="139"/>
      <c r="E649" s="139"/>
      <c r="F649" s="139"/>
    </row>
    <row r="650" spans="1:6" x14ac:dyDescent="0.2">
      <c r="A650" s="140"/>
      <c r="B650" s="138"/>
      <c r="C650" s="139"/>
      <c r="D650" s="139"/>
      <c r="E650" s="139"/>
      <c r="F650" s="139"/>
    </row>
    <row r="651" spans="1:6" x14ac:dyDescent="0.2">
      <c r="A651" s="140"/>
      <c r="B651" s="138"/>
      <c r="C651" s="139"/>
      <c r="D651" s="139"/>
      <c r="E651" s="139"/>
      <c r="F651" s="139"/>
    </row>
    <row r="652" spans="1:6" x14ac:dyDescent="0.2">
      <c r="A652" s="140"/>
      <c r="B652" s="138"/>
      <c r="C652" s="139"/>
      <c r="D652" s="139"/>
      <c r="E652" s="139"/>
      <c r="F652" s="139"/>
    </row>
    <row r="653" spans="1:6" x14ac:dyDescent="0.2">
      <c r="A653" s="140"/>
      <c r="B653" s="138"/>
      <c r="C653" s="139"/>
      <c r="D653" s="139"/>
      <c r="E653" s="139"/>
      <c r="F653" s="139"/>
    </row>
    <row r="654" spans="1:6" x14ac:dyDescent="0.2">
      <c r="A654" s="140"/>
      <c r="B654" s="138"/>
      <c r="C654" s="139"/>
      <c r="D654" s="139"/>
      <c r="E654" s="139"/>
      <c r="F654" s="139"/>
    </row>
    <row r="655" spans="1:6" x14ac:dyDescent="0.2">
      <c r="A655" s="140"/>
      <c r="B655" s="138"/>
      <c r="C655" s="139"/>
      <c r="D655" s="139"/>
      <c r="E655" s="139"/>
      <c r="F655" s="139"/>
    </row>
    <row r="656" spans="1:6" x14ac:dyDescent="0.2">
      <c r="A656" s="140"/>
      <c r="B656" s="138"/>
      <c r="C656" s="139"/>
      <c r="D656" s="139"/>
      <c r="E656" s="139"/>
      <c r="F656" s="139"/>
    </row>
    <row r="657" spans="1:6" x14ac:dyDescent="0.2">
      <c r="A657" s="140"/>
      <c r="B657" s="138"/>
      <c r="C657" s="139"/>
      <c r="D657" s="139"/>
      <c r="E657" s="139"/>
      <c r="F657" s="139"/>
    </row>
    <row r="658" spans="1:6" x14ac:dyDescent="0.2">
      <c r="A658" s="140"/>
      <c r="B658" s="138"/>
      <c r="C658" s="139"/>
      <c r="D658" s="139"/>
      <c r="E658" s="139"/>
      <c r="F658" s="139"/>
    </row>
    <row r="659" spans="1:6" x14ac:dyDescent="0.2">
      <c r="A659" s="140"/>
      <c r="B659" s="138"/>
      <c r="C659" s="139"/>
      <c r="D659" s="139"/>
      <c r="E659" s="139"/>
      <c r="F659" s="139"/>
    </row>
    <row r="660" spans="1:6" x14ac:dyDescent="0.2">
      <c r="A660" s="140"/>
      <c r="B660" s="138"/>
      <c r="C660" s="139"/>
      <c r="D660" s="139"/>
      <c r="E660" s="139"/>
      <c r="F660" s="139"/>
    </row>
    <row r="661" spans="1:6" x14ac:dyDescent="0.2">
      <c r="A661" s="140"/>
      <c r="B661" s="138"/>
      <c r="C661" s="139"/>
      <c r="D661" s="139"/>
      <c r="E661" s="139"/>
      <c r="F661" s="139"/>
    </row>
    <row r="662" spans="1:6" x14ac:dyDescent="0.2">
      <c r="A662" s="140"/>
      <c r="B662" s="138"/>
      <c r="C662" s="139"/>
      <c r="D662" s="139"/>
      <c r="E662" s="139"/>
      <c r="F662" s="139"/>
    </row>
    <row r="663" spans="1:6" x14ac:dyDescent="0.2">
      <c r="A663" s="140"/>
      <c r="B663" s="138"/>
      <c r="C663" s="139"/>
      <c r="D663" s="139"/>
      <c r="E663" s="139"/>
      <c r="F663" s="139"/>
    </row>
    <row r="664" spans="1:6" x14ac:dyDescent="0.2">
      <c r="A664" s="140"/>
      <c r="B664" s="138"/>
      <c r="C664" s="139"/>
      <c r="D664" s="139"/>
      <c r="E664" s="139"/>
      <c r="F664" s="139"/>
    </row>
    <row r="665" spans="1:6" x14ac:dyDescent="0.2">
      <c r="A665" s="140"/>
      <c r="B665" s="138"/>
      <c r="C665" s="139"/>
      <c r="D665" s="139"/>
      <c r="E665" s="139"/>
      <c r="F665" s="139"/>
    </row>
    <row r="666" spans="1:6" x14ac:dyDescent="0.2">
      <c r="A666" s="140"/>
      <c r="B666" s="138"/>
      <c r="C666" s="139"/>
      <c r="D666" s="139"/>
      <c r="E666" s="139"/>
      <c r="F666" s="139"/>
    </row>
    <row r="667" spans="1:6" x14ac:dyDescent="0.2">
      <c r="A667" s="140"/>
      <c r="B667" s="138"/>
      <c r="C667" s="139"/>
      <c r="D667" s="139"/>
      <c r="E667" s="139"/>
      <c r="F667" s="139"/>
    </row>
    <row r="668" spans="1:6" x14ac:dyDescent="0.2">
      <c r="A668" s="140"/>
      <c r="B668" s="138"/>
      <c r="C668" s="139"/>
      <c r="D668" s="139"/>
      <c r="E668" s="139"/>
      <c r="F668" s="139"/>
    </row>
    <row r="669" spans="1:6" x14ac:dyDescent="0.2">
      <c r="A669" s="140"/>
      <c r="B669" s="138"/>
      <c r="C669" s="139"/>
      <c r="D669" s="139"/>
      <c r="E669" s="139"/>
      <c r="F669" s="139"/>
    </row>
    <row r="670" spans="1:6" x14ac:dyDescent="0.2">
      <c r="A670" s="140"/>
      <c r="B670" s="138"/>
      <c r="C670" s="139"/>
      <c r="D670" s="139"/>
      <c r="E670" s="139"/>
      <c r="F670" s="139"/>
    </row>
    <row r="671" spans="1:6" x14ac:dyDescent="0.2">
      <c r="A671" s="140"/>
      <c r="B671" s="138"/>
      <c r="C671" s="139"/>
      <c r="D671" s="139"/>
      <c r="E671" s="139"/>
      <c r="F671" s="139"/>
    </row>
    <row r="672" spans="1:6" x14ac:dyDescent="0.2">
      <c r="A672" s="140"/>
      <c r="B672" s="138"/>
      <c r="C672" s="139"/>
      <c r="D672" s="139"/>
      <c r="E672" s="139"/>
      <c r="F672" s="139"/>
    </row>
    <row r="673" spans="1:6" x14ac:dyDescent="0.2">
      <c r="A673" s="140"/>
      <c r="B673" s="138"/>
      <c r="C673" s="139"/>
      <c r="D673" s="139"/>
      <c r="E673" s="139"/>
      <c r="F673" s="139"/>
    </row>
    <row r="674" spans="1:6" x14ac:dyDescent="0.2">
      <c r="A674" s="140"/>
      <c r="B674" s="138"/>
      <c r="C674" s="139"/>
      <c r="D674" s="139"/>
      <c r="E674" s="139"/>
      <c r="F674" s="139"/>
    </row>
    <row r="675" spans="1:6" x14ac:dyDescent="0.2">
      <c r="A675" s="140"/>
      <c r="B675" s="138"/>
      <c r="C675" s="139"/>
      <c r="D675" s="139"/>
      <c r="E675" s="139"/>
      <c r="F675" s="139"/>
    </row>
    <row r="676" spans="1:6" x14ac:dyDescent="0.2">
      <c r="A676" s="140"/>
      <c r="B676" s="138"/>
      <c r="C676" s="139"/>
      <c r="D676" s="139"/>
      <c r="E676" s="139"/>
      <c r="F676" s="139"/>
    </row>
    <row r="677" spans="1:6" x14ac:dyDescent="0.2">
      <c r="A677" s="140"/>
      <c r="B677" s="138"/>
      <c r="C677" s="139"/>
      <c r="D677" s="139"/>
      <c r="E677" s="139"/>
      <c r="F677" s="139"/>
    </row>
    <row r="678" spans="1:6" x14ac:dyDescent="0.2">
      <c r="A678" s="140"/>
      <c r="B678" s="138"/>
      <c r="C678" s="139"/>
      <c r="D678" s="139"/>
      <c r="E678" s="139"/>
      <c r="F678" s="139"/>
    </row>
    <row r="679" spans="1:6" x14ac:dyDescent="0.2">
      <c r="A679" s="140"/>
      <c r="B679" s="138"/>
      <c r="C679" s="139"/>
      <c r="D679" s="139"/>
      <c r="E679" s="139"/>
      <c r="F679" s="139"/>
    </row>
    <row r="680" spans="1:6" x14ac:dyDescent="0.2">
      <c r="A680" s="140"/>
      <c r="B680" s="138"/>
      <c r="C680" s="139"/>
      <c r="D680" s="139"/>
      <c r="E680" s="139"/>
      <c r="F680" s="139"/>
    </row>
    <row r="681" spans="1:6" x14ac:dyDescent="0.2">
      <c r="A681" s="140"/>
      <c r="B681" s="138"/>
      <c r="C681" s="139"/>
      <c r="D681" s="139"/>
      <c r="E681" s="139"/>
      <c r="F681" s="139"/>
    </row>
    <row r="682" spans="1:6" x14ac:dyDescent="0.2">
      <c r="A682" s="140"/>
      <c r="B682" s="138"/>
      <c r="C682" s="139"/>
      <c r="D682" s="139"/>
      <c r="E682" s="139"/>
      <c r="F682" s="139"/>
    </row>
    <row r="683" spans="1:6" x14ac:dyDescent="0.2">
      <c r="A683" s="140"/>
      <c r="B683" s="138"/>
      <c r="C683" s="139"/>
      <c r="D683" s="139"/>
      <c r="E683" s="139"/>
      <c r="F683" s="139"/>
    </row>
    <row r="684" spans="1:6" x14ac:dyDescent="0.2">
      <c r="A684" s="140"/>
      <c r="B684" s="138"/>
      <c r="C684" s="139"/>
      <c r="D684" s="139"/>
      <c r="E684" s="139"/>
      <c r="F684" s="139"/>
    </row>
    <row r="685" spans="1:6" x14ac:dyDescent="0.2">
      <c r="A685" s="140"/>
      <c r="B685" s="138"/>
      <c r="C685" s="139"/>
      <c r="D685" s="139"/>
      <c r="E685" s="139"/>
      <c r="F685" s="139"/>
    </row>
    <row r="686" spans="1:6" x14ac:dyDescent="0.2">
      <c r="A686" s="140"/>
      <c r="B686" s="138"/>
      <c r="C686" s="139"/>
      <c r="D686" s="139"/>
      <c r="E686" s="139"/>
      <c r="F686" s="139"/>
    </row>
    <row r="687" spans="1:6" x14ac:dyDescent="0.2">
      <c r="A687" s="140"/>
      <c r="B687" s="138"/>
      <c r="C687" s="139"/>
      <c r="D687" s="139"/>
      <c r="E687" s="139"/>
      <c r="F687" s="139"/>
    </row>
    <row r="688" spans="1:6" x14ac:dyDescent="0.2">
      <c r="A688" s="140"/>
      <c r="B688" s="138"/>
      <c r="C688" s="139"/>
      <c r="D688" s="139"/>
      <c r="E688" s="139"/>
      <c r="F688" s="139"/>
    </row>
    <row r="689" spans="1:6" x14ac:dyDescent="0.2">
      <c r="A689" s="140"/>
      <c r="B689" s="138"/>
      <c r="C689" s="139"/>
      <c r="D689" s="139"/>
      <c r="E689" s="139"/>
      <c r="F689" s="139"/>
    </row>
    <row r="690" spans="1:6" x14ac:dyDescent="0.2">
      <c r="A690" s="140"/>
      <c r="B690" s="138"/>
      <c r="C690" s="139"/>
      <c r="D690" s="139"/>
      <c r="E690" s="139"/>
      <c r="F690" s="139"/>
    </row>
    <row r="691" spans="1:6" x14ac:dyDescent="0.2">
      <c r="A691" s="140"/>
      <c r="B691" s="138"/>
      <c r="C691" s="139"/>
      <c r="D691" s="139"/>
      <c r="E691" s="139"/>
      <c r="F691" s="139"/>
    </row>
    <row r="692" spans="1:6" x14ac:dyDescent="0.2">
      <c r="A692" s="140"/>
      <c r="B692" s="138"/>
      <c r="C692" s="139"/>
      <c r="D692" s="139"/>
      <c r="E692" s="139"/>
      <c r="F692" s="139"/>
    </row>
    <row r="693" spans="1:6" x14ac:dyDescent="0.2">
      <c r="A693" s="140"/>
      <c r="B693" s="138"/>
      <c r="C693" s="139"/>
      <c r="D693" s="139"/>
      <c r="E693" s="139"/>
      <c r="F693" s="139"/>
    </row>
    <row r="694" spans="1:6" x14ac:dyDescent="0.2">
      <c r="A694" s="140"/>
      <c r="B694" s="138"/>
      <c r="C694" s="139"/>
      <c r="D694" s="139"/>
      <c r="E694" s="139"/>
      <c r="F694" s="139"/>
    </row>
    <row r="695" spans="1:6" x14ac:dyDescent="0.2">
      <c r="A695" s="140"/>
      <c r="B695" s="138"/>
      <c r="C695" s="139"/>
      <c r="D695" s="139"/>
      <c r="E695" s="139"/>
      <c r="F695" s="139"/>
    </row>
    <row r="696" spans="1:6" x14ac:dyDescent="0.2">
      <c r="A696" s="140"/>
      <c r="B696" s="138"/>
      <c r="C696" s="139"/>
      <c r="D696" s="139"/>
      <c r="E696" s="139"/>
      <c r="F696" s="139"/>
    </row>
    <row r="697" spans="1:6" x14ac:dyDescent="0.2">
      <c r="A697" s="140"/>
      <c r="B697" s="138"/>
      <c r="C697" s="139"/>
      <c r="D697" s="139"/>
      <c r="E697" s="139"/>
      <c r="F697" s="139"/>
    </row>
    <row r="698" spans="1:6" x14ac:dyDescent="0.2">
      <c r="A698" s="140"/>
      <c r="B698" s="138"/>
      <c r="C698" s="139"/>
      <c r="D698" s="139"/>
      <c r="E698" s="139"/>
      <c r="F698" s="139"/>
    </row>
    <row r="699" spans="1:6" x14ac:dyDescent="0.2">
      <c r="A699" s="140"/>
      <c r="B699" s="138"/>
      <c r="C699" s="139"/>
      <c r="D699" s="139"/>
      <c r="E699" s="139"/>
      <c r="F699" s="139"/>
    </row>
    <row r="700" spans="1:6" x14ac:dyDescent="0.2">
      <c r="A700" s="140"/>
      <c r="B700" s="138"/>
      <c r="C700" s="139"/>
      <c r="D700" s="139"/>
      <c r="E700" s="139"/>
      <c r="F700" s="139"/>
    </row>
    <row r="701" spans="1:6" x14ac:dyDescent="0.2">
      <c r="A701" s="140"/>
      <c r="B701" s="138"/>
      <c r="C701" s="139"/>
      <c r="D701" s="139"/>
      <c r="E701" s="139"/>
      <c r="F701" s="139"/>
    </row>
    <row r="702" spans="1:6" x14ac:dyDescent="0.2">
      <c r="A702" s="140"/>
      <c r="B702" s="138"/>
      <c r="C702" s="139"/>
      <c r="D702" s="139"/>
      <c r="E702" s="139"/>
      <c r="F702" s="139"/>
    </row>
    <row r="703" spans="1:6" x14ac:dyDescent="0.2">
      <c r="A703" s="140"/>
      <c r="B703" s="138"/>
      <c r="C703" s="139"/>
      <c r="D703" s="139"/>
      <c r="E703" s="139"/>
      <c r="F703" s="139"/>
    </row>
    <row r="704" spans="1:6" x14ac:dyDescent="0.2">
      <c r="A704" s="140"/>
      <c r="B704" s="138"/>
      <c r="C704" s="139"/>
      <c r="D704" s="139"/>
      <c r="E704" s="139"/>
      <c r="F704" s="139"/>
    </row>
    <row r="705" spans="1:6" x14ac:dyDescent="0.2">
      <c r="A705" s="140"/>
      <c r="B705" s="138"/>
      <c r="C705" s="139"/>
      <c r="D705" s="139"/>
      <c r="E705" s="139"/>
      <c r="F705" s="139"/>
    </row>
    <row r="706" spans="1:6" x14ac:dyDescent="0.2">
      <c r="A706" s="140"/>
      <c r="B706" s="138"/>
      <c r="C706" s="139"/>
      <c r="D706" s="139"/>
      <c r="E706" s="139"/>
      <c r="F706" s="139"/>
    </row>
    <row r="707" spans="1:6" x14ac:dyDescent="0.2">
      <c r="A707" s="140"/>
      <c r="B707" s="138"/>
      <c r="C707" s="139"/>
      <c r="D707" s="139"/>
      <c r="E707" s="139"/>
      <c r="F707" s="139"/>
    </row>
    <row r="708" spans="1:6" x14ac:dyDescent="0.2">
      <c r="A708" s="140"/>
      <c r="B708" s="138"/>
      <c r="C708" s="139"/>
      <c r="D708" s="139"/>
      <c r="E708" s="139"/>
      <c r="F708" s="139"/>
    </row>
    <row r="709" spans="1:6" x14ac:dyDescent="0.2">
      <c r="A709" s="140"/>
      <c r="B709" s="138"/>
      <c r="C709" s="139"/>
      <c r="D709" s="139"/>
      <c r="E709" s="139"/>
      <c r="F709" s="139"/>
    </row>
    <row r="710" spans="1:6" x14ac:dyDescent="0.2">
      <c r="A710" s="140"/>
      <c r="B710" s="138"/>
      <c r="C710" s="139"/>
      <c r="D710" s="139"/>
      <c r="E710" s="139"/>
      <c r="F710" s="139"/>
    </row>
    <row r="711" spans="1:6" x14ac:dyDescent="0.2">
      <c r="A711" s="140"/>
      <c r="B711" s="138"/>
      <c r="C711" s="139"/>
      <c r="D711" s="139"/>
      <c r="E711" s="139"/>
      <c r="F711" s="139"/>
    </row>
    <row r="712" spans="1:6" x14ac:dyDescent="0.2">
      <c r="A712" s="140"/>
      <c r="B712" s="138"/>
      <c r="C712" s="139"/>
      <c r="D712" s="139"/>
      <c r="E712" s="139"/>
      <c r="F712" s="139"/>
    </row>
    <row r="713" spans="1:6" x14ac:dyDescent="0.2">
      <c r="A713" s="140"/>
      <c r="B713" s="138"/>
      <c r="C713" s="139"/>
      <c r="D713" s="139"/>
      <c r="E713" s="139"/>
      <c r="F713" s="139"/>
    </row>
    <row r="714" spans="1:6" x14ac:dyDescent="0.2">
      <c r="A714" s="140"/>
      <c r="B714" s="138"/>
      <c r="C714" s="139"/>
      <c r="D714" s="139"/>
      <c r="E714" s="139"/>
      <c r="F714" s="139"/>
    </row>
    <row r="715" spans="1:6" x14ac:dyDescent="0.2">
      <c r="A715" s="140"/>
      <c r="B715" s="138"/>
      <c r="C715" s="139"/>
      <c r="D715" s="139"/>
      <c r="E715" s="139"/>
      <c r="F715" s="139"/>
    </row>
    <row r="716" spans="1:6" x14ac:dyDescent="0.2">
      <c r="A716" s="140"/>
      <c r="B716" s="138"/>
      <c r="C716" s="139"/>
      <c r="D716" s="139"/>
      <c r="E716" s="139"/>
      <c r="F716" s="139"/>
    </row>
    <row r="717" spans="1:6" x14ac:dyDescent="0.2">
      <c r="A717" s="140"/>
      <c r="B717" s="138"/>
      <c r="C717" s="139"/>
      <c r="D717" s="139"/>
      <c r="E717" s="139"/>
      <c r="F717" s="139"/>
    </row>
    <row r="718" spans="1:6" x14ac:dyDescent="0.2">
      <c r="A718" s="140"/>
      <c r="B718" s="138"/>
      <c r="C718" s="139"/>
      <c r="D718" s="139"/>
      <c r="E718" s="139"/>
      <c r="F718" s="139"/>
    </row>
    <row r="719" spans="1:6" x14ac:dyDescent="0.2">
      <c r="A719" s="140"/>
      <c r="B719" s="138"/>
      <c r="C719" s="139"/>
      <c r="D719" s="139"/>
      <c r="E719" s="139"/>
      <c r="F719" s="139"/>
    </row>
    <row r="720" spans="1:6" x14ac:dyDescent="0.2">
      <c r="A720" s="140"/>
      <c r="B720" s="138"/>
      <c r="C720" s="139"/>
      <c r="D720" s="139"/>
      <c r="E720" s="139"/>
      <c r="F720" s="139"/>
    </row>
    <row r="721" spans="1:6" x14ac:dyDescent="0.2">
      <c r="A721" s="140"/>
      <c r="B721" s="138"/>
      <c r="C721" s="139"/>
      <c r="D721" s="139"/>
      <c r="E721" s="139"/>
      <c r="F721" s="139"/>
    </row>
    <row r="722" spans="1:6" x14ac:dyDescent="0.2">
      <c r="A722" s="140"/>
      <c r="B722" s="138"/>
      <c r="C722" s="139"/>
      <c r="D722" s="139"/>
      <c r="E722" s="139"/>
      <c r="F722" s="139"/>
    </row>
    <row r="723" spans="1:6" x14ac:dyDescent="0.2">
      <c r="A723" s="140"/>
      <c r="B723" s="138"/>
      <c r="C723" s="139"/>
      <c r="D723" s="139"/>
      <c r="E723" s="139"/>
      <c r="F723" s="139"/>
    </row>
    <row r="724" spans="1:6" x14ac:dyDescent="0.2">
      <c r="A724" s="140"/>
      <c r="B724" s="138"/>
      <c r="C724" s="139"/>
      <c r="D724" s="139"/>
      <c r="E724" s="139"/>
      <c r="F724" s="139"/>
    </row>
    <row r="725" spans="1:6" x14ac:dyDescent="0.2">
      <c r="A725" s="140"/>
      <c r="B725" s="138"/>
      <c r="C725" s="139"/>
      <c r="D725" s="139"/>
      <c r="E725" s="139"/>
      <c r="F725" s="139"/>
    </row>
    <row r="726" spans="1:6" x14ac:dyDescent="0.2">
      <c r="A726" s="140"/>
      <c r="B726" s="138"/>
      <c r="C726" s="139"/>
      <c r="D726" s="139"/>
      <c r="E726" s="139"/>
      <c r="F726" s="139"/>
    </row>
    <row r="727" spans="1:6" x14ac:dyDescent="0.2">
      <c r="A727" s="140"/>
      <c r="B727" s="138"/>
      <c r="C727" s="139"/>
      <c r="D727" s="139"/>
      <c r="E727" s="139"/>
      <c r="F727" s="139"/>
    </row>
    <row r="728" spans="1:6" x14ac:dyDescent="0.2">
      <c r="A728" s="140"/>
      <c r="B728" s="138"/>
      <c r="C728" s="139"/>
      <c r="D728" s="139"/>
      <c r="E728" s="139"/>
      <c r="F728" s="139"/>
    </row>
    <row r="729" spans="1:6" x14ac:dyDescent="0.2">
      <c r="A729" s="140"/>
      <c r="B729" s="138"/>
      <c r="C729" s="139"/>
      <c r="D729" s="139"/>
      <c r="E729" s="139"/>
      <c r="F729" s="139"/>
    </row>
    <row r="730" spans="1:6" x14ac:dyDescent="0.2">
      <c r="A730" s="140"/>
      <c r="B730" s="138"/>
      <c r="C730" s="139"/>
      <c r="D730" s="139"/>
      <c r="E730" s="139"/>
      <c r="F730" s="139"/>
    </row>
    <row r="731" spans="1:6" x14ac:dyDescent="0.2">
      <c r="A731" s="140"/>
      <c r="B731" s="138"/>
      <c r="C731" s="139"/>
      <c r="D731" s="139"/>
      <c r="E731" s="139"/>
      <c r="F731" s="139"/>
    </row>
    <row r="732" spans="1:6" x14ac:dyDescent="0.2">
      <c r="A732" s="140"/>
      <c r="B732" s="138"/>
      <c r="C732" s="139"/>
      <c r="D732" s="139"/>
      <c r="E732" s="139"/>
      <c r="F732" s="139"/>
    </row>
    <row r="733" spans="1:6" x14ac:dyDescent="0.2">
      <c r="A733" s="140"/>
      <c r="B733" s="138"/>
      <c r="C733" s="139"/>
      <c r="D733" s="139"/>
      <c r="E733" s="139"/>
      <c r="F733" s="139"/>
    </row>
    <row r="734" spans="1:6" x14ac:dyDescent="0.2">
      <c r="A734" s="140"/>
      <c r="B734" s="138"/>
      <c r="C734" s="139"/>
      <c r="D734" s="139"/>
      <c r="E734" s="139"/>
      <c r="F734" s="139"/>
    </row>
    <row r="735" spans="1:6" x14ac:dyDescent="0.2">
      <c r="A735" s="140"/>
      <c r="B735" s="138"/>
      <c r="C735" s="139"/>
      <c r="D735" s="139"/>
      <c r="E735" s="139"/>
      <c r="F735" s="139"/>
    </row>
    <row r="736" spans="1:6" x14ac:dyDescent="0.2">
      <c r="A736" s="140"/>
      <c r="B736" s="138"/>
      <c r="C736" s="139"/>
      <c r="D736" s="139"/>
      <c r="E736" s="139"/>
      <c r="F736" s="139"/>
    </row>
    <row r="737" spans="1:6" x14ac:dyDescent="0.2">
      <c r="A737" s="140"/>
      <c r="B737" s="138"/>
      <c r="C737" s="139"/>
      <c r="D737" s="139"/>
      <c r="E737" s="139"/>
      <c r="F737" s="139"/>
    </row>
    <row r="738" spans="1:6" x14ac:dyDescent="0.2">
      <c r="A738" s="140"/>
      <c r="B738" s="138"/>
      <c r="C738" s="139"/>
      <c r="D738" s="139"/>
      <c r="E738" s="139"/>
      <c r="F738" s="139"/>
    </row>
    <row r="739" spans="1:6" x14ac:dyDescent="0.2">
      <c r="A739" s="140"/>
      <c r="B739" s="138"/>
      <c r="C739" s="139"/>
      <c r="D739" s="139"/>
      <c r="E739" s="139"/>
      <c r="F739" s="139"/>
    </row>
    <row r="740" spans="1:6" x14ac:dyDescent="0.2">
      <c r="A740" s="140"/>
      <c r="B740" s="138"/>
      <c r="C740" s="139"/>
      <c r="D740" s="139"/>
      <c r="E740" s="139"/>
      <c r="F740" s="139"/>
    </row>
    <row r="741" spans="1:6" x14ac:dyDescent="0.2">
      <c r="A741" s="140"/>
      <c r="B741" s="138"/>
      <c r="C741" s="139"/>
      <c r="D741" s="139"/>
      <c r="E741" s="139"/>
      <c r="F741" s="139"/>
    </row>
    <row r="742" spans="1:6" x14ac:dyDescent="0.2">
      <c r="A742" s="140"/>
      <c r="B742" s="138"/>
      <c r="C742" s="139"/>
      <c r="D742" s="139"/>
      <c r="E742" s="139"/>
      <c r="F742" s="139"/>
    </row>
    <row r="743" spans="1:6" x14ac:dyDescent="0.2">
      <c r="A743" s="140"/>
      <c r="B743" s="138"/>
      <c r="C743" s="139"/>
      <c r="D743" s="139"/>
      <c r="E743" s="139"/>
      <c r="F743" s="139"/>
    </row>
    <row r="744" spans="1:6" x14ac:dyDescent="0.2">
      <c r="A744" s="140"/>
      <c r="B744" s="138"/>
      <c r="C744" s="139"/>
      <c r="D744" s="139"/>
      <c r="E744" s="139"/>
      <c r="F744" s="139"/>
    </row>
    <row r="745" spans="1:6" x14ac:dyDescent="0.2">
      <c r="A745" s="140"/>
      <c r="B745" s="138"/>
      <c r="C745" s="139"/>
      <c r="D745" s="139"/>
      <c r="E745" s="139"/>
      <c r="F745" s="139"/>
    </row>
    <row r="746" spans="1:6" x14ac:dyDescent="0.2">
      <c r="A746" s="140"/>
      <c r="B746" s="138"/>
      <c r="C746" s="139"/>
      <c r="D746" s="139"/>
      <c r="E746" s="139"/>
      <c r="F746" s="139"/>
    </row>
    <row r="747" spans="1:6" x14ac:dyDescent="0.2">
      <c r="A747" s="140"/>
      <c r="B747" s="138"/>
      <c r="C747" s="139"/>
      <c r="D747" s="139"/>
      <c r="E747" s="139"/>
      <c r="F747" s="139"/>
    </row>
    <row r="748" spans="1:6" x14ac:dyDescent="0.2">
      <c r="A748" s="140"/>
      <c r="B748" s="138"/>
      <c r="C748" s="139"/>
      <c r="D748" s="139"/>
      <c r="E748" s="139"/>
      <c r="F748" s="139"/>
    </row>
    <row r="749" spans="1:6" x14ac:dyDescent="0.2">
      <c r="A749" s="140"/>
      <c r="B749" s="138"/>
      <c r="C749" s="139"/>
      <c r="D749" s="139"/>
      <c r="E749" s="139"/>
      <c r="F749" s="139"/>
    </row>
    <row r="750" spans="1:6" x14ac:dyDescent="0.2">
      <c r="A750" s="140"/>
      <c r="B750" s="138"/>
      <c r="C750" s="139"/>
      <c r="D750" s="139"/>
      <c r="E750" s="139"/>
      <c r="F750" s="139"/>
    </row>
    <row r="751" spans="1:6" x14ac:dyDescent="0.2">
      <c r="A751" s="140"/>
      <c r="B751" s="138"/>
      <c r="C751" s="139"/>
      <c r="D751" s="139"/>
      <c r="E751" s="139"/>
      <c r="F751" s="139"/>
    </row>
    <row r="752" spans="1:6" x14ac:dyDescent="0.2">
      <c r="A752" s="140"/>
      <c r="B752" s="138"/>
      <c r="C752" s="139"/>
      <c r="D752" s="139"/>
      <c r="E752" s="139"/>
      <c r="F752" s="139"/>
    </row>
    <row r="753" spans="1:6" x14ac:dyDescent="0.2">
      <c r="A753" s="140"/>
      <c r="B753" s="138"/>
      <c r="C753" s="139"/>
      <c r="D753" s="139"/>
      <c r="E753" s="139"/>
      <c r="F753" s="139"/>
    </row>
    <row r="754" spans="1:6" x14ac:dyDescent="0.2">
      <c r="A754" s="140"/>
      <c r="B754" s="138"/>
      <c r="C754" s="139"/>
      <c r="D754" s="139"/>
      <c r="E754" s="139"/>
      <c r="F754" s="139"/>
    </row>
    <row r="755" spans="1:6" x14ac:dyDescent="0.2">
      <c r="A755" s="140"/>
      <c r="B755" s="138"/>
      <c r="C755" s="139"/>
      <c r="D755" s="139"/>
      <c r="E755" s="139"/>
      <c r="F755" s="139"/>
    </row>
    <row r="756" spans="1:6" x14ac:dyDescent="0.2">
      <c r="A756" s="140"/>
      <c r="B756" s="138"/>
      <c r="C756" s="139"/>
      <c r="D756" s="139"/>
      <c r="E756" s="139"/>
      <c r="F756" s="139"/>
    </row>
    <row r="757" spans="1:6" x14ac:dyDescent="0.2">
      <c r="A757" s="140"/>
      <c r="B757" s="138"/>
      <c r="C757" s="139"/>
      <c r="D757" s="139"/>
      <c r="E757" s="139"/>
      <c r="F757" s="139"/>
    </row>
    <row r="758" spans="1:6" x14ac:dyDescent="0.2">
      <c r="A758" s="140"/>
      <c r="B758" s="138"/>
      <c r="C758" s="139"/>
      <c r="D758" s="139"/>
      <c r="E758" s="139"/>
      <c r="F758" s="139"/>
    </row>
    <row r="759" spans="1:6" x14ac:dyDescent="0.2">
      <c r="A759" s="140"/>
      <c r="B759" s="138"/>
      <c r="C759" s="139"/>
      <c r="D759" s="139"/>
      <c r="E759" s="139"/>
      <c r="F759" s="139"/>
    </row>
    <row r="760" spans="1:6" x14ac:dyDescent="0.2">
      <c r="A760" s="140"/>
      <c r="B760" s="138"/>
      <c r="C760" s="139"/>
      <c r="D760" s="139"/>
      <c r="E760" s="139"/>
      <c r="F760" s="139"/>
    </row>
    <row r="761" spans="1:6" x14ac:dyDescent="0.2">
      <c r="A761" s="140"/>
      <c r="B761" s="138"/>
      <c r="C761" s="139"/>
      <c r="D761" s="139"/>
      <c r="E761" s="139"/>
      <c r="F761" s="139"/>
    </row>
    <row r="762" spans="1:6" x14ac:dyDescent="0.2">
      <c r="A762" s="140"/>
      <c r="B762" s="138"/>
      <c r="C762" s="139"/>
      <c r="D762" s="139"/>
      <c r="E762" s="139"/>
      <c r="F762" s="139"/>
    </row>
    <row r="763" spans="1:6" x14ac:dyDescent="0.2">
      <c r="A763" s="140"/>
      <c r="B763" s="138"/>
      <c r="C763" s="139"/>
      <c r="D763" s="139"/>
      <c r="E763" s="139"/>
      <c r="F763" s="139"/>
    </row>
    <row r="764" spans="1:6" x14ac:dyDescent="0.2">
      <c r="A764" s="140"/>
      <c r="B764" s="138"/>
      <c r="C764" s="139"/>
      <c r="D764" s="139"/>
      <c r="E764" s="139"/>
      <c r="F764" s="139"/>
    </row>
    <row r="765" spans="1:6" x14ac:dyDescent="0.2">
      <c r="A765" s="140"/>
      <c r="B765" s="138"/>
      <c r="C765" s="139"/>
      <c r="D765" s="139"/>
      <c r="E765" s="139"/>
      <c r="F765" s="139"/>
    </row>
    <row r="766" spans="1:6" x14ac:dyDescent="0.2">
      <c r="A766" s="140"/>
      <c r="B766" s="138"/>
      <c r="C766" s="139"/>
      <c r="D766" s="139"/>
      <c r="E766" s="139"/>
      <c r="F766" s="139"/>
    </row>
    <row r="767" spans="1:6" x14ac:dyDescent="0.2">
      <c r="A767" s="140"/>
      <c r="B767" s="138"/>
      <c r="C767" s="139"/>
      <c r="D767" s="139"/>
      <c r="E767" s="139"/>
      <c r="F767" s="139"/>
    </row>
    <row r="768" spans="1:6" x14ac:dyDescent="0.2">
      <c r="A768" s="140"/>
      <c r="B768" s="138"/>
      <c r="C768" s="139"/>
      <c r="D768" s="139"/>
      <c r="E768" s="139"/>
      <c r="F768" s="139"/>
    </row>
    <row r="769" spans="1:6" x14ac:dyDescent="0.2">
      <c r="A769" s="140"/>
      <c r="B769" s="138"/>
      <c r="C769" s="139"/>
      <c r="D769" s="139"/>
      <c r="E769" s="139"/>
      <c r="F769" s="139"/>
    </row>
    <row r="770" spans="1:6" x14ac:dyDescent="0.2">
      <c r="A770" s="140"/>
      <c r="B770" s="138"/>
      <c r="C770" s="139"/>
      <c r="D770" s="139"/>
      <c r="E770" s="139"/>
      <c r="F770" s="139"/>
    </row>
    <row r="771" spans="1:6" x14ac:dyDescent="0.2">
      <c r="A771" s="140"/>
      <c r="B771" s="138"/>
      <c r="C771" s="139"/>
      <c r="D771" s="139"/>
      <c r="E771" s="139"/>
      <c r="F771" s="139"/>
    </row>
    <row r="772" spans="1:6" x14ac:dyDescent="0.2">
      <c r="A772" s="140"/>
      <c r="B772" s="138"/>
      <c r="C772" s="139"/>
      <c r="D772" s="139"/>
      <c r="E772" s="139"/>
      <c r="F772" s="139"/>
    </row>
    <row r="773" spans="1:6" x14ac:dyDescent="0.2">
      <c r="A773" s="140"/>
      <c r="B773" s="138"/>
      <c r="C773" s="139"/>
      <c r="D773" s="139"/>
      <c r="E773" s="139"/>
      <c r="F773" s="139"/>
    </row>
    <row r="774" spans="1:6" x14ac:dyDescent="0.2">
      <c r="A774" s="140"/>
      <c r="B774" s="138"/>
      <c r="C774" s="139"/>
      <c r="D774" s="139"/>
      <c r="E774" s="139"/>
      <c r="F774" s="139"/>
    </row>
    <row r="775" spans="1:6" x14ac:dyDescent="0.2">
      <c r="A775" s="140"/>
      <c r="B775" s="138"/>
      <c r="C775" s="139"/>
      <c r="D775" s="139"/>
      <c r="E775" s="139"/>
      <c r="F775" s="139"/>
    </row>
    <row r="776" spans="1:6" x14ac:dyDescent="0.2">
      <c r="A776" s="140"/>
      <c r="B776" s="138"/>
      <c r="C776" s="139"/>
      <c r="D776" s="139"/>
      <c r="E776" s="139"/>
      <c r="F776" s="139"/>
    </row>
    <row r="777" spans="1:6" x14ac:dyDescent="0.2">
      <c r="A777" s="140"/>
      <c r="B777" s="138"/>
      <c r="C777" s="139"/>
      <c r="D777" s="139"/>
      <c r="E777" s="139"/>
      <c r="F777" s="139"/>
    </row>
    <row r="778" spans="1:6" x14ac:dyDescent="0.2">
      <c r="A778" s="140"/>
      <c r="B778" s="138"/>
      <c r="C778" s="139"/>
      <c r="D778" s="139"/>
      <c r="E778" s="139"/>
      <c r="F778" s="139"/>
    </row>
    <row r="779" spans="1:6" x14ac:dyDescent="0.2">
      <c r="A779" s="140"/>
      <c r="B779" s="138"/>
      <c r="C779" s="139"/>
      <c r="D779" s="139"/>
      <c r="E779" s="139"/>
      <c r="F779" s="139"/>
    </row>
    <row r="780" spans="1:6" x14ac:dyDescent="0.2">
      <c r="A780" s="140"/>
      <c r="B780" s="138"/>
      <c r="C780" s="139"/>
      <c r="D780" s="139"/>
      <c r="E780" s="139"/>
      <c r="F780" s="139"/>
    </row>
    <row r="781" spans="1:6" x14ac:dyDescent="0.2">
      <c r="A781" s="140"/>
      <c r="B781" s="138"/>
      <c r="C781" s="139"/>
      <c r="D781" s="139"/>
      <c r="E781" s="139"/>
      <c r="F781" s="139"/>
    </row>
    <row r="782" spans="1:6" x14ac:dyDescent="0.2">
      <c r="A782" s="140"/>
      <c r="B782" s="138"/>
      <c r="C782" s="139"/>
      <c r="D782" s="139"/>
      <c r="E782" s="139"/>
      <c r="F782" s="139"/>
    </row>
    <row r="783" spans="1:6" x14ac:dyDescent="0.2">
      <c r="A783" s="140"/>
      <c r="B783" s="138"/>
      <c r="C783" s="139"/>
      <c r="D783" s="139"/>
      <c r="E783" s="139"/>
      <c r="F783" s="139"/>
    </row>
    <row r="784" spans="1:6" x14ac:dyDescent="0.2">
      <c r="A784" s="140"/>
      <c r="B784" s="138"/>
      <c r="C784" s="139"/>
      <c r="D784" s="139"/>
      <c r="E784" s="139"/>
      <c r="F784" s="139"/>
    </row>
    <row r="785" spans="1:6" x14ac:dyDescent="0.2">
      <c r="A785" s="140"/>
      <c r="B785" s="138"/>
      <c r="C785" s="139"/>
      <c r="D785" s="139"/>
      <c r="E785" s="139"/>
      <c r="F785" s="139"/>
    </row>
    <row r="786" spans="1:6" x14ac:dyDescent="0.2">
      <c r="A786" s="140"/>
      <c r="B786" s="138"/>
      <c r="C786" s="139"/>
      <c r="D786" s="139"/>
      <c r="E786" s="139"/>
      <c r="F786" s="139"/>
    </row>
    <row r="787" spans="1:6" x14ac:dyDescent="0.2">
      <c r="A787" s="140"/>
      <c r="B787" s="138"/>
      <c r="C787" s="139"/>
      <c r="D787" s="139"/>
      <c r="E787" s="139"/>
      <c r="F787" s="139"/>
    </row>
    <row r="788" spans="1:6" x14ac:dyDescent="0.2">
      <c r="A788" s="140"/>
      <c r="B788" s="138"/>
      <c r="C788" s="139"/>
      <c r="D788" s="139"/>
      <c r="E788" s="139"/>
      <c r="F788" s="139"/>
    </row>
    <row r="789" spans="1:6" x14ac:dyDescent="0.2">
      <c r="A789" s="140"/>
      <c r="B789" s="138"/>
      <c r="C789" s="139"/>
      <c r="D789" s="139"/>
      <c r="E789" s="139"/>
      <c r="F789" s="139"/>
    </row>
    <row r="790" spans="1:6" x14ac:dyDescent="0.2">
      <c r="A790" s="140"/>
      <c r="B790" s="138"/>
      <c r="C790" s="139"/>
      <c r="D790" s="139"/>
      <c r="E790" s="139"/>
      <c r="F790" s="139"/>
    </row>
    <row r="791" spans="1:6" x14ac:dyDescent="0.2">
      <c r="A791" s="140"/>
      <c r="B791" s="138"/>
      <c r="C791" s="139"/>
      <c r="D791" s="139"/>
      <c r="E791" s="139"/>
      <c r="F791" s="139"/>
    </row>
    <row r="792" spans="1:6" x14ac:dyDescent="0.2">
      <c r="A792" s="140"/>
      <c r="B792" s="138"/>
      <c r="C792" s="139"/>
      <c r="D792" s="139"/>
      <c r="E792" s="139"/>
      <c r="F792" s="139"/>
    </row>
    <row r="793" spans="1:6" x14ac:dyDescent="0.2">
      <c r="A793" s="140"/>
      <c r="B793" s="138"/>
      <c r="C793" s="139"/>
      <c r="D793" s="139"/>
      <c r="E793" s="139"/>
      <c r="F793" s="139"/>
    </row>
    <row r="794" spans="1:6" x14ac:dyDescent="0.2">
      <c r="A794" s="140"/>
      <c r="B794" s="138"/>
      <c r="C794" s="139"/>
      <c r="D794" s="139"/>
      <c r="E794" s="139"/>
      <c r="F794" s="139"/>
    </row>
    <row r="795" spans="1:6" x14ac:dyDescent="0.2">
      <c r="A795" s="140"/>
      <c r="B795" s="138"/>
      <c r="C795" s="139"/>
      <c r="D795" s="139"/>
      <c r="E795" s="139"/>
      <c r="F795" s="139"/>
    </row>
    <row r="796" spans="1:6" x14ac:dyDescent="0.2">
      <c r="A796" s="140"/>
      <c r="B796" s="138"/>
      <c r="C796" s="139"/>
      <c r="D796" s="139"/>
      <c r="E796" s="139"/>
      <c r="F796" s="139"/>
    </row>
    <row r="797" spans="1:6" x14ac:dyDescent="0.2">
      <c r="A797" s="140"/>
      <c r="B797" s="138"/>
      <c r="C797" s="139"/>
      <c r="D797" s="139"/>
      <c r="E797" s="139"/>
      <c r="F797" s="139"/>
    </row>
    <row r="798" spans="1:6" x14ac:dyDescent="0.2">
      <c r="A798" s="140"/>
      <c r="B798" s="138"/>
      <c r="C798" s="139"/>
      <c r="D798" s="139"/>
      <c r="E798" s="139"/>
      <c r="F798" s="139"/>
    </row>
    <row r="799" spans="1:6" x14ac:dyDescent="0.2">
      <c r="A799" s="140"/>
      <c r="B799" s="138"/>
      <c r="C799" s="139"/>
      <c r="D799" s="139"/>
      <c r="E799" s="139"/>
      <c r="F799" s="139"/>
    </row>
    <row r="800" spans="1:6" x14ac:dyDescent="0.2">
      <c r="A800" s="140"/>
      <c r="B800" s="138"/>
      <c r="C800" s="139"/>
      <c r="D800" s="139"/>
      <c r="E800" s="139"/>
      <c r="F800" s="139"/>
    </row>
    <row r="801" spans="1:6" x14ac:dyDescent="0.2">
      <c r="A801" s="140"/>
      <c r="B801" s="138"/>
      <c r="C801" s="139"/>
      <c r="D801" s="139"/>
      <c r="E801" s="139"/>
      <c r="F801" s="139"/>
    </row>
    <row r="802" spans="1:6" x14ac:dyDescent="0.2">
      <c r="A802" s="140"/>
      <c r="B802" s="138"/>
      <c r="C802" s="139"/>
      <c r="D802" s="139"/>
      <c r="E802" s="139"/>
      <c r="F802" s="139"/>
    </row>
    <row r="803" spans="1:6" x14ac:dyDescent="0.2">
      <c r="A803" s="140"/>
      <c r="B803" s="138"/>
      <c r="C803" s="139"/>
      <c r="D803" s="139"/>
      <c r="E803" s="139"/>
      <c r="F803" s="139"/>
    </row>
    <row r="804" spans="1:6" x14ac:dyDescent="0.2">
      <c r="A804" s="140"/>
      <c r="B804" s="138"/>
      <c r="C804" s="139"/>
      <c r="D804" s="139"/>
      <c r="E804" s="139"/>
      <c r="F804" s="139"/>
    </row>
    <row r="805" spans="1:6" x14ac:dyDescent="0.2">
      <c r="A805" s="140"/>
      <c r="B805" s="138"/>
      <c r="C805" s="139"/>
      <c r="D805" s="139"/>
      <c r="E805" s="139"/>
      <c r="F805" s="139"/>
    </row>
    <row r="806" spans="1:6" x14ac:dyDescent="0.2">
      <c r="A806" s="140"/>
      <c r="B806" s="138"/>
      <c r="C806" s="139"/>
      <c r="D806" s="139"/>
      <c r="E806" s="139"/>
      <c r="F806" s="139"/>
    </row>
    <row r="807" spans="1:6" x14ac:dyDescent="0.2">
      <c r="A807" s="140"/>
      <c r="B807" s="138"/>
      <c r="C807" s="139"/>
      <c r="D807" s="139"/>
      <c r="E807" s="139"/>
      <c r="F807" s="139"/>
    </row>
    <row r="808" spans="1:6" x14ac:dyDescent="0.2">
      <c r="A808" s="140"/>
      <c r="B808" s="138"/>
      <c r="C808" s="139"/>
      <c r="D808" s="139"/>
      <c r="E808" s="139"/>
      <c r="F808" s="139"/>
    </row>
    <row r="809" spans="1:6" x14ac:dyDescent="0.2">
      <c r="A809" s="140"/>
      <c r="B809" s="138"/>
      <c r="C809" s="139"/>
      <c r="D809" s="139"/>
      <c r="E809" s="139"/>
      <c r="F809" s="139"/>
    </row>
    <row r="810" spans="1:6" x14ac:dyDescent="0.2">
      <c r="A810" s="140"/>
      <c r="B810" s="138"/>
      <c r="C810" s="139"/>
      <c r="D810" s="139"/>
      <c r="E810" s="139"/>
      <c r="F810" s="139"/>
    </row>
    <row r="811" spans="1:6" x14ac:dyDescent="0.2">
      <c r="A811" s="140"/>
      <c r="B811" s="138"/>
      <c r="C811" s="139"/>
      <c r="D811" s="139"/>
      <c r="E811" s="139"/>
      <c r="F811" s="139"/>
    </row>
    <row r="812" spans="1:6" x14ac:dyDescent="0.2">
      <c r="A812" s="140"/>
      <c r="B812" s="138"/>
      <c r="C812" s="139"/>
      <c r="D812" s="139"/>
      <c r="E812" s="139"/>
      <c r="F812" s="139"/>
    </row>
    <row r="813" spans="1:6" x14ac:dyDescent="0.2">
      <c r="A813" s="140"/>
      <c r="B813" s="138"/>
      <c r="C813" s="139"/>
      <c r="D813" s="139"/>
      <c r="E813" s="139"/>
      <c r="F813" s="139"/>
    </row>
    <row r="814" spans="1:6" x14ac:dyDescent="0.2">
      <c r="A814" s="140"/>
      <c r="B814" s="138"/>
      <c r="C814" s="139"/>
      <c r="D814" s="139"/>
      <c r="E814" s="139"/>
      <c r="F814" s="139"/>
    </row>
    <row r="815" spans="1:6" x14ac:dyDescent="0.2">
      <c r="A815" s="140"/>
      <c r="B815" s="138"/>
      <c r="C815" s="139"/>
      <c r="D815" s="139"/>
      <c r="E815" s="139"/>
      <c r="F815" s="139"/>
    </row>
    <row r="816" spans="1:6" x14ac:dyDescent="0.2">
      <c r="A816" s="140"/>
      <c r="B816" s="138"/>
      <c r="C816" s="139"/>
      <c r="D816" s="139"/>
      <c r="E816" s="139"/>
      <c r="F816" s="139"/>
    </row>
    <row r="817" spans="1:6" x14ac:dyDescent="0.2">
      <c r="A817" s="140"/>
      <c r="B817" s="138"/>
      <c r="C817" s="139"/>
      <c r="D817" s="139"/>
      <c r="E817" s="139"/>
      <c r="F817" s="139"/>
    </row>
    <row r="818" spans="1:6" x14ac:dyDescent="0.2">
      <c r="A818" s="140"/>
      <c r="B818" s="138"/>
      <c r="C818" s="139"/>
      <c r="D818" s="139"/>
      <c r="E818" s="139"/>
      <c r="F818" s="139"/>
    </row>
    <row r="819" spans="1:6" x14ac:dyDescent="0.2">
      <c r="A819" s="140"/>
      <c r="B819" s="138"/>
      <c r="C819" s="139"/>
      <c r="D819" s="139"/>
      <c r="E819" s="139"/>
      <c r="F819" s="139"/>
    </row>
    <row r="820" spans="1:6" x14ac:dyDescent="0.2">
      <c r="A820" s="140"/>
      <c r="B820" s="138"/>
      <c r="C820" s="139"/>
      <c r="D820" s="139"/>
      <c r="E820" s="139"/>
      <c r="F820" s="139"/>
    </row>
    <row r="821" spans="1:6" x14ac:dyDescent="0.2">
      <c r="A821" s="140"/>
      <c r="B821" s="138"/>
      <c r="C821" s="139"/>
      <c r="D821" s="139"/>
      <c r="E821" s="139"/>
      <c r="F821" s="139"/>
    </row>
    <row r="822" spans="1:6" x14ac:dyDescent="0.2">
      <c r="A822" s="140"/>
      <c r="B822" s="138"/>
      <c r="C822" s="139"/>
      <c r="D822" s="139"/>
      <c r="E822" s="139"/>
      <c r="F822" s="139"/>
    </row>
    <row r="823" spans="1:6" x14ac:dyDescent="0.2">
      <c r="A823" s="140"/>
      <c r="B823" s="138"/>
      <c r="C823" s="139"/>
      <c r="D823" s="139"/>
      <c r="E823" s="139"/>
      <c r="F823" s="139"/>
    </row>
    <row r="824" spans="1:6" x14ac:dyDescent="0.2">
      <c r="A824" s="140"/>
      <c r="B824" s="138"/>
      <c r="C824" s="139"/>
      <c r="D824" s="139"/>
      <c r="E824" s="139"/>
      <c r="F824" s="139"/>
    </row>
    <row r="825" spans="1:6" x14ac:dyDescent="0.2">
      <c r="A825" s="140"/>
      <c r="B825" s="138"/>
      <c r="C825" s="139"/>
      <c r="D825" s="139"/>
      <c r="E825" s="139"/>
      <c r="F825" s="139"/>
    </row>
    <row r="826" spans="1:6" x14ac:dyDescent="0.2">
      <c r="A826" s="140"/>
      <c r="B826" s="138"/>
      <c r="C826" s="139"/>
      <c r="D826" s="139"/>
      <c r="E826" s="139"/>
      <c r="F826" s="139"/>
    </row>
    <row r="827" spans="1:6" x14ac:dyDescent="0.2">
      <c r="A827" s="140"/>
      <c r="B827" s="138"/>
      <c r="C827" s="139"/>
      <c r="D827" s="139"/>
      <c r="E827" s="139"/>
      <c r="F827" s="139"/>
    </row>
    <row r="828" spans="1:6" x14ac:dyDescent="0.2">
      <c r="A828" s="140"/>
      <c r="B828" s="138"/>
      <c r="C828" s="139"/>
      <c r="D828" s="139"/>
      <c r="E828" s="139"/>
      <c r="F828" s="139"/>
    </row>
    <row r="829" spans="1:6" x14ac:dyDescent="0.2">
      <c r="A829" s="140"/>
      <c r="B829" s="138"/>
      <c r="C829" s="139"/>
      <c r="D829" s="139"/>
      <c r="E829" s="139"/>
      <c r="F829" s="139"/>
    </row>
    <row r="830" spans="1:6" x14ac:dyDescent="0.2">
      <c r="A830" s="140"/>
      <c r="B830" s="138"/>
      <c r="C830" s="139"/>
      <c r="D830" s="139"/>
      <c r="E830" s="139"/>
      <c r="F830" s="139"/>
    </row>
    <row r="831" spans="1:6" x14ac:dyDescent="0.2">
      <c r="A831" s="140"/>
      <c r="B831" s="138"/>
      <c r="C831" s="139"/>
      <c r="D831" s="139"/>
      <c r="E831" s="139"/>
      <c r="F831" s="139"/>
    </row>
    <row r="832" spans="1:6" x14ac:dyDescent="0.2">
      <c r="A832" s="140"/>
      <c r="B832" s="138"/>
      <c r="C832" s="139"/>
      <c r="D832" s="139"/>
      <c r="E832" s="139"/>
      <c r="F832" s="139"/>
    </row>
    <row r="833" spans="1:6" x14ac:dyDescent="0.2">
      <c r="A833" s="140"/>
      <c r="B833" s="138"/>
      <c r="C833" s="139"/>
      <c r="D833" s="139"/>
      <c r="E833" s="139"/>
      <c r="F833" s="139"/>
    </row>
    <row r="834" spans="1:6" x14ac:dyDescent="0.2">
      <c r="A834" s="140"/>
      <c r="B834" s="138"/>
      <c r="C834" s="139"/>
      <c r="D834" s="139"/>
      <c r="E834" s="139"/>
      <c r="F834" s="139"/>
    </row>
    <row r="835" spans="1:6" x14ac:dyDescent="0.2">
      <c r="A835" s="140"/>
      <c r="B835" s="138"/>
      <c r="C835" s="139"/>
      <c r="D835" s="139"/>
      <c r="E835" s="139"/>
      <c r="F835" s="139"/>
    </row>
    <row r="836" spans="1:6" x14ac:dyDescent="0.2">
      <c r="A836" s="140"/>
      <c r="B836" s="138"/>
      <c r="C836" s="139"/>
      <c r="D836" s="139"/>
      <c r="E836" s="139"/>
      <c r="F836" s="139"/>
    </row>
    <row r="837" spans="1:6" x14ac:dyDescent="0.2">
      <c r="A837" s="140"/>
      <c r="B837" s="138"/>
      <c r="C837" s="139"/>
      <c r="D837" s="139"/>
      <c r="E837" s="139"/>
      <c r="F837" s="139"/>
    </row>
    <row r="838" spans="1:6" x14ac:dyDescent="0.2">
      <c r="A838" s="140"/>
      <c r="B838" s="138"/>
      <c r="C838" s="139"/>
      <c r="D838" s="139"/>
      <c r="E838" s="139"/>
      <c r="F838" s="139"/>
    </row>
    <row r="839" spans="1:6" x14ac:dyDescent="0.2">
      <c r="A839" s="140"/>
      <c r="B839" s="138"/>
      <c r="C839" s="139"/>
      <c r="D839" s="139"/>
      <c r="E839" s="139"/>
      <c r="F839" s="139"/>
    </row>
    <row r="840" spans="1:6" x14ac:dyDescent="0.2">
      <c r="A840" s="140"/>
      <c r="B840" s="138"/>
      <c r="C840" s="139"/>
      <c r="D840" s="139"/>
      <c r="E840" s="139"/>
      <c r="F840" s="139"/>
    </row>
    <row r="841" spans="1:6" x14ac:dyDescent="0.2">
      <c r="A841" s="140"/>
      <c r="B841" s="138"/>
      <c r="C841" s="139"/>
      <c r="D841" s="139"/>
      <c r="E841" s="139"/>
      <c r="F841" s="139"/>
    </row>
    <row r="842" spans="1:6" x14ac:dyDescent="0.2">
      <c r="A842" s="140"/>
      <c r="B842" s="138"/>
      <c r="C842" s="139"/>
      <c r="D842" s="139"/>
      <c r="E842" s="139"/>
      <c r="F842" s="139"/>
    </row>
    <row r="843" spans="1:6" x14ac:dyDescent="0.2">
      <c r="A843" s="140"/>
      <c r="B843" s="138"/>
      <c r="C843" s="139"/>
      <c r="D843" s="139"/>
      <c r="E843" s="139"/>
      <c r="F843" s="139"/>
    </row>
    <row r="844" spans="1:6" x14ac:dyDescent="0.2">
      <c r="A844" s="140"/>
      <c r="B844" s="138"/>
      <c r="C844" s="139"/>
      <c r="D844" s="139"/>
      <c r="E844" s="139"/>
      <c r="F844" s="139"/>
    </row>
    <row r="845" spans="1:6" x14ac:dyDescent="0.2">
      <c r="A845" s="140"/>
      <c r="B845" s="138"/>
      <c r="C845" s="139"/>
      <c r="D845" s="139"/>
      <c r="E845" s="139"/>
      <c r="F845" s="139"/>
    </row>
    <row r="846" spans="1:6" x14ac:dyDescent="0.2">
      <c r="A846" s="140"/>
      <c r="B846" s="138"/>
      <c r="C846" s="139"/>
      <c r="D846" s="139"/>
      <c r="E846" s="139"/>
      <c r="F846" s="139"/>
    </row>
    <row r="847" spans="1:6" x14ac:dyDescent="0.2">
      <c r="A847" s="140"/>
      <c r="B847" s="138"/>
      <c r="C847" s="139"/>
      <c r="D847" s="139"/>
      <c r="E847" s="139"/>
      <c r="F847" s="139"/>
    </row>
    <row r="848" spans="1:6" x14ac:dyDescent="0.2">
      <c r="A848" s="140"/>
      <c r="B848" s="138"/>
      <c r="C848" s="139"/>
      <c r="D848" s="139"/>
      <c r="E848" s="139"/>
      <c r="F848" s="139"/>
    </row>
    <row r="849" spans="1:6" x14ac:dyDescent="0.2">
      <c r="A849" s="140"/>
      <c r="B849" s="138"/>
      <c r="C849" s="139"/>
      <c r="D849" s="139"/>
      <c r="E849" s="139"/>
      <c r="F849" s="139"/>
    </row>
    <row r="850" spans="1:6" x14ac:dyDescent="0.2">
      <c r="A850" s="140"/>
      <c r="B850" s="138"/>
      <c r="C850" s="139"/>
      <c r="D850" s="139"/>
      <c r="E850" s="139"/>
      <c r="F850" s="139"/>
    </row>
    <row r="851" spans="1:6" x14ac:dyDescent="0.2">
      <c r="A851" s="140"/>
      <c r="B851" s="138"/>
      <c r="C851" s="139"/>
      <c r="D851" s="139"/>
      <c r="E851" s="139"/>
      <c r="F851" s="139"/>
    </row>
    <row r="852" spans="1:6" x14ac:dyDescent="0.2">
      <c r="A852" s="140"/>
      <c r="B852" s="138"/>
      <c r="C852" s="139"/>
      <c r="D852" s="139"/>
      <c r="E852" s="139"/>
      <c r="F852" s="139"/>
    </row>
    <row r="853" spans="1:6" x14ac:dyDescent="0.2">
      <c r="A853" s="140"/>
      <c r="B853" s="138"/>
      <c r="C853" s="139"/>
      <c r="D853" s="139"/>
      <c r="E853" s="139"/>
      <c r="F853" s="139"/>
    </row>
    <row r="854" spans="1:6" x14ac:dyDescent="0.2">
      <c r="A854" s="140"/>
      <c r="B854" s="138"/>
      <c r="C854" s="139"/>
      <c r="D854" s="139"/>
      <c r="E854" s="139"/>
      <c r="F854" s="139"/>
    </row>
    <row r="855" spans="1:6" x14ac:dyDescent="0.2">
      <c r="A855" s="140"/>
      <c r="B855" s="138"/>
      <c r="C855" s="139"/>
      <c r="D855" s="139"/>
      <c r="E855" s="139"/>
      <c r="F855" s="139"/>
    </row>
    <row r="856" spans="1:6" x14ac:dyDescent="0.2">
      <c r="A856" s="140"/>
      <c r="B856" s="138"/>
      <c r="C856" s="139"/>
      <c r="D856" s="139"/>
      <c r="E856" s="139"/>
      <c r="F856" s="139"/>
    </row>
    <row r="857" spans="1:6" x14ac:dyDescent="0.2">
      <c r="A857" s="140"/>
      <c r="B857" s="138"/>
      <c r="C857" s="139"/>
      <c r="D857" s="139"/>
      <c r="E857" s="139"/>
      <c r="F857" s="139"/>
    </row>
    <row r="858" spans="1:6" x14ac:dyDescent="0.2">
      <c r="A858" s="140"/>
      <c r="B858" s="138"/>
      <c r="C858" s="139"/>
      <c r="D858" s="139"/>
      <c r="E858" s="139"/>
      <c r="F858" s="139"/>
    </row>
    <row r="859" spans="1:6" x14ac:dyDescent="0.2">
      <c r="A859" s="140"/>
      <c r="B859" s="138"/>
      <c r="C859" s="139"/>
      <c r="D859" s="139"/>
      <c r="E859" s="139"/>
      <c r="F859" s="139"/>
    </row>
    <row r="860" spans="1:6" x14ac:dyDescent="0.2">
      <c r="A860" s="140"/>
      <c r="B860" s="138"/>
      <c r="C860" s="139"/>
      <c r="D860" s="139"/>
      <c r="E860" s="139"/>
      <c r="F860" s="139"/>
    </row>
    <row r="861" spans="1:6" x14ac:dyDescent="0.2">
      <c r="A861" s="140"/>
      <c r="B861" s="138"/>
      <c r="C861" s="139"/>
      <c r="D861" s="139"/>
      <c r="E861" s="139"/>
      <c r="F861" s="139"/>
    </row>
    <row r="862" spans="1:6" x14ac:dyDescent="0.2">
      <c r="A862" s="140"/>
      <c r="B862" s="138"/>
      <c r="C862" s="139"/>
      <c r="D862" s="139"/>
      <c r="E862" s="139"/>
      <c r="F862" s="139"/>
    </row>
    <row r="863" spans="1:6" x14ac:dyDescent="0.2">
      <c r="A863" s="140"/>
      <c r="B863" s="138"/>
      <c r="C863" s="139"/>
      <c r="D863" s="139"/>
      <c r="E863" s="139"/>
      <c r="F863" s="139"/>
    </row>
    <row r="864" spans="1:6" x14ac:dyDescent="0.2">
      <c r="A864" s="140"/>
      <c r="B864" s="138"/>
      <c r="C864" s="139"/>
      <c r="D864" s="139"/>
      <c r="E864" s="139"/>
      <c r="F864" s="139"/>
    </row>
    <row r="865" spans="1:6" x14ac:dyDescent="0.2">
      <c r="A865" s="140"/>
      <c r="B865" s="138"/>
      <c r="C865" s="139"/>
      <c r="D865" s="139"/>
      <c r="E865" s="139"/>
      <c r="F865" s="139"/>
    </row>
    <row r="866" spans="1:6" x14ac:dyDescent="0.2">
      <c r="A866" s="140"/>
      <c r="B866" s="138"/>
      <c r="C866" s="139"/>
      <c r="D866" s="139"/>
      <c r="E866" s="139"/>
      <c r="F866" s="139"/>
    </row>
    <row r="867" spans="1:6" x14ac:dyDescent="0.2">
      <c r="A867" s="140"/>
      <c r="B867" s="138"/>
      <c r="C867" s="139"/>
      <c r="D867" s="139"/>
      <c r="E867" s="139"/>
      <c r="F867" s="139"/>
    </row>
    <row r="868" spans="1:6" x14ac:dyDescent="0.2">
      <c r="A868" s="140"/>
      <c r="B868" s="138"/>
      <c r="C868" s="139"/>
      <c r="D868" s="139"/>
      <c r="E868" s="139"/>
      <c r="F868" s="139"/>
    </row>
    <row r="869" spans="1:6" x14ac:dyDescent="0.2">
      <c r="A869" s="140"/>
      <c r="B869" s="138"/>
      <c r="C869" s="139"/>
      <c r="D869" s="139"/>
      <c r="E869" s="139"/>
      <c r="F869" s="139"/>
    </row>
    <row r="870" spans="1:6" x14ac:dyDescent="0.2">
      <c r="A870" s="140"/>
      <c r="B870" s="138"/>
      <c r="C870" s="139"/>
      <c r="D870" s="139"/>
      <c r="E870" s="139"/>
      <c r="F870" s="139"/>
    </row>
    <row r="871" spans="1:6" x14ac:dyDescent="0.2">
      <c r="A871" s="140"/>
      <c r="B871" s="138"/>
      <c r="C871" s="139"/>
      <c r="D871" s="139"/>
      <c r="E871" s="139"/>
      <c r="F871" s="139"/>
    </row>
    <row r="872" spans="1:6" x14ac:dyDescent="0.2">
      <c r="A872" s="140"/>
      <c r="B872" s="138"/>
      <c r="C872" s="139"/>
      <c r="D872" s="139"/>
      <c r="E872" s="139"/>
      <c r="F872" s="139"/>
    </row>
    <row r="873" spans="1:6" x14ac:dyDescent="0.2">
      <c r="A873" s="140"/>
      <c r="B873" s="138"/>
      <c r="C873" s="139"/>
      <c r="D873" s="139"/>
      <c r="E873" s="139"/>
      <c r="F873" s="139"/>
    </row>
    <row r="874" spans="1:6" x14ac:dyDescent="0.2">
      <c r="A874" s="140"/>
      <c r="B874" s="138"/>
      <c r="C874" s="139"/>
      <c r="D874" s="139"/>
      <c r="E874" s="139"/>
      <c r="F874" s="139"/>
    </row>
    <row r="875" spans="1:6" x14ac:dyDescent="0.2">
      <c r="A875" s="140"/>
      <c r="B875" s="138"/>
      <c r="C875" s="139"/>
      <c r="D875" s="139"/>
      <c r="E875" s="139"/>
      <c r="F875" s="139"/>
    </row>
    <row r="876" spans="1:6" x14ac:dyDescent="0.2">
      <c r="A876" s="140"/>
      <c r="B876" s="138"/>
      <c r="C876" s="139"/>
      <c r="D876" s="139"/>
      <c r="E876" s="139"/>
      <c r="F876" s="139"/>
    </row>
    <row r="877" spans="1:6" x14ac:dyDescent="0.2">
      <c r="A877" s="140"/>
      <c r="B877" s="138"/>
      <c r="C877" s="139"/>
      <c r="D877" s="139"/>
      <c r="E877" s="139"/>
      <c r="F877" s="139"/>
    </row>
    <row r="878" spans="1:6" x14ac:dyDescent="0.2">
      <c r="A878" s="140"/>
      <c r="B878" s="138"/>
      <c r="C878" s="139"/>
      <c r="D878" s="139"/>
      <c r="E878" s="139"/>
      <c r="F878" s="139"/>
    </row>
    <row r="879" spans="1:6" x14ac:dyDescent="0.2">
      <c r="A879" s="140"/>
      <c r="B879" s="138"/>
      <c r="C879" s="139"/>
      <c r="D879" s="139"/>
      <c r="E879" s="139"/>
      <c r="F879" s="139"/>
    </row>
    <row r="880" spans="1:6" x14ac:dyDescent="0.2">
      <c r="A880" s="140"/>
      <c r="B880" s="138"/>
      <c r="C880" s="139"/>
      <c r="D880" s="139"/>
      <c r="E880" s="139"/>
      <c r="F880" s="139"/>
    </row>
    <row r="881" spans="1:6" x14ac:dyDescent="0.2">
      <c r="A881" s="140"/>
      <c r="B881" s="138"/>
      <c r="C881" s="139"/>
      <c r="D881" s="139"/>
      <c r="E881" s="139"/>
      <c r="F881" s="139"/>
    </row>
    <row r="882" spans="1:6" x14ac:dyDescent="0.2">
      <c r="A882" s="140"/>
      <c r="B882" s="138"/>
      <c r="C882" s="139"/>
      <c r="D882" s="139"/>
      <c r="E882" s="139"/>
      <c r="F882" s="139"/>
    </row>
    <row r="883" spans="1:6" x14ac:dyDescent="0.2">
      <c r="A883" s="140"/>
      <c r="B883" s="138"/>
      <c r="C883" s="139"/>
      <c r="D883" s="139"/>
      <c r="E883" s="139"/>
      <c r="F883" s="139"/>
    </row>
    <row r="884" spans="1:6" x14ac:dyDescent="0.2">
      <c r="A884" s="140"/>
      <c r="B884" s="138"/>
      <c r="C884" s="139"/>
      <c r="D884" s="139"/>
      <c r="E884" s="139"/>
      <c r="F884" s="139"/>
    </row>
    <row r="885" spans="1:6" x14ac:dyDescent="0.2">
      <c r="A885" s="140"/>
      <c r="B885" s="138"/>
      <c r="C885" s="139"/>
      <c r="D885" s="139"/>
      <c r="E885" s="139"/>
      <c r="F885" s="139"/>
    </row>
    <row r="886" spans="1:6" x14ac:dyDescent="0.2">
      <c r="A886" s="140"/>
      <c r="B886" s="138"/>
      <c r="C886" s="139"/>
      <c r="D886" s="139"/>
      <c r="E886" s="139"/>
      <c r="F886" s="139"/>
    </row>
    <row r="887" spans="1:6" x14ac:dyDescent="0.2">
      <c r="A887" s="140"/>
      <c r="B887" s="138"/>
      <c r="C887" s="139"/>
      <c r="D887" s="139"/>
      <c r="E887" s="139"/>
      <c r="F887" s="139"/>
    </row>
    <row r="888" spans="1:6" x14ac:dyDescent="0.2">
      <c r="A888" s="140"/>
      <c r="B888" s="138"/>
      <c r="C888" s="139"/>
      <c r="D888" s="139"/>
      <c r="E888" s="139"/>
      <c r="F888" s="139"/>
    </row>
    <row r="889" spans="1:6" x14ac:dyDescent="0.2">
      <c r="A889" s="140"/>
      <c r="B889" s="138"/>
      <c r="C889" s="139"/>
      <c r="D889" s="139"/>
      <c r="E889" s="139"/>
      <c r="F889" s="139"/>
    </row>
    <row r="890" spans="1:6" x14ac:dyDescent="0.2">
      <c r="A890" s="140"/>
      <c r="B890" s="138"/>
      <c r="C890" s="139"/>
      <c r="D890" s="139"/>
      <c r="E890" s="139"/>
      <c r="F890" s="139"/>
    </row>
    <row r="891" spans="1:6" x14ac:dyDescent="0.2">
      <c r="A891" s="140"/>
      <c r="B891" s="138"/>
      <c r="C891" s="139"/>
      <c r="D891" s="139"/>
      <c r="E891" s="139"/>
      <c r="F891" s="139"/>
    </row>
    <row r="892" spans="1:6" x14ac:dyDescent="0.2">
      <c r="A892" s="140"/>
      <c r="B892" s="138"/>
      <c r="C892" s="139"/>
      <c r="D892" s="139"/>
      <c r="E892" s="139"/>
      <c r="F892" s="139"/>
    </row>
    <row r="893" spans="1:6" x14ac:dyDescent="0.2">
      <c r="A893" s="140"/>
      <c r="B893" s="138"/>
      <c r="C893" s="139"/>
      <c r="D893" s="139"/>
      <c r="E893" s="139"/>
      <c r="F893" s="139"/>
    </row>
    <row r="894" spans="1:6" x14ac:dyDescent="0.2">
      <c r="A894" s="140"/>
      <c r="B894" s="138"/>
      <c r="C894" s="139"/>
      <c r="D894" s="139"/>
      <c r="E894" s="139"/>
      <c r="F894" s="139"/>
    </row>
    <row r="895" spans="1:6" x14ac:dyDescent="0.2">
      <c r="A895" s="140"/>
      <c r="B895" s="138"/>
      <c r="C895" s="139"/>
      <c r="D895" s="139"/>
      <c r="E895" s="139"/>
      <c r="F895" s="139"/>
    </row>
    <row r="896" spans="1:6" x14ac:dyDescent="0.2">
      <c r="A896" s="140"/>
      <c r="B896" s="138"/>
      <c r="C896" s="139"/>
      <c r="D896" s="139"/>
      <c r="E896" s="139"/>
      <c r="F896" s="139"/>
    </row>
    <row r="897" spans="1:6" x14ac:dyDescent="0.2">
      <c r="A897" s="140"/>
      <c r="B897" s="138"/>
      <c r="C897" s="139"/>
      <c r="D897" s="139"/>
      <c r="E897" s="139"/>
      <c r="F897" s="139"/>
    </row>
    <row r="898" spans="1:6" x14ac:dyDescent="0.2">
      <c r="A898" s="140"/>
      <c r="B898" s="138"/>
      <c r="C898" s="139"/>
      <c r="D898" s="139"/>
      <c r="E898" s="139"/>
      <c r="F898" s="139"/>
    </row>
    <row r="899" spans="1:6" x14ac:dyDescent="0.2">
      <c r="A899" s="140"/>
      <c r="B899" s="138"/>
      <c r="C899" s="139"/>
      <c r="D899" s="139"/>
      <c r="E899" s="139"/>
      <c r="F899" s="139"/>
    </row>
    <row r="900" spans="1:6" x14ac:dyDescent="0.2">
      <c r="A900" s="140"/>
      <c r="B900" s="138"/>
      <c r="C900" s="139"/>
      <c r="D900" s="139"/>
      <c r="E900" s="139"/>
      <c r="F900" s="139"/>
    </row>
    <row r="901" spans="1:6" x14ac:dyDescent="0.2">
      <c r="A901" s="140"/>
      <c r="B901" s="138"/>
      <c r="C901" s="139"/>
      <c r="D901" s="139"/>
      <c r="E901" s="139"/>
      <c r="F901" s="139"/>
    </row>
    <row r="902" spans="1:6" x14ac:dyDescent="0.2">
      <c r="A902" s="140"/>
      <c r="B902" s="138"/>
      <c r="C902" s="139"/>
      <c r="D902" s="139"/>
      <c r="E902" s="139"/>
      <c r="F902" s="139"/>
    </row>
    <row r="903" spans="1:6" x14ac:dyDescent="0.2">
      <c r="A903" s="140"/>
      <c r="B903" s="138"/>
      <c r="C903" s="139"/>
      <c r="D903" s="139"/>
      <c r="E903" s="139"/>
      <c r="F903" s="139"/>
    </row>
    <row r="904" spans="1:6" x14ac:dyDescent="0.2">
      <c r="A904" s="140"/>
      <c r="B904" s="138"/>
      <c r="C904" s="139"/>
      <c r="D904" s="139"/>
      <c r="E904" s="139"/>
      <c r="F904" s="139"/>
    </row>
    <row r="905" spans="1:6" x14ac:dyDescent="0.2">
      <c r="A905" s="140"/>
      <c r="B905" s="138"/>
      <c r="C905" s="139"/>
      <c r="D905" s="139"/>
      <c r="E905" s="139"/>
      <c r="F905" s="139"/>
    </row>
    <row r="906" spans="1:6" x14ac:dyDescent="0.2">
      <c r="A906" s="140"/>
      <c r="B906" s="138"/>
      <c r="C906" s="139"/>
      <c r="D906" s="139"/>
      <c r="E906" s="139"/>
      <c r="F906" s="139"/>
    </row>
    <row r="907" spans="1:6" x14ac:dyDescent="0.2">
      <c r="A907" s="140"/>
      <c r="B907" s="138"/>
      <c r="C907" s="139"/>
      <c r="D907" s="139"/>
      <c r="E907" s="139"/>
      <c r="F907" s="139"/>
    </row>
    <row r="908" spans="1:6" x14ac:dyDescent="0.2">
      <c r="A908" s="140"/>
      <c r="B908" s="138"/>
      <c r="C908" s="139"/>
      <c r="D908" s="139"/>
      <c r="E908" s="139"/>
      <c r="F908" s="139"/>
    </row>
    <row r="909" spans="1:6" x14ac:dyDescent="0.2">
      <c r="A909" s="140"/>
      <c r="B909" s="138"/>
      <c r="C909" s="139"/>
      <c r="D909" s="139"/>
      <c r="E909" s="139"/>
      <c r="F909" s="139"/>
    </row>
    <row r="910" spans="1:6" x14ac:dyDescent="0.2">
      <c r="A910" s="140"/>
      <c r="B910" s="138"/>
      <c r="C910" s="139"/>
      <c r="D910" s="139"/>
      <c r="E910" s="139"/>
      <c r="F910" s="139"/>
    </row>
    <row r="911" spans="1:6" x14ac:dyDescent="0.2">
      <c r="A911" s="140"/>
      <c r="B911" s="138"/>
      <c r="C911" s="139"/>
      <c r="D911" s="139"/>
      <c r="E911" s="139"/>
      <c r="F911" s="139"/>
    </row>
    <row r="912" spans="1:6" x14ac:dyDescent="0.2">
      <c r="A912" s="140"/>
      <c r="B912" s="138"/>
      <c r="C912" s="139"/>
      <c r="D912" s="139"/>
      <c r="E912" s="139"/>
      <c r="F912" s="139"/>
    </row>
    <row r="913" spans="1:6" x14ac:dyDescent="0.2">
      <c r="A913" s="140"/>
      <c r="B913" s="138"/>
      <c r="C913" s="139"/>
      <c r="D913" s="139"/>
      <c r="E913" s="139"/>
      <c r="F913" s="139"/>
    </row>
    <row r="914" spans="1:6" x14ac:dyDescent="0.2">
      <c r="A914" s="140"/>
      <c r="B914" s="138"/>
      <c r="C914" s="139"/>
      <c r="D914" s="139"/>
      <c r="E914" s="139"/>
      <c r="F914" s="139"/>
    </row>
    <row r="915" spans="1:6" x14ac:dyDescent="0.2">
      <c r="A915" s="140"/>
      <c r="B915" s="138"/>
      <c r="C915" s="139"/>
      <c r="D915" s="139"/>
      <c r="E915" s="139"/>
      <c r="F915" s="139"/>
    </row>
    <row r="916" spans="1:6" x14ac:dyDescent="0.2">
      <c r="A916" s="140"/>
      <c r="B916" s="138"/>
      <c r="C916" s="139"/>
      <c r="D916" s="139"/>
      <c r="E916" s="139"/>
      <c r="F916" s="139"/>
    </row>
    <row r="917" spans="1:6" x14ac:dyDescent="0.2">
      <c r="A917" s="140"/>
      <c r="B917" s="138"/>
      <c r="C917" s="139"/>
      <c r="D917" s="139"/>
      <c r="E917" s="139"/>
      <c r="F917" s="139"/>
    </row>
    <row r="918" spans="1:6" x14ac:dyDescent="0.2">
      <c r="A918" s="140"/>
      <c r="B918" s="138"/>
      <c r="C918" s="139"/>
      <c r="D918" s="139"/>
      <c r="E918" s="139"/>
      <c r="F918" s="139"/>
    </row>
    <row r="919" spans="1:6" x14ac:dyDescent="0.2">
      <c r="A919" s="140"/>
      <c r="B919" s="138"/>
      <c r="C919" s="139"/>
      <c r="D919" s="139"/>
      <c r="E919" s="139"/>
      <c r="F919" s="139"/>
    </row>
    <row r="920" spans="1:6" x14ac:dyDescent="0.2">
      <c r="A920" s="140"/>
      <c r="B920" s="138"/>
      <c r="C920" s="139"/>
      <c r="D920" s="139"/>
      <c r="E920" s="139"/>
      <c r="F920" s="139"/>
    </row>
    <row r="921" spans="1:6" x14ac:dyDescent="0.2">
      <c r="A921" s="140"/>
      <c r="B921" s="138"/>
      <c r="C921" s="139"/>
      <c r="D921" s="139"/>
      <c r="E921" s="139"/>
      <c r="F921" s="139"/>
    </row>
    <row r="922" spans="1:6" x14ac:dyDescent="0.2">
      <c r="A922" s="140"/>
      <c r="B922" s="138"/>
      <c r="C922" s="139"/>
      <c r="D922" s="139"/>
      <c r="E922" s="139"/>
      <c r="F922" s="139"/>
    </row>
    <row r="923" spans="1:6" x14ac:dyDescent="0.2">
      <c r="A923" s="140"/>
      <c r="B923" s="138"/>
      <c r="C923" s="139"/>
      <c r="D923" s="139"/>
      <c r="E923" s="139"/>
      <c r="F923" s="139"/>
    </row>
    <row r="924" spans="1:6" x14ac:dyDescent="0.2">
      <c r="A924" s="140"/>
      <c r="B924" s="138"/>
      <c r="C924" s="139"/>
      <c r="D924" s="139"/>
      <c r="E924" s="139"/>
      <c r="F924" s="139"/>
    </row>
    <row r="925" spans="1:6" x14ac:dyDescent="0.2">
      <c r="A925" s="140"/>
      <c r="B925" s="138"/>
      <c r="C925" s="139"/>
      <c r="D925" s="139"/>
      <c r="E925" s="139"/>
      <c r="F925" s="139"/>
    </row>
    <row r="926" spans="1:6" x14ac:dyDescent="0.2">
      <c r="A926" s="140"/>
      <c r="B926" s="138"/>
      <c r="C926" s="139"/>
      <c r="D926" s="139"/>
      <c r="E926" s="139"/>
      <c r="F926" s="139"/>
    </row>
    <row r="927" spans="1:6" x14ac:dyDescent="0.2">
      <c r="A927" s="140"/>
      <c r="B927" s="138"/>
      <c r="C927" s="139"/>
      <c r="D927" s="139"/>
      <c r="E927" s="139"/>
      <c r="F927" s="139"/>
    </row>
    <row r="928" spans="1:6" x14ac:dyDescent="0.2">
      <c r="A928" s="140"/>
      <c r="B928" s="138"/>
      <c r="C928" s="139"/>
      <c r="D928" s="139"/>
      <c r="E928" s="139"/>
      <c r="F928" s="139"/>
    </row>
    <row r="929" spans="1:6" x14ac:dyDescent="0.2">
      <c r="A929" s="140"/>
      <c r="B929" s="138"/>
      <c r="C929" s="139"/>
      <c r="D929" s="139"/>
      <c r="E929" s="139"/>
      <c r="F929" s="139"/>
    </row>
    <row r="930" spans="1:6" x14ac:dyDescent="0.2">
      <c r="A930" s="140"/>
      <c r="B930" s="138"/>
      <c r="C930" s="139"/>
      <c r="D930" s="139"/>
      <c r="E930" s="139"/>
      <c r="F930" s="139"/>
    </row>
    <row r="931" spans="1:6" x14ac:dyDescent="0.2">
      <c r="A931" s="140"/>
      <c r="B931" s="138"/>
      <c r="C931" s="139"/>
      <c r="D931" s="139"/>
      <c r="E931" s="139"/>
      <c r="F931" s="139"/>
    </row>
    <row r="932" spans="1:6" x14ac:dyDescent="0.2">
      <c r="A932" s="140"/>
      <c r="B932" s="138"/>
      <c r="C932" s="139"/>
      <c r="D932" s="139"/>
      <c r="E932" s="139"/>
      <c r="F932" s="139"/>
    </row>
    <row r="933" spans="1:6" x14ac:dyDescent="0.2">
      <c r="A933" s="140"/>
      <c r="B933" s="138"/>
      <c r="C933" s="139"/>
      <c r="D933" s="139"/>
      <c r="E933" s="139"/>
      <c r="F933" s="139"/>
    </row>
    <row r="934" spans="1:6" x14ac:dyDescent="0.2">
      <c r="A934" s="140"/>
      <c r="B934" s="138"/>
      <c r="C934" s="139"/>
      <c r="D934" s="139"/>
      <c r="E934" s="139"/>
      <c r="F934" s="139"/>
    </row>
    <row r="935" spans="1:6" x14ac:dyDescent="0.2">
      <c r="A935" s="140"/>
      <c r="B935" s="138"/>
      <c r="C935" s="139"/>
      <c r="D935" s="139"/>
      <c r="E935" s="139"/>
      <c r="F935" s="139"/>
    </row>
    <row r="936" spans="1:6" x14ac:dyDescent="0.2">
      <c r="A936" s="140"/>
      <c r="B936" s="138"/>
      <c r="C936" s="139"/>
      <c r="D936" s="139"/>
      <c r="E936" s="139"/>
      <c r="F936" s="139"/>
    </row>
    <row r="937" spans="1:6" x14ac:dyDescent="0.2">
      <c r="A937" s="140"/>
      <c r="B937" s="138"/>
      <c r="C937" s="139"/>
      <c r="D937" s="139"/>
      <c r="E937" s="139"/>
      <c r="F937" s="139"/>
    </row>
    <row r="938" spans="1:6" x14ac:dyDescent="0.2">
      <c r="A938" s="140"/>
      <c r="B938" s="138"/>
      <c r="C938" s="139"/>
      <c r="D938" s="139"/>
      <c r="E938" s="139"/>
      <c r="F938" s="139"/>
    </row>
    <row r="939" spans="1:6" x14ac:dyDescent="0.2">
      <c r="A939" s="140"/>
      <c r="B939" s="138"/>
      <c r="C939" s="139"/>
      <c r="D939" s="139"/>
      <c r="E939" s="139"/>
      <c r="F939" s="139"/>
    </row>
    <row r="940" spans="1:6" x14ac:dyDescent="0.2">
      <c r="A940" s="140"/>
      <c r="B940" s="138"/>
      <c r="C940" s="139"/>
      <c r="D940" s="139"/>
      <c r="E940" s="139"/>
      <c r="F940" s="139"/>
    </row>
    <row r="941" spans="1:6" x14ac:dyDescent="0.2">
      <c r="A941" s="140"/>
      <c r="B941" s="138"/>
      <c r="C941" s="139"/>
      <c r="D941" s="139"/>
      <c r="E941" s="139"/>
      <c r="F941" s="139"/>
    </row>
    <row r="942" spans="1:6" x14ac:dyDescent="0.2">
      <c r="A942" s="140"/>
      <c r="B942" s="138"/>
      <c r="C942" s="139"/>
      <c r="D942" s="139"/>
      <c r="E942" s="139"/>
      <c r="F942" s="139"/>
    </row>
    <row r="943" spans="1:6" x14ac:dyDescent="0.2">
      <c r="A943" s="140"/>
      <c r="B943" s="138"/>
      <c r="C943" s="139"/>
      <c r="D943" s="139"/>
      <c r="E943" s="139"/>
      <c r="F943" s="139"/>
    </row>
    <row r="944" spans="1:6" x14ac:dyDescent="0.2">
      <c r="A944" s="140"/>
      <c r="B944" s="138"/>
      <c r="C944" s="139"/>
      <c r="D944" s="139"/>
      <c r="E944" s="139"/>
      <c r="F944" s="139"/>
    </row>
    <row r="945" spans="1:6" x14ac:dyDescent="0.2">
      <c r="A945" s="140"/>
      <c r="B945" s="138"/>
      <c r="C945" s="139"/>
      <c r="D945" s="139"/>
      <c r="E945" s="139"/>
      <c r="F945" s="139"/>
    </row>
    <row r="946" spans="1:6" x14ac:dyDescent="0.2">
      <c r="A946" s="140"/>
      <c r="B946" s="138"/>
      <c r="C946" s="139"/>
      <c r="D946" s="139"/>
      <c r="E946" s="139"/>
      <c r="F946" s="139"/>
    </row>
    <row r="947" spans="1:6" x14ac:dyDescent="0.2">
      <c r="A947" s="140"/>
      <c r="B947" s="138"/>
      <c r="C947" s="139"/>
      <c r="D947" s="139"/>
      <c r="E947" s="139"/>
      <c r="F947" s="139"/>
    </row>
    <row r="948" spans="1:6" x14ac:dyDescent="0.2">
      <c r="A948" s="140"/>
      <c r="B948" s="138"/>
      <c r="C948" s="139"/>
      <c r="D948" s="139"/>
      <c r="E948" s="139"/>
      <c r="F948" s="139"/>
    </row>
    <row r="949" spans="1:6" x14ac:dyDescent="0.2">
      <c r="A949" s="140"/>
      <c r="B949" s="138"/>
      <c r="C949" s="139"/>
      <c r="D949" s="139"/>
      <c r="E949" s="139"/>
      <c r="F949" s="139"/>
    </row>
    <row r="950" spans="1:6" x14ac:dyDescent="0.2">
      <c r="A950" s="140"/>
      <c r="B950" s="138"/>
      <c r="C950" s="139"/>
      <c r="D950" s="139"/>
      <c r="E950" s="139"/>
      <c r="F950" s="139"/>
    </row>
    <row r="951" spans="1:6" x14ac:dyDescent="0.2">
      <c r="A951" s="140"/>
      <c r="B951" s="138"/>
      <c r="C951" s="139"/>
      <c r="D951" s="139"/>
      <c r="E951" s="139"/>
      <c r="F951" s="139"/>
    </row>
    <row r="952" spans="1:6" x14ac:dyDescent="0.2">
      <c r="A952" s="140"/>
      <c r="B952" s="138"/>
      <c r="C952" s="139"/>
      <c r="D952" s="139"/>
      <c r="E952" s="139"/>
      <c r="F952" s="139"/>
    </row>
    <row r="953" spans="1:6" x14ac:dyDescent="0.2">
      <c r="A953" s="140"/>
      <c r="B953" s="138"/>
      <c r="C953" s="139"/>
      <c r="D953" s="139"/>
      <c r="E953" s="139"/>
      <c r="F953" s="139"/>
    </row>
    <row r="954" spans="1:6" x14ac:dyDescent="0.2">
      <c r="A954" s="140"/>
      <c r="B954" s="138"/>
      <c r="C954" s="139"/>
      <c r="D954" s="139"/>
      <c r="E954" s="139"/>
      <c r="F954" s="139"/>
    </row>
    <row r="955" spans="1:6" x14ac:dyDescent="0.2">
      <c r="A955" s="140"/>
      <c r="B955" s="138"/>
      <c r="C955" s="139"/>
      <c r="D955" s="139"/>
      <c r="E955" s="139"/>
      <c r="F955" s="139"/>
    </row>
    <row r="956" spans="1:6" x14ac:dyDescent="0.2">
      <c r="A956" s="140"/>
      <c r="B956" s="138"/>
      <c r="C956" s="139"/>
      <c r="D956" s="139"/>
      <c r="E956" s="139"/>
      <c r="F956" s="139"/>
    </row>
    <row r="957" spans="1:6" x14ac:dyDescent="0.2">
      <c r="A957" s="140"/>
      <c r="B957" s="138"/>
      <c r="C957" s="139"/>
      <c r="D957" s="139"/>
      <c r="E957" s="139"/>
      <c r="F957" s="139"/>
    </row>
    <row r="958" spans="1:6" x14ac:dyDescent="0.2">
      <c r="A958" s="140"/>
      <c r="B958" s="138"/>
      <c r="C958" s="139"/>
      <c r="D958" s="139"/>
      <c r="E958" s="139"/>
      <c r="F958" s="139"/>
    </row>
    <row r="959" spans="1:6" x14ac:dyDescent="0.2">
      <c r="A959" s="140"/>
      <c r="B959" s="138"/>
      <c r="C959" s="139"/>
      <c r="D959" s="139"/>
      <c r="E959" s="139"/>
      <c r="F959" s="139"/>
    </row>
    <row r="960" spans="1:6" x14ac:dyDescent="0.2">
      <c r="A960" s="140"/>
      <c r="B960" s="138"/>
      <c r="C960" s="139"/>
      <c r="D960" s="139"/>
      <c r="E960" s="139"/>
      <c r="F960" s="139"/>
    </row>
    <row r="961" spans="1:6" x14ac:dyDescent="0.2">
      <c r="A961" s="140"/>
      <c r="B961" s="138"/>
      <c r="C961" s="139"/>
      <c r="D961" s="139"/>
      <c r="E961" s="139"/>
      <c r="F961" s="139"/>
    </row>
    <row r="962" spans="1:6" x14ac:dyDescent="0.2">
      <c r="A962" s="140"/>
      <c r="B962" s="138"/>
      <c r="C962" s="139"/>
      <c r="D962" s="139"/>
      <c r="E962" s="139"/>
      <c r="F962" s="139"/>
    </row>
    <row r="963" spans="1:6" x14ac:dyDescent="0.2">
      <c r="A963" s="140"/>
      <c r="B963" s="138"/>
      <c r="C963" s="139"/>
      <c r="D963" s="139"/>
      <c r="E963" s="139"/>
      <c r="F963" s="139"/>
    </row>
    <row r="964" spans="1:6" x14ac:dyDescent="0.2">
      <c r="A964" s="140"/>
      <c r="B964" s="138"/>
      <c r="C964" s="139"/>
      <c r="D964" s="139"/>
      <c r="E964" s="139"/>
      <c r="F964" s="139"/>
    </row>
    <row r="965" spans="1:6" x14ac:dyDescent="0.2">
      <c r="A965" s="140"/>
      <c r="B965" s="138"/>
      <c r="C965" s="139"/>
      <c r="D965" s="139"/>
      <c r="E965" s="139"/>
      <c r="F965" s="139"/>
    </row>
    <row r="966" spans="1:6" x14ac:dyDescent="0.2">
      <c r="A966" s="140"/>
      <c r="B966" s="138"/>
      <c r="C966" s="139"/>
      <c r="D966" s="139"/>
      <c r="E966" s="139"/>
      <c r="F966" s="139"/>
    </row>
    <row r="967" spans="1:6" x14ac:dyDescent="0.2">
      <c r="A967" s="140"/>
      <c r="B967" s="138"/>
      <c r="C967" s="139"/>
      <c r="D967" s="139"/>
      <c r="E967" s="139"/>
      <c r="F967" s="139"/>
    </row>
    <row r="968" spans="1:6" x14ac:dyDescent="0.2">
      <c r="A968" s="140"/>
      <c r="B968" s="138"/>
      <c r="C968" s="139"/>
      <c r="D968" s="139"/>
      <c r="E968" s="139"/>
      <c r="F968" s="139"/>
    </row>
    <row r="969" spans="1:6" x14ac:dyDescent="0.2">
      <c r="A969" s="140"/>
      <c r="B969" s="138"/>
      <c r="C969" s="139"/>
      <c r="D969" s="139"/>
      <c r="E969" s="139"/>
      <c r="F969" s="139"/>
    </row>
    <row r="970" spans="1:6" x14ac:dyDescent="0.2">
      <c r="A970" s="140"/>
      <c r="B970" s="138"/>
      <c r="C970" s="139"/>
      <c r="D970" s="139"/>
      <c r="E970" s="139"/>
      <c r="F970" s="139"/>
    </row>
    <row r="971" spans="1:6" x14ac:dyDescent="0.2">
      <c r="A971" s="140"/>
      <c r="B971" s="138"/>
      <c r="C971" s="139"/>
      <c r="D971" s="139"/>
      <c r="E971" s="139"/>
      <c r="F971" s="139"/>
    </row>
    <row r="972" spans="1:6" x14ac:dyDescent="0.2">
      <c r="A972" s="140"/>
      <c r="B972" s="138"/>
      <c r="C972" s="139"/>
      <c r="D972" s="139"/>
      <c r="E972" s="139"/>
      <c r="F972" s="139"/>
    </row>
    <row r="973" spans="1:6" x14ac:dyDescent="0.2">
      <c r="A973" s="140"/>
      <c r="B973" s="138"/>
      <c r="C973" s="139"/>
      <c r="D973" s="139"/>
      <c r="E973" s="139"/>
      <c r="F973" s="139"/>
    </row>
    <row r="974" spans="1:6" x14ac:dyDescent="0.2">
      <c r="A974" s="140"/>
      <c r="B974" s="138"/>
      <c r="C974" s="139"/>
      <c r="D974" s="139"/>
      <c r="E974" s="139"/>
      <c r="F974" s="139"/>
    </row>
    <row r="975" spans="1:6" x14ac:dyDescent="0.2">
      <c r="A975" s="140"/>
      <c r="B975" s="138"/>
      <c r="C975" s="139"/>
      <c r="D975" s="139"/>
      <c r="E975" s="139"/>
      <c r="F975" s="139"/>
    </row>
    <row r="976" spans="1:6" x14ac:dyDescent="0.2">
      <c r="A976" s="140"/>
      <c r="B976" s="138"/>
      <c r="C976" s="139"/>
      <c r="D976" s="139"/>
      <c r="E976" s="139"/>
      <c r="F976" s="139"/>
    </row>
    <row r="977" spans="1:6" x14ac:dyDescent="0.2">
      <c r="A977" s="140"/>
      <c r="B977" s="138"/>
      <c r="C977" s="139"/>
      <c r="D977" s="139"/>
      <c r="E977" s="139"/>
      <c r="F977" s="139"/>
    </row>
    <row r="978" spans="1:6" x14ac:dyDescent="0.2">
      <c r="A978" s="140"/>
      <c r="B978" s="138"/>
      <c r="C978" s="139"/>
      <c r="D978" s="139"/>
      <c r="E978" s="139"/>
      <c r="F978" s="139"/>
    </row>
    <row r="979" spans="1:6" x14ac:dyDescent="0.2">
      <c r="A979" s="140"/>
      <c r="B979" s="138"/>
      <c r="C979" s="139"/>
      <c r="D979" s="139"/>
      <c r="E979" s="139"/>
      <c r="F979" s="139"/>
    </row>
    <row r="980" spans="1:6" x14ac:dyDescent="0.2">
      <c r="A980" s="140"/>
      <c r="B980" s="138"/>
      <c r="C980" s="139"/>
      <c r="D980" s="139"/>
      <c r="E980" s="139"/>
      <c r="F980" s="139"/>
    </row>
    <row r="981" spans="1:6" x14ac:dyDescent="0.2">
      <c r="A981" s="140"/>
      <c r="B981" s="138"/>
      <c r="C981" s="139"/>
      <c r="D981" s="139"/>
      <c r="E981" s="139"/>
      <c r="F981" s="139"/>
    </row>
    <row r="982" spans="1:6" x14ac:dyDescent="0.2">
      <c r="A982" s="140"/>
      <c r="B982" s="138"/>
      <c r="C982" s="139"/>
      <c r="D982" s="139"/>
      <c r="E982" s="139"/>
      <c r="F982" s="139"/>
    </row>
    <row r="983" spans="1:6" x14ac:dyDescent="0.2">
      <c r="A983" s="140"/>
      <c r="B983" s="138"/>
      <c r="C983" s="139"/>
      <c r="D983" s="139"/>
      <c r="E983" s="139"/>
      <c r="F983" s="139"/>
    </row>
    <row r="984" spans="1:6" x14ac:dyDescent="0.2">
      <c r="A984" s="140"/>
      <c r="B984" s="138"/>
      <c r="C984" s="139"/>
      <c r="D984" s="139"/>
      <c r="E984" s="139"/>
      <c r="F984" s="139"/>
    </row>
    <row r="985" spans="1:6" x14ac:dyDescent="0.2">
      <c r="A985" s="140"/>
      <c r="B985" s="138"/>
      <c r="C985" s="139"/>
      <c r="D985" s="139"/>
      <c r="E985" s="139"/>
      <c r="F985" s="139"/>
    </row>
    <row r="986" spans="1:6" x14ac:dyDescent="0.2">
      <c r="A986" s="140"/>
      <c r="B986" s="138"/>
      <c r="C986" s="139"/>
      <c r="D986" s="139"/>
      <c r="E986" s="139"/>
      <c r="F986" s="139"/>
    </row>
    <row r="987" spans="1:6" x14ac:dyDescent="0.2">
      <c r="A987" s="140"/>
      <c r="B987" s="138"/>
      <c r="C987" s="139"/>
      <c r="D987" s="139"/>
      <c r="E987" s="139"/>
      <c r="F987" s="139"/>
    </row>
    <row r="988" spans="1:6" x14ac:dyDescent="0.2">
      <c r="A988" s="140"/>
      <c r="B988" s="138"/>
      <c r="C988" s="139"/>
      <c r="D988" s="139"/>
      <c r="E988" s="139"/>
      <c r="F988" s="139"/>
    </row>
    <row r="989" spans="1:6" x14ac:dyDescent="0.2">
      <c r="A989" s="140"/>
      <c r="B989" s="138"/>
      <c r="C989" s="139"/>
      <c r="D989" s="139"/>
      <c r="E989" s="139"/>
      <c r="F989" s="139"/>
    </row>
    <row r="990" spans="1:6" x14ac:dyDescent="0.2">
      <c r="A990" s="140"/>
      <c r="B990" s="138"/>
      <c r="C990" s="139"/>
      <c r="D990" s="139"/>
      <c r="E990" s="139"/>
      <c r="F990" s="139"/>
    </row>
    <row r="991" spans="1:6" x14ac:dyDescent="0.2">
      <c r="A991" s="140"/>
      <c r="B991" s="138"/>
      <c r="C991" s="139"/>
      <c r="D991" s="139"/>
      <c r="E991" s="139"/>
      <c r="F991" s="139"/>
    </row>
    <row r="992" spans="1:6" x14ac:dyDescent="0.2">
      <c r="A992" s="140"/>
      <c r="B992" s="138"/>
      <c r="C992" s="139"/>
      <c r="D992" s="139"/>
      <c r="E992" s="139"/>
      <c r="F992" s="139"/>
    </row>
    <row r="993" spans="1:6" x14ac:dyDescent="0.2">
      <c r="A993" s="140"/>
      <c r="B993" s="138"/>
      <c r="C993" s="139"/>
      <c r="D993" s="139"/>
      <c r="E993" s="139"/>
      <c r="F993" s="139"/>
    </row>
    <row r="994" spans="1:6" x14ac:dyDescent="0.2">
      <c r="A994" s="140"/>
      <c r="B994" s="138"/>
      <c r="C994" s="139"/>
      <c r="D994" s="139"/>
      <c r="E994" s="139"/>
      <c r="F994" s="139"/>
    </row>
    <row r="995" spans="1:6" x14ac:dyDescent="0.2">
      <c r="A995" s="140"/>
      <c r="B995" s="138"/>
      <c r="C995" s="139"/>
      <c r="D995" s="139"/>
      <c r="E995" s="139"/>
      <c r="F995" s="139"/>
    </row>
    <row r="996" spans="1:6" x14ac:dyDescent="0.2">
      <c r="A996" s="140"/>
      <c r="B996" s="138"/>
      <c r="C996" s="139"/>
      <c r="D996" s="139"/>
      <c r="E996" s="139"/>
      <c r="F996" s="139"/>
    </row>
    <row r="997" spans="1:6" x14ac:dyDescent="0.2">
      <c r="A997" s="140"/>
      <c r="B997" s="138"/>
      <c r="C997" s="139"/>
      <c r="D997" s="139"/>
      <c r="E997" s="139"/>
      <c r="F997" s="139"/>
    </row>
    <row r="998" spans="1:6" x14ac:dyDescent="0.2">
      <c r="A998" s="140"/>
      <c r="B998" s="138"/>
      <c r="C998" s="139"/>
      <c r="D998" s="139"/>
      <c r="E998" s="139"/>
      <c r="F998" s="139"/>
    </row>
    <row r="999" spans="1:6" x14ac:dyDescent="0.2">
      <c r="A999" s="140"/>
      <c r="B999" s="138"/>
      <c r="C999" s="139"/>
      <c r="D999" s="139"/>
      <c r="E999" s="139"/>
      <c r="F999" s="139"/>
    </row>
    <row r="1000" spans="1:6" x14ac:dyDescent="0.2">
      <c r="A1000" s="140"/>
      <c r="B1000" s="138"/>
      <c r="C1000" s="139"/>
      <c r="D1000" s="139"/>
      <c r="E1000" s="139"/>
      <c r="F1000" s="139"/>
    </row>
    <row r="1001" spans="1:6" x14ac:dyDescent="0.2">
      <c r="A1001" s="140"/>
      <c r="B1001" s="138"/>
      <c r="C1001" s="139"/>
      <c r="D1001" s="139"/>
      <c r="E1001" s="139"/>
      <c r="F1001" s="139"/>
    </row>
    <row r="1002" spans="1:6" x14ac:dyDescent="0.2">
      <c r="A1002" s="140"/>
      <c r="B1002" s="138"/>
      <c r="C1002" s="139"/>
      <c r="D1002" s="139"/>
      <c r="E1002" s="139"/>
      <c r="F1002" s="139"/>
    </row>
    <row r="1003" spans="1:6" x14ac:dyDescent="0.2">
      <c r="A1003" s="140"/>
      <c r="B1003" s="138"/>
      <c r="C1003" s="139"/>
      <c r="D1003" s="139"/>
      <c r="E1003" s="139"/>
      <c r="F1003" s="139"/>
    </row>
    <row r="1004" spans="1:6" x14ac:dyDescent="0.2">
      <c r="A1004" s="140"/>
      <c r="B1004" s="138"/>
      <c r="C1004" s="139"/>
      <c r="D1004" s="139"/>
      <c r="E1004" s="139"/>
      <c r="F1004" s="139"/>
    </row>
    <row r="1005" spans="1:6" x14ac:dyDescent="0.2">
      <c r="A1005" s="140"/>
      <c r="B1005" s="138"/>
      <c r="C1005" s="139"/>
      <c r="D1005" s="139"/>
      <c r="E1005" s="139"/>
      <c r="F1005" s="139"/>
    </row>
    <row r="1006" spans="1:6" x14ac:dyDescent="0.2">
      <c r="A1006" s="140"/>
      <c r="B1006" s="138"/>
      <c r="C1006" s="139"/>
      <c r="D1006" s="139"/>
      <c r="E1006" s="139"/>
      <c r="F1006" s="139"/>
    </row>
    <row r="1007" spans="1:6" x14ac:dyDescent="0.2">
      <c r="A1007" s="140"/>
      <c r="B1007" s="138"/>
      <c r="C1007" s="139"/>
      <c r="D1007" s="139"/>
      <c r="E1007" s="139"/>
      <c r="F1007" s="139"/>
    </row>
    <row r="1008" spans="1:6" x14ac:dyDescent="0.2">
      <c r="A1008" s="140"/>
      <c r="B1008" s="138"/>
      <c r="C1008" s="139"/>
      <c r="D1008" s="139"/>
      <c r="E1008" s="139"/>
      <c r="F1008" s="139"/>
    </row>
    <row r="1009" spans="1:6" x14ac:dyDescent="0.2">
      <c r="A1009" s="140"/>
      <c r="B1009" s="138"/>
      <c r="C1009" s="139"/>
      <c r="D1009" s="139"/>
      <c r="E1009" s="139"/>
      <c r="F1009" s="139"/>
    </row>
    <row r="1010" spans="1:6" x14ac:dyDescent="0.2">
      <c r="A1010" s="140"/>
      <c r="B1010" s="138"/>
      <c r="C1010" s="139"/>
      <c r="D1010" s="139"/>
      <c r="E1010" s="139"/>
      <c r="F1010" s="139"/>
    </row>
    <row r="1011" spans="1:6" x14ac:dyDescent="0.2">
      <c r="A1011" s="140"/>
      <c r="B1011" s="138"/>
      <c r="C1011" s="139"/>
      <c r="D1011" s="139"/>
      <c r="E1011" s="139"/>
      <c r="F1011" s="139"/>
    </row>
    <row r="1012" spans="1:6" x14ac:dyDescent="0.2">
      <c r="A1012" s="140"/>
      <c r="B1012" s="138"/>
      <c r="C1012" s="139"/>
      <c r="D1012" s="139"/>
      <c r="E1012" s="139"/>
      <c r="F1012" s="139"/>
    </row>
    <row r="1013" spans="1:6" x14ac:dyDescent="0.2">
      <c r="A1013" s="140"/>
      <c r="B1013" s="138"/>
      <c r="C1013" s="139"/>
      <c r="D1013" s="139"/>
      <c r="E1013" s="139"/>
      <c r="F1013" s="139"/>
    </row>
    <row r="1014" spans="1:6" x14ac:dyDescent="0.2">
      <c r="A1014" s="140"/>
      <c r="B1014" s="138"/>
      <c r="C1014" s="139"/>
      <c r="D1014" s="139"/>
      <c r="E1014" s="139"/>
      <c r="F1014" s="139"/>
    </row>
    <row r="1015" spans="1:6" x14ac:dyDescent="0.2">
      <c r="A1015" s="140"/>
      <c r="B1015" s="138"/>
      <c r="C1015" s="139"/>
      <c r="D1015" s="139"/>
      <c r="E1015" s="139"/>
      <c r="F1015" s="139"/>
    </row>
    <row r="1016" spans="1:6" x14ac:dyDescent="0.2">
      <c r="A1016" s="140"/>
      <c r="B1016" s="138"/>
      <c r="C1016" s="139"/>
      <c r="D1016" s="139"/>
      <c r="E1016" s="139"/>
      <c r="F1016" s="139"/>
    </row>
    <row r="1017" spans="1:6" x14ac:dyDescent="0.2">
      <c r="A1017" s="140"/>
      <c r="B1017" s="138"/>
      <c r="C1017" s="139"/>
      <c r="D1017" s="139"/>
      <c r="E1017" s="139"/>
      <c r="F1017" s="139"/>
    </row>
    <row r="1018" spans="1:6" x14ac:dyDescent="0.2">
      <c r="A1018" s="140"/>
      <c r="B1018" s="138"/>
      <c r="C1018" s="139"/>
      <c r="D1018" s="139"/>
      <c r="E1018" s="139"/>
      <c r="F1018" s="139"/>
    </row>
    <row r="1019" spans="1:6" x14ac:dyDescent="0.2">
      <c r="A1019" s="140"/>
      <c r="B1019" s="138"/>
      <c r="C1019" s="139"/>
      <c r="D1019" s="139"/>
      <c r="E1019" s="139"/>
      <c r="F1019" s="139"/>
    </row>
    <row r="1020" spans="1:6" x14ac:dyDescent="0.2">
      <c r="A1020" s="140"/>
      <c r="B1020" s="138"/>
      <c r="C1020" s="139"/>
      <c r="D1020" s="139"/>
      <c r="E1020" s="139"/>
      <c r="F1020" s="139"/>
    </row>
    <row r="1021" spans="1:6" x14ac:dyDescent="0.2">
      <c r="A1021" s="140"/>
      <c r="B1021" s="138"/>
      <c r="C1021" s="139"/>
      <c r="D1021" s="139"/>
      <c r="E1021" s="139"/>
      <c r="F1021" s="139"/>
    </row>
    <row r="1022" spans="1:6" x14ac:dyDescent="0.2">
      <c r="A1022" s="140"/>
      <c r="B1022" s="138"/>
      <c r="C1022" s="139"/>
      <c r="D1022" s="139"/>
      <c r="E1022" s="139"/>
      <c r="F1022" s="139"/>
    </row>
    <row r="1023" spans="1:6" x14ac:dyDescent="0.2">
      <c r="A1023" s="140"/>
      <c r="B1023" s="138"/>
      <c r="C1023" s="139"/>
      <c r="D1023" s="139"/>
      <c r="E1023" s="139"/>
      <c r="F1023" s="139"/>
    </row>
    <row r="1024" spans="1:6" x14ac:dyDescent="0.2">
      <c r="A1024" s="140"/>
      <c r="B1024" s="138"/>
      <c r="C1024" s="139"/>
      <c r="D1024" s="139"/>
      <c r="E1024" s="139"/>
      <c r="F1024" s="139"/>
    </row>
    <row r="1025" spans="1:6" x14ac:dyDescent="0.2">
      <c r="A1025" s="140"/>
      <c r="B1025" s="138"/>
      <c r="C1025" s="139"/>
      <c r="D1025" s="139"/>
      <c r="E1025" s="139"/>
      <c r="F1025" s="139"/>
    </row>
    <row r="1026" spans="1:6" x14ac:dyDescent="0.2">
      <c r="A1026" s="140"/>
      <c r="B1026" s="138"/>
      <c r="C1026" s="139"/>
      <c r="D1026" s="139"/>
      <c r="E1026" s="139"/>
      <c r="F1026" s="139"/>
    </row>
    <row r="1027" spans="1:6" x14ac:dyDescent="0.2">
      <c r="A1027" s="140"/>
      <c r="B1027" s="138"/>
      <c r="C1027" s="139"/>
      <c r="D1027" s="139"/>
      <c r="E1027" s="139"/>
      <c r="F1027" s="139"/>
    </row>
    <row r="1028" spans="1:6" x14ac:dyDescent="0.2">
      <c r="A1028" s="140"/>
      <c r="B1028" s="138"/>
      <c r="C1028" s="139"/>
      <c r="D1028" s="139"/>
      <c r="E1028" s="139"/>
      <c r="F1028" s="139"/>
    </row>
    <row r="1029" spans="1:6" x14ac:dyDescent="0.2">
      <c r="A1029" s="140"/>
      <c r="B1029" s="138"/>
      <c r="C1029" s="139"/>
      <c r="D1029" s="139"/>
      <c r="E1029" s="139"/>
      <c r="F1029" s="139"/>
    </row>
    <row r="1030" spans="1:6" x14ac:dyDescent="0.2">
      <c r="A1030" s="140"/>
      <c r="B1030" s="138"/>
      <c r="C1030" s="139"/>
      <c r="D1030" s="139"/>
      <c r="E1030" s="139"/>
      <c r="F1030" s="139"/>
    </row>
    <row r="1031" spans="1:6" x14ac:dyDescent="0.2">
      <c r="A1031" s="140"/>
      <c r="B1031" s="138"/>
      <c r="C1031" s="139"/>
      <c r="D1031" s="139"/>
      <c r="E1031" s="139"/>
      <c r="F1031" s="139"/>
    </row>
    <row r="1032" spans="1:6" x14ac:dyDescent="0.2">
      <c r="A1032" s="140"/>
      <c r="B1032" s="138"/>
      <c r="C1032" s="139"/>
      <c r="D1032" s="139"/>
      <c r="E1032" s="139"/>
      <c r="F1032" s="139"/>
    </row>
    <row r="1033" spans="1:6" x14ac:dyDescent="0.2">
      <c r="A1033" s="140"/>
      <c r="B1033" s="138"/>
      <c r="C1033" s="139"/>
      <c r="D1033" s="139"/>
      <c r="E1033" s="139"/>
      <c r="F1033" s="139"/>
    </row>
    <row r="1034" spans="1:6" x14ac:dyDescent="0.2">
      <c r="A1034" s="140"/>
      <c r="B1034" s="138"/>
      <c r="C1034" s="139"/>
      <c r="D1034" s="139"/>
      <c r="E1034" s="139"/>
      <c r="F1034" s="139"/>
    </row>
    <row r="1035" spans="1:6" x14ac:dyDescent="0.2">
      <c r="A1035" s="140"/>
      <c r="B1035" s="138"/>
      <c r="C1035" s="139"/>
      <c r="D1035" s="139"/>
      <c r="E1035" s="139"/>
      <c r="F1035" s="139"/>
    </row>
    <row r="1036" spans="1:6" x14ac:dyDescent="0.2">
      <c r="A1036" s="140"/>
      <c r="B1036" s="138"/>
      <c r="C1036" s="139"/>
      <c r="D1036" s="139"/>
      <c r="E1036" s="139"/>
      <c r="F1036" s="139"/>
    </row>
    <row r="1037" spans="1:6" x14ac:dyDescent="0.2">
      <c r="A1037" s="140"/>
      <c r="B1037" s="138"/>
      <c r="C1037" s="139"/>
      <c r="D1037" s="139"/>
      <c r="E1037" s="139"/>
      <c r="F1037" s="139"/>
    </row>
    <row r="1038" spans="1:6" x14ac:dyDescent="0.2">
      <c r="A1038" s="140"/>
      <c r="B1038" s="138"/>
      <c r="C1038" s="139"/>
      <c r="D1038" s="139"/>
      <c r="E1038" s="139"/>
      <c r="F1038" s="139"/>
    </row>
    <row r="1039" spans="1:6" x14ac:dyDescent="0.2">
      <c r="A1039" s="140"/>
      <c r="B1039" s="138"/>
      <c r="C1039" s="139"/>
      <c r="D1039" s="139"/>
      <c r="E1039" s="139"/>
      <c r="F1039" s="139"/>
    </row>
    <row r="1040" spans="1:6" x14ac:dyDescent="0.2">
      <c r="A1040" s="140"/>
      <c r="B1040" s="138"/>
      <c r="C1040" s="139"/>
      <c r="D1040" s="139"/>
      <c r="E1040" s="139"/>
      <c r="F1040" s="139"/>
    </row>
    <row r="1041" spans="1:6" x14ac:dyDescent="0.2">
      <c r="A1041" s="140"/>
      <c r="B1041" s="138"/>
      <c r="C1041" s="139"/>
      <c r="D1041" s="139"/>
      <c r="E1041" s="139"/>
      <c r="F1041" s="139"/>
    </row>
    <row r="1042" spans="1:6" x14ac:dyDescent="0.2">
      <c r="A1042" s="140"/>
      <c r="B1042" s="138"/>
      <c r="C1042" s="139"/>
      <c r="D1042" s="139"/>
      <c r="E1042" s="139"/>
      <c r="F1042" s="139"/>
    </row>
    <row r="1043" spans="1:6" x14ac:dyDescent="0.2">
      <c r="A1043" s="140"/>
      <c r="B1043" s="138"/>
      <c r="C1043" s="139"/>
      <c r="D1043" s="139"/>
      <c r="E1043" s="139"/>
      <c r="F1043" s="139"/>
    </row>
    <row r="1044" spans="1:6" x14ac:dyDescent="0.2">
      <c r="A1044" s="140"/>
      <c r="B1044" s="138"/>
      <c r="C1044" s="139"/>
      <c r="D1044" s="139"/>
      <c r="E1044" s="139"/>
      <c r="F1044" s="139"/>
    </row>
    <row r="1045" spans="1:6" x14ac:dyDescent="0.2">
      <c r="A1045" s="140"/>
      <c r="B1045" s="138"/>
      <c r="C1045" s="139"/>
      <c r="D1045" s="139"/>
      <c r="E1045" s="139"/>
      <c r="F1045" s="139"/>
    </row>
    <row r="1046" spans="1:6" x14ac:dyDescent="0.2">
      <c r="A1046" s="140"/>
      <c r="B1046" s="138"/>
      <c r="C1046" s="139"/>
      <c r="D1046" s="139"/>
      <c r="E1046" s="139"/>
      <c r="F1046" s="139"/>
    </row>
    <row r="1047" spans="1:6" x14ac:dyDescent="0.2">
      <c r="A1047" s="140"/>
      <c r="B1047" s="138"/>
      <c r="C1047" s="139"/>
      <c r="D1047" s="139"/>
      <c r="E1047" s="139"/>
      <c r="F1047" s="139"/>
    </row>
    <row r="1048" spans="1:6" x14ac:dyDescent="0.2">
      <c r="A1048" s="140"/>
      <c r="B1048" s="138"/>
      <c r="C1048" s="139"/>
      <c r="D1048" s="139"/>
      <c r="E1048" s="139"/>
      <c r="F1048" s="139"/>
    </row>
    <row r="1049" spans="1:6" x14ac:dyDescent="0.2">
      <c r="A1049" s="140"/>
      <c r="B1049" s="138"/>
      <c r="C1049" s="139"/>
      <c r="D1049" s="139"/>
      <c r="E1049" s="139"/>
      <c r="F1049" s="139"/>
    </row>
    <row r="1050" spans="1:6" x14ac:dyDescent="0.2">
      <c r="A1050" s="140"/>
      <c r="B1050" s="138"/>
      <c r="C1050" s="139"/>
      <c r="D1050" s="139"/>
      <c r="E1050" s="139"/>
      <c r="F1050" s="139"/>
    </row>
    <row r="1051" spans="1:6" x14ac:dyDescent="0.2">
      <c r="A1051" s="140"/>
      <c r="B1051" s="138"/>
      <c r="C1051" s="139"/>
      <c r="D1051" s="139"/>
      <c r="E1051" s="139"/>
      <c r="F1051" s="139"/>
    </row>
    <row r="1052" spans="1:6" x14ac:dyDescent="0.2">
      <c r="A1052" s="140"/>
      <c r="B1052" s="138"/>
      <c r="C1052" s="139"/>
      <c r="D1052" s="139"/>
      <c r="E1052" s="139"/>
      <c r="F1052" s="139"/>
    </row>
    <row r="1053" spans="1:6" x14ac:dyDescent="0.2">
      <c r="A1053" s="140"/>
      <c r="B1053" s="138"/>
      <c r="C1053" s="139"/>
      <c r="D1053" s="139"/>
      <c r="E1053" s="139"/>
      <c r="F1053" s="139"/>
    </row>
    <row r="1054" spans="1:6" x14ac:dyDescent="0.2">
      <c r="A1054" s="140"/>
      <c r="B1054" s="138"/>
      <c r="C1054" s="139"/>
      <c r="D1054" s="139"/>
      <c r="E1054" s="139"/>
      <c r="F1054" s="139"/>
    </row>
    <row r="1055" spans="1:6" x14ac:dyDescent="0.2">
      <c r="A1055" s="140"/>
      <c r="B1055" s="138"/>
      <c r="C1055" s="139"/>
      <c r="D1055" s="139"/>
      <c r="E1055" s="139"/>
      <c r="F1055" s="139"/>
    </row>
    <row r="1056" spans="1:6" x14ac:dyDescent="0.2">
      <c r="A1056" s="140"/>
      <c r="B1056" s="138"/>
      <c r="C1056" s="139"/>
      <c r="D1056" s="139"/>
      <c r="E1056" s="139"/>
      <c r="F1056" s="139"/>
    </row>
    <row r="1057" spans="1:6" x14ac:dyDescent="0.2">
      <c r="A1057" s="140"/>
      <c r="B1057" s="138"/>
      <c r="C1057" s="139"/>
      <c r="D1057" s="139"/>
      <c r="E1057" s="139"/>
      <c r="F1057" s="139"/>
    </row>
    <row r="1058" spans="1:6" x14ac:dyDescent="0.2">
      <c r="A1058" s="140"/>
      <c r="B1058" s="138"/>
      <c r="C1058" s="139"/>
      <c r="D1058" s="139"/>
      <c r="E1058" s="139"/>
      <c r="F1058" s="139"/>
    </row>
    <row r="1059" spans="1:6" x14ac:dyDescent="0.2">
      <c r="A1059" s="140"/>
      <c r="B1059" s="138"/>
      <c r="C1059" s="139"/>
      <c r="D1059" s="139"/>
      <c r="E1059" s="139"/>
      <c r="F1059" s="139"/>
    </row>
    <row r="1060" spans="1:6" x14ac:dyDescent="0.2">
      <c r="A1060" s="140"/>
      <c r="B1060" s="138"/>
      <c r="C1060" s="139"/>
      <c r="D1060" s="139"/>
      <c r="E1060" s="139"/>
      <c r="F1060" s="139"/>
    </row>
    <row r="1061" spans="1:6" x14ac:dyDescent="0.2">
      <c r="A1061" s="140"/>
      <c r="B1061" s="138"/>
      <c r="C1061" s="139"/>
      <c r="D1061" s="139"/>
      <c r="E1061" s="139"/>
      <c r="F1061" s="139"/>
    </row>
    <row r="1062" spans="1:6" x14ac:dyDescent="0.2">
      <c r="A1062" s="140"/>
      <c r="B1062" s="138"/>
      <c r="C1062" s="139"/>
      <c r="D1062" s="139"/>
      <c r="E1062" s="139"/>
      <c r="F1062" s="139"/>
    </row>
    <row r="1063" spans="1:6" x14ac:dyDescent="0.2">
      <c r="A1063" s="140"/>
      <c r="B1063" s="138"/>
      <c r="C1063" s="139"/>
      <c r="D1063" s="139"/>
      <c r="E1063" s="139"/>
      <c r="F1063" s="139"/>
    </row>
    <row r="1064" spans="1:6" x14ac:dyDescent="0.2">
      <c r="A1064" s="140"/>
      <c r="B1064" s="138"/>
      <c r="C1064" s="139"/>
      <c r="D1064" s="139"/>
      <c r="E1064" s="139"/>
      <c r="F1064" s="139"/>
    </row>
    <row r="1065" spans="1:6" x14ac:dyDescent="0.2">
      <c r="A1065" s="140"/>
      <c r="B1065" s="138"/>
      <c r="C1065" s="139"/>
      <c r="D1065" s="139"/>
      <c r="E1065" s="139"/>
      <c r="F1065" s="139"/>
    </row>
    <row r="1066" spans="1:6" x14ac:dyDescent="0.2">
      <c r="A1066" s="140"/>
      <c r="B1066" s="138"/>
      <c r="C1066" s="139"/>
      <c r="D1066" s="139"/>
      <c r="E1066" s="139"/>
      <c r="F1066" s="139"/>
    </row>
    <row r="1067" spans="1:6" x14ac:dyDescent="0.2">
      <c r="A1067" s="140"/>
      <c r="B1067" s="138"/>
      <c r="C1067" s="139"/>
      <c r="D1067" s="139"/>
      <c r="E1067" s="139"/>
      <c r="F1067" s="139"/>
    </row>
    <row r="1068" spans="1:6" x14ac:dyDescent="0.2">
      <c r="A1068" s="140"/>
      <c r="B1068" s="138"/>
      <c r="C1068" s="139"/>
      <c r="D1068" s="139"/>
      <c r="E1068" s="139"/>
      <c r="F1068" s="139"/>
    </row>
    <row r="1069" spans="1:6" x14ac:dyDescent="0.2">
      <c r="A1069" s="140"/>
      <c r="B1069" s="138"/>
      <c r="C1069" s="139"/>
      <c r="D1069" s="139"/>
      <c r="E1069" s="139"/>
      <c r="F1069" s="139"/>
    </row>
    <row r="1070" spans="1:6" x14ac:dyDescent="0.2">
      <c r="A1070" s="140"/>
      <c r="B1070" s="138"/>
      <c r="C1070" s="139"/>
      <c r="D1070" s="139"/>
      <c r="E1070" s="139"/>
      <c r="F1070" s="139"/>
    </row>
    <row r="1071" spans="1:6" x14ac:dyDescent="0.2">
      <c r="A1071" s="140"/>
      <c r="B1071" s="138"/>
      <c r="C1071" s="139"/>
      <c r="D1071" s="139"/>
      <c r="E1071" s="139"/>
      <c r="F1071" s="139"/>
    </row>
    <row r="1072" spans="1:6" x14ac:dyDescent="0.2">
      <c r="A1072" s="140"/>
      <c r="B1072" s="138"/>
      <c r="C1072" s="139"/>
      <c r="D1072" s="139"/>
      <c r="E1072" s="139"/>
      <c r="F1072" s="139"/>
    </row>
    <row r="1073" spans="1:6" x14ac:dyDescent="0.2">
      <c r="A1073" s="140"/>
      <c r="B1073" s="138"/>
      <c r="C1073" s="139"/>
      <c r="D1073" s="139"/>
      <c r="E1073" s="139"/>
      <c r="F1073" s="139"/>
    </row>
    <row r="1074" spans="1:6" x14ac:dyDescent="0.2">
      <c r="A1074" s="140"/>
      <c r="B1074" s="138"/>
      <c r="C1074" s="139"/>
      <c r="D1074" s="139"/>
      <c r="E1074" s="139"/>
      <c r="F1074" s="139"/>
    </row>
    <row r="1075" spans="1:6" x14ac:dyDescent="0.2">
      <c r="A1075" s="140"/>
      <c r="B1075" s="138"/>
      <c r="C1075" s="139"/>
      <c r="D1075" s="139"/>
      <c r="E1075" s="139"/>
      <c r="F1075" s="139"/>
    </row>
    <row r="1076" spans="1:6" x14ac:dyDescent="0.2">
      <c r="A1076" s="140"/>
      <c r="B1076" s="138"/>
      <c r="C1076" s="139"/>
      <c r="D1076" s="139"/>
      <c r="E1076" s="139"/>
      <c r="F1076" s="139"/>
    </row>
    <row r="1077" spans="1:6" x14ac:dyDescent="0.2">
      <c r="A1077" s="140"/>
      <c r="B1077" s="138"/>
      <c r="C1077" s="139"/>
      <c r="D1077" s="139"/>
      <c r="E1077" s="139"/>
      <c r="F1077" s="139"/>
    </row>
    <row r="1078" spans="1:6" x14ac:dyDescent="0.2">
      <c r="A1078" s="140"/>
      <c r="B1078" s="138"/>
      <c r="C1078" s="139"/>
      <c r="D1078" s="139"/>
      <c r="E1078" s="139"/>
      <c r="F1078" s="139"/>
    </row>
    <row r="1079" spans="1:6" x14ac:dyDescent="0.2">
      <c r="A1079" s="140"/>
      <c r="B1079" s="138"/>
      <c r="C1079" s="139"/>
      <c r="D1079" s="139"/>
      <c r="E1079" s="139"/>
      <c r="F1079" s="139"/>
    </row>
    <row r="1080" spans="1:6" x14ac:dyDescent="0.2">
      <c r="A1080" s="140"/>
      <c r="B1080" s="138"/>
      <c r="C1080" s="139"/>
      <c r="D1080" s="139"/>
      <c r="E1080" s="139"/>
      <c r="F1080" s="139"/>
    </row>
    <row r="1081" spans="1:6" x14ac:dyDescent="0.2">
      <c r="A1081" s="140"/>
      <c r="B1081" s="138"/>
      <c r="C1081" s="139"/>
      <c r="D1081" s="139"/>
      <c r="E1081" s="139"/>
      <c r="F1081" s="139"/>
    </row>
    <row r="1082" spans="1:6" x14ac:dyDescent="0.2">
      <c r="A1082" s="140"/>
      <c r="B1082" s="138"/>
      <c r="C1082" s="139"/>
      <c r="D1082" s="139"/>
      <c r="E1082" s="139"/>
      <c r="F1082" s="139"/>
    </row>
    <row r="1083" spans="1:6" x14ac:dyDescent="0.2">
      <c r="A1083" s="140"/>
      <c r="B1083" s="138"/>
      <c r="C1083" s="139"/>
      <c r="D1083" s="139"/>
      <c r="E1083" s="139"/>
      <c r="F1083" s="139"/>
    </row>
    <row r="1084" spans="1:6" x14ac:dyDescent="0.2">
      <c r="A1084" s="140"/>
      <c r="B1084" s="138"/>
      <c r="C1084" s="139"/>
      <c r="D1084" s="139"/>
      <c r="E1084" s="139"/>
      <c r="F1084" s="139"/>
    </row>
    <row r="1085" spans="1:6" x14ac:dyDescent="0.2">
      <c r="A1085" s="140"/>
      <c r="B1085" s="138"/>
      <c r="C1085" s="139"/>
      <c r="D1085" s="139"/>
      <c r="E1085" s="139"/>
      <c r="F1085" s="139"/>
    </row>
    <row r="1086" spans="1:6" x14ac:dyDescent="0.2">
      <c r="A1086" s="140"/>
      <c r="B1086" s="138"/>
      <c r="C1086" s="139"/>
      <c r="D1086" s="139"/>
      <c r="E1086" s="139"/>
      <c r="F1086" s="139"/>
    </row>
    <row r="1087" spans="1:6" x14ac:dyDescent="0.2">
      <c r="A1087" s="140"/>
      <c r="B1087" s="138"/>
      <c r="C1087" s="139"/>
      <c r="D1087" s="139"/>
      <c r="E1087" s="139"/>
      <c r="F1087" s="139"/>
    </row>
    <row r="1088" spans="1:6" x14ac:dyDescent="0.2">
      <c r="A1088" s="140"/>
      <c r="B1088" s="138"/>
      <c r="C1088" s="139"/>
      <c r="D1088" s="139"/>
      <c r="E1088" s="139"/>
      <c r="F1088" s="139"/>
    </row>
    <row r="1089" spans="1:6" x14ac:dyDescent="0.2">
      <c r="A1089" s="140"/>
      <c r="B1089" s="138"/>
      <c r="C1089" s="139"/>
      <c r="D1089" s="139"/>
      <c r="E1089" s="139"/>
      <c r="F1089" s="139"/>
    </row>
    <row r="1090" spans="1:6" x14ac:dyDescent="0.2">
      <c r="A1090" s="140"/>
      <c r="B1090" s="138"/>
      <c r="C1090" s="139"/>
      <c r="D1090" s="139"/>
      <c r="E1090" s="139"/>
      <c r="F1090" s="139"/>
    </row>
    <row r="1091" spans="1:6" x14ac:dyDescent="0.2">
      <c r="A1091" s="140"/>
      <c r="B1091" s="138"/>
      <c r="C1091" s="139"/>
      <c r="D1091" s="139"/>
      <c r="E1091" s="139"/>
      <c r="F1091" s="139"/>
    </row>
    <row r="1092" spans="1:6" x14ac:dyDescent="0.2">
      <c r="A1092" s="140"/>
      <c r="B1092" s="138"/>
      <c r="C1092" s="139"/>
      <c r="D1092" s="139"/>
      <c r="E1092" s="139"/>
      <c r="F1092" s="139"/>
    </row>
    <row r="1093" spans="1:6" x14ac:dyDescent="0.2">
      <c r="A1093" s="140"/>
      <c r="B1093" s="138"/>
      <c r="C1093" s="139"/>
      <c r="D1093" s="139"/>
      <c r="E1093" s="139"/>
      <c r="F1093" s="139"/>
    </row>
    <row r="1094" spans="1:6" x14ac:dyDescent="0.2">
      <c r="A1094" s="140"/>
      <c r="B1094" s="138"/>
      <c r="C1094" s="139"/>
      <c r="D1094" s="139"/>
      <c r="E1094" s="139"/>
      <c r="F1094" s="139"/>
    </row>
    <row r="1095" spans="1:6" x14ac:dyDescent="0.2">
      <c r="A1095" s="140"/>
      <c r="B1095" s="138"/>
      <c r="C1095" s="139"/>
      <c r="D1095" s="139"/>
      <c r="E1095" s="139"/>
      <c r="F1095" s="139"/>
    </row>
    <row r="1096" spans="1:6" x14ac:dyDescent="0.2">
      <c r="A1096" s="140"/>
      <c r="B1096" s="138"/>
      <c r="C1096" s="139"/>
      <c r="D1096" s="139"/>
      <c r="E1096" s="139"/>
      <c r="F1096" s="139"/>
    </row>
    <row r="1097" spans="1:6" x14ac:dyDescent="0.2">
      <c r="A1097" s="140"/>
      <c r="B1097" s="138"/>
      <c r="C1097" s="139"/>
      <c r="D1097" s="139"/>
      <c r="E1097" s="139"/>
      <c r="F1097" s="139"/>
    </row>
    <row r="1098" spans="1:6" x14ac:dyDescent="0.2">
      <c r="A1098" s="140"/>
      <c r="B1098" s="138"/>
      <c r="C1098" s="139"/>
      <c r="D1098" s="139"/>
      <c r="E1098" s="139"/>
      <c r="F1098" s="139"/>
    </row>
    <row r="1099" spans="1:6" x14ac:dyDescent="0.2">
      <c r="A1099" s="140"/>
      <c r="B1099" s="138"/>
      <c r="C1099" s="139"/>
      <c r="D1099" s="139"/>
      <c r="E1099" s="139"/>
      <c r="F1099" s="139"/>
    </row>
    <row r="1100" spans="1:6" x14ac:dyDescent="0.2">
      <c r="A1100" s="140"/>
      <c r="B1100" s="138"/>
      <c r="C1100" s="139"/>
      <c r="D1100" s="139"/>
      <c r="E1100" s="139"/>
      <c r="F1100" s="139"/>
    </row>
    <row r="1101" spans="1:6" x14ac:dyDescent="0.2">
      <c r="A1101" s="140"/>
      <c r="B1101" s="138"/>
      <c r="C1101" s="139"/>
      <c r="D1101" s="139"/>
      <c r="E1101" s="139"/>
      <c r="F1101" s="139"/>
    </row>
    <row r="1102" spans="1:6" x14ac:dyDescent="0.2">
      <c r="A1102" s="140"/>
      <c r="B1102" s="138"/>
      <c r="C1102" s="139"/>
      <c r="D1102" s="139"/>
      <c r="E1102" s="139"/>
      <c r="F1102" s="139"/>
    </row>
    <row r="1103" spans="1:6" x14ac:dyDescent="0.2">
      <c r="A1103" s="140"/>
      <c r="B1103" s="138"/>
      <c r="C1103" s="139"/>
      <c r="D1103" s="139"/>
      <c r="E1103" s="139"/>
      <c r="F1103" s="139"/>
    </row>
    <row r="1104" spans="1:6" x14ac:dyDescent="0.2">
      <c r="A1104" s="140"/>
      <c r="B1104" s="138"/>
      <c r="C1104" s="139"/>
      <c r="D1104" s="139"/>
      <c r="E1104" s="139"/>
      <c r="F1104" s="139"/>
    </row>
    <row r="1105" spans="1:6" x14ac:dyDescent="0.2">
      <c r="A1105" s="140"/>
      <c r="B1105" s="138"/>
      <c r="C1105" s="139"/>
      <c r="D1105" s="139"/>
      <c r="E1105" s="139"/>
      <c r="F1105" s="139"/>
    </row>
    <row r="1106" spans="1:6" x14ac:dyDescent="0.2">
      <c r="A1106" s="140"/>
      <c r="B1106" s="138"/>
      <c r="C1106" s="139"/>
      <c r="D1106" s="139"/>
      <c r="E1106" s="139"/>
      <c r="F1106" s="139"/>
    </row>
    <row r="1107" spans="1:6" x14ac:dyDescent="0.2">
      <c r="A1107" s="140"/>
      <c r="B1107" s="138"/>
      <c r="C1107" s="139"/>
      <c r="D1107" s="139"/>
      <c r="E1107" s="139"/>
      <c r="F1107" s="139"/>
    </row>
    <row r="1108" spans="1:6" x14ac:dyDescent="0.2">
      <c r="A1108" s="140"/>
      <c r="B1108" s="138"/>
      <c r="C1108" s="139"/>
      <c r="D1108" s="139"/>
      <c r="E1108" s="139"/>
      <c r="F1108" s="139"/>
    </row>
    <row r="1109" spans="1:6" x14ac:dyDescent="0.2">
      <c r="A1109" s="140"/>
      <c r="B1109" s="138"/>
      <c r="C1109" s="139"/>
      <c r="D1109" s="139"/>
      <c r="E1109" s="139"/>
      <c r="F1109" s="139"/>
    </row>
    <row r="1110" spans="1:6" x14ac:dyDescent="0.2">
      <c r="A1110" s="140"/>
      <c r="B1110" s="138"/>
      <c r="C1110" s="139"/>
      <c r="D1110" s="139"/>
      <c r="E1110" s="139"/>
      <c r="F1110" s="139"/>
    </row>
    <row r="1111" spans="1:6" x14ac:dyDescent="0.2">
      <c r="A1111" s="140"/>
      <c r="B1111" s="138"/>
      <c r="C1111" s="139"/>
      <c r="D1111" s="139"/>
      <c r="E1111" s="139"/>
      <c r="F1111" s="139"/>
    </row>
    <row r="1112" spans="1:6" x14ac:dyDescent="0.2">
      <c r="A1112" s="140"/>
      <c r="B1112" s="138"/>
      <c r="C1112" s="139"/>
      <c r="D1112" s="139"/>
      <c r="E1112" s="139"/>
      <c r="F1112" s="139"/>
    </row>
    <row r="1113" spans="1:6" x14ac:dyDescent="0.2">
      <c r="A1113" s="140"/>
      <c r="B1113" s="138"/>
      <c r="C1113" s="139"/>
      <c r="D1113" s="139"/>
      <c r="E1113" s="139"/>
      <c r="F1113" s="139"/>
    </row>
    <row r="1114" spans="1:6" x14ac:dyDescent="0.2">
      <c r="A1114" s="140"/>
      <c r="B1114" s="138"/>
      <c r="C1114" s="139"/>
      <c r="D1114" s="139"/>
      <c r="E1114" s="139"/>
      <c r="F1114" s="139"/>
    </row>
    <row r="1115" spans="1:6" x14ac:dyDescent="0.2">
      <c r="A1115" s="140"/>
      <c r="B1115" s="138"/>
      <c r="C1115" s="139"/>
      <c r="D1115" s="139"/>
      <c r="E1115" s="139"/>
      <c r="F1115" s="139"/>
    </row>
    <row r="1116" spans="1:6" x14ac:dyDescent="0.2">
      <c r="A1116" s="140"/>
      <c r="B1116" s="138"/>
      <c r="C1116" s="139"/>
      <c r="D1116" s="139"/>
      <c r="E1116" s="139"/>
      <c r="F1116" s="139"/>
    </row>
    <row r="1117" spans="1:6" x14ac:dyDescent="0.2">
      <c r="A1117" s="140"/>
      <c r="B1117" s="138"/>
      <c r="C1117" s="139"/>
      <c r="D1117" s="139"/>
      <c r="E1117" s="139"/>
      <c r="F1117" s="139"/>
    </row>
    <row r="1118" spans="1:6" x14ac:dyDescent="0.2">
      <c r="A1118" s="140"/>
      <c r="B1118" s="138"/>
      <c r="C1118" s="139"/>
      <c r="D1118" s="139"/>
      <c r="E1118" s="139"/>
      <c r="F1118" s="139"/>
    </row>
    <row r="1119" spans="1:6" x14ac:dyDescent="0.2">
      <c r="A1119" s="140"/>
      <c r="B1119" s="138"/>
      <c r="C1119" s="139"/>
      <c r="D1119" s="139"/>
      <c r="E1119" s="139"/>
      <c r="F1119" s="139"/>
    </row>
    <row r="1120" spans="1:6" x14ac:dyDescent="0.2">
      <c r="A1120" s="140"/>
      <c r="B1120" s="138"/>
      <c r="C1120" s="139"/>
      <c r="D1120" s="139"/>
      <c r="E1120" s="139"/>
      <c r="F1120" s="139"/>
    </row>
    <row r="1121" spans="1:6" x14ac:dyDescent="0.2">
      <c r="A1121" s="140"/>
      <c r="B1121" s="138"/>
      <c r="C1121" s="139"/>
      <c r="D1121" s="139"/>
      <c r="E1121" s="139"/>
      <c r="F1121" s="139"/>
    </row>
    <row r="1122" spans="1:6" x14ac:dyDescent="0.2">
      <c r="A1122" s="140"/>
      <c r="B1122" s="138"/>
      <c r="C1122" s="139"/>
      <c r="D1122" s="139"/>
      <c r="E1122" s="139"/>
      <c r="F1122" s="139"/>
    </row>
    <row r="1123" spans="1:6" x14ac:dyDescent="0.2">
      <c r="A1123" s="140"/>
      <c r="B1123" s="138"/>
      <c r="C1123" s="139"/>
      <c r="D1123" s="139"/>
      <c r="E1123" s="139"/>
      <c r="F1123" s="139"/>
    </row>
    <row r="1124" spans="1:6" x14ac:dyDescent="0.2">
      <c r="A1124" s="140"/>
      <c r="B1124" s="138"/>
      <c r="C1124" s="139"/>
      <c r="D1124" s="139"/>
      <c r="E1124" s="139"/>
      <c r="F1124" s="139"/>
    </row>
    <row r="1125" spans="1:6" x14ac:dyDescent="0.2">
      <c r="A1125" s="140"/>
      <c r="B1125" s="138"/>
      <c r="C1125" s="139"/>
      <c r="D1125" s="139"/>
      <c r="E1125" s="139"/>
      <c r="F1125" s="139"/>
    </row>
    <row r="1126" spans="1:6" x14ac:dyDescent="0.2">
      <c r="A1126" s="140"/>
      <c r="B1126" s="138"/>
      <c r="C1126" s="139"/>
      <c r="D1126" s="139"/>
      <c r="E1126" s="139"/>
      <c r="F1126" s="139"/>
    </row>
    <row r="1127" spans="1:6" x14ac:dyDescent="0.2">
      <c r="A1127" s="140"/>
      <c r="B1127" s="138"/>
      <c r="C1127" s="139"/>
      <c r="D1127" s="139"/>
      <c r="E1127" s="139"/>
      <c r="F1127" s="139"/>
    </row>
    <row r="1128" spans="1:6" x14ac:dyDescent="0.2">
      <c r="A1128" s="140"/>
      <c r="B1128" s="138"/>
      <c r="C1128" s="139"/>
      <c r="D1128" s="139"/>
      <c r="E1128" s="139"/>
      <c r="F1128" s="139"/>
    </row>
    <row r="1129" spans="1:6" x14ac:dyDescent="0.2">
      <c r="A1129" s="140"/>
      <c r="B1129" s="138"/>
      <c r="C1129" s="139"/>
      <c r="D1129" s="139"/>
      <c r="E1129" s="139"/>
      <c r="F1129" s="139"/>
    </row>
    <row r="1130" spans="1:6" x14ac:dyDescent="0.2">
      <c r="A1130" s="140"/>
      <c r="B1130" s="138"/>
      <c r="C1130" s="139"/>
      <c r="D1130" s="139"/>
      <c r="E1130" s="139"/>
      <c r="F1130" s="139"/>
    </row>
    <row r="1131" spans="1:6" x14ac:dyDescent="0.2">
      <c r="A1131" s="140"/>
      <c r="B1131" s="138"/>
      <c r="C1131" s="139"/>
      <c r="D1131" s="139"/>
      <c r="E1131" s="139"/>
      <c r="F1131" s="139"/>
    </row>
    <row r="1132" spans="1:6" x14ac:dyDescent="0.2">
      <c r="A1132" s="140"/>
      <c r="B1132" s="138"/>
      <c r="C1132" s="139"/>
      <c r="D1132" s="139"/>
      <c r="E1132" s="139"/>
      <c r="F1132" s="139"/>
    </row>
    <row r="1133" spans="1:6" x14ac:dyDescent="0.2">
      <c r="A1133" s="140"/>
      <c r="B1133" s="138"/>
      <c r="C1133" s="139"/>
      <c r="D1133" s="139"/>
      <c r="E1133" s="139"/>
      <c r="F1133" s="139"/>
    </row>
    <row r="1134" spans="1:6" x14ac:dyDescent="0.2">
      <c r="A1134" s="140"/>
      <c r="B1134" s="138"/>
      <c r="C1134" s="139"/>
      <c r="D1134" s="139"/>
      <c r="E1134" s="139"/>
      <c r="F1134" s="139"/>
    </row>
    <row r="1135" spans="1:6" x14ac:dyDescent="0.2">
      <c r="A1135" s="140"/>
      <c r="B1135" s="138"/>
      <c r="C1135" s="139"/>
      <c r="D1135" s="139"/>
      <c r="E1135" s="139"/>
      <c r="F1135" s="139"/>
    </row>
    <row r="1136" spans="1:6" x14ac:dyDescent="0.2">
      <c r="A1136" s="140"/>
      <c r="B1136" s="138"/>
      <c r="C1136" s="139"/>
      <c r="D1136" s="139"/>
      <c r="E1136" s="139"/>
      <c r="F1136" s="139"/>
    </row>
    <row r="1137" spans="1:6" x14ac:dyDescent="0.2">
      <c r="A1137" s="140"/>
      <c r="B1137" s="138"/>
      <c r="C1137" s="139"/>
      <c r="D1137" s="139"/>
      <c r="E1137" s="139"/>
      <c r="F1137" s="139"/>
    </row>
    <row r="1138" spans="1:6" x14ac:dyDescent="0.2">
      <c r="A1138" s="140"/>
      <c r="B1138" s="138"/>
      <c r="C1138" s="139"/>
      <c r="D1138" s="139"/>
      <c r="E1138" s="139"/>
      <c r="F1138" s="139"/>
    </row>
    <row r="1139" spans="1:6" x14ac:dyDescent="0.2">
      <c r="A1139" s="140"/>
      <c r="B1139" s="138"/>
      <c r="C1139" s="139"/>
      <c r="D1139" s="139"/>
      <c r="E1139" s="139"/>
      <c r="F1139" s="139"/>
    </row>
    <row r="1140" spans="1:6" x14ac:dyDescent="0.2">
      <c r="A1140" s="140"/>
      <c r="B1140" s="138"/>
      <c r="C1140" s="139"/>
      <c r="D1140" s="139"/>
      <c r="E1140" s="139"/>
      <c r="F1140" s="139"/>
    </row>
    <row r="1141" spans="1:6" x14ac:dyDescent="0.2">
      <c r="A1141" s="140"/>
      <c r="B1141" s="138"/>
      <c r="C1141" s="139"/>
      <c r="D1141" s="139"/>
      <c r="E1141" s="139"/>
      <c r="F1141" s="139"/>
    </row>
    <row r="1142" spans="1:6" x14ac:dyDescent="0.2">
      <c r="A1142" s="140"/>
      <c r="B1142" s="138"/>
      <c r="C1142" s="139"/>
      <c r="D1142" s="139"/>
      <c r="E1142" s="139"/>
      <c r="F1142" s="139"/>
    </row>
    <row r="1143" spans="1:6" x14ac:dyDescent="0.2">
      <c r="A1143" s="140"/>
      <c r="B1143" s="138"/>
      <c r="C1143" s="139"/>
      <c r="D1143" s="139"/>
      <c r="E1143" s="139"/>
      <c r="F1143" s="139"/>
    </row>
    <row r="1144" spans="1:6" x14ac:dyDescent="0.2">
      <c r="A1144" s="140"/>
      <c r="B1144" s="138"/>
      <c r="C1144" s="139"/>
      <c r="D1144" s="139"/>
      <c r="E1144" s="139"/>
      <c r="F1144" s="139"/>
    </row>
    <row r="1145" spans="1:6" x14ac:dyDescent="0.2">
      <c r="A1145" s="140"/>
      <c r="B1145" s="138"/>
      <c r="C1145" s="139"/>
      <c r="D1145" s="139"/>
      <c r="E1145" s="139"/>
      <c r="F1145" s="139"/>
    </row>
    <row r="1146" spans="1:6" x14ac:dyDescent="0.2">
      <c r="A1146" s="140"/>
      <c r="B1146" s="138"/>
      <c r="C1146" s="139"/>
      <c r="D1146" s="139"/>
      <c r="E1146" s="139"/>
      <c r="F1146" s="139"/>
    </row>
    <row r="1147" spans="1:6" x14ac:dyDescent="0.2">
      <c r="A1147" s="140"/>
      <c r="B1147" s="138"/>
      <c r="C1147" s="139"/>
      <c r="D1147" s="139"/>
      <c r="E1147" s="139"/>
      <c r="F1147" s="139"/>
    </row>
    <row r="1148" spans="1:6" x14ac:dyDescent="0.2">
      <c r="A1148" s="140"/>
      <c r="B1148" s="138"/>
      <c r="C1148" s="139"/>
      <c r="D1148" s="139"/>
      <c r="E1148" s="139"/>
      <c r="F1148" s="139"/>
    </row>
    <row r="1149" spans="1:6" x14ac:dyDescent="0.2">
      <c r="A1149" s="140"/>
      <c r="B1149" s="138"/>
      <c r="C1149" s="139"/>
      <c r="D1149" s="139"/>
      <c r="E1149" s="139"/>
      <c r="F1149" s="139"/>
    </row>
    <row r="1150" spans="1:6" x14ac:dyDescent="0.2">
      <c r="A1150" s="140"/>
      <c r="B1150" s="138"/>
      <c r="C1150" s="139"/>
      <c r="D1150" s="139"/>
      <c r="E1150" s="139"/>
      <c r="F1150" s="139"/>
    </row>
    <row r="1151" spans="1:6" x14ac:dyDescent="0.2">
      <c r="A1151" s="140"/>
      <c r="B1151" s="138"/>
      <c r="C1151" s="139"/>
      <c r="D1151" s="139"/>
      <c r="E1151" s="139"/>
      <c r="F1151" s="139"/>
    </row>
    <row r="1152" spans="1:6" x14ac:dyDescent="0.2">
      <c r="A1152" s="140"/>
      <c r="B1152" s="138"/>
      <c r="C1152" s="139"/>
      <c r="D1152" s="139"/>
      <c r="E1152" s="139"/>
      <c r="F1152" s="139"/>
    </row>
    <row r="1153" spans="1:6" x14ac:dyDescent="0.2">
      <c r="A1153" s="140"/>
      <c r="B1153" s="138"/>
      <c r="C1153" s="139"/>
      <c r="D1153" s="139"/>
      <c r="E1153" s="139"/>
      <c r="F1153" s="139"/>
    </row>
    <row r="1154" spans="1:6" x14ac:dyDescent="0.2">
      <c r="A1154" s="140"/>
      <c r="B1154" s="138"/>
      <c r="C1154" s="139"/>
      <c r="D1154" s="139"/>
      <c r="E1154" s="139"/>
      <c r="F1154" s="139"/>
    </row>
    <row r="1155" spans="1:6" x14ac:dyDescent="0.2">
      <c r="A1155" s="140"/>
      <c r="B1155" s="138"/>
      <c r="C1155" s="139"/>
      <c r="D1155" s="139"/>
      <c r="E1155" s="139"/>
      <c r="F1155" s="139"/>
    </row>
    <row r="1156" spans="1:6" x14ac:dyDescent="0.2">
      <c r="A1156" s="140"/>
      <c r="B1156" s="138"/>
      <c r="C1156" s="139"/>
      <c r="D1156" s="139"/>
      <c r="E1156" s="139"/>
      <c r="F1156" s="139"/>
    </row>
    <row r="1157" spans="1:6" x14ac:dyDescent="0.2">
      <c r="A1157" s="140"/>
      <c r="B1157" s="138"/>
      <c r="C1157" s="139"/>
      <c r="D1157" s="139"/>
      <c r="E1157" s="139"/>
      <c r="F1157" s="139"/>
    </row>
    <row r="1158" spans="1:6" x14ac:dyDescent="0.2">
      <c r="A1158" s="140"/>
      <c r="B1158" s="138"/>
      <c r="C1158" s="139"/>
      <c r="D1158" s="139"/>
      <c r="E1158" s="139"/>
      <c r="F1158" s="139"/>
    </row>
    <row r="1159" spans="1:6" x14ac:dyDescent="0.2">
      <c r="A1159" s="140"/>
      <c r="B1159" s="138"/>
      <c r="C1159" s="139"/>
      <c r="D1159" s="139"/>
      <c r="E1159" s="139"/>
      <c r="F1159" s="139"/>
    </row>
    <row r="1160" spans="1:6" x14ac:dyDescent="0.2">
      <c r="A1160" s="140"/>
      <c r="B1160" s="138"/>
      <c r="C1160" s="139"/>
      <c r="D1160" s="139"/>
      <c r="E1160" s="139"/>
      <c r="F1160" s="139"/>
    </row>
    <row r="1161" spans="1:6" x14ac:dyDescent="0.2">
      <c r="A1161" s="140"/>
      <c r="B1161" s="138"/>
      <c r="C1161" s="139"/>
      <c r="D1161" s="139"/>
      <c r="E1161" s="139"/>
      <c r="F1161" s="139"/>
    </row>
    <row r="1162" spans="1:6" x14ac:dyDescent="0.2">
      <c r="A1162" s="140"/>
      <c r="B1162" s="138"/>
      <c r="C1162" s="139"/>
      <c r="D1162" s="139"/>
      <c r="E1162" s="139"/>
      <c r="F1162" s="139"/>
    </row>
    <row r="1163" spans="1:6" x14ac:dyDescent="0.2">
      <c r="A1163" s="140"/>
      <c r="B1163" s="138"/>
      <c r="C1163" s="139"/>
      <c r="D1163" s="139"/>
      <c r="E1163" s="139"/>
      <c r="F1163" s="139"/>
    </row>
    <row r="1164" spans="1:6" x14ac:dyDescent="0.2">
      <c r="A1164" s="140"/>
      <c r="B1164" s="138"/>
      <c r="C1164" s="139"/>
      <c r="D1164" s="139"/>
      <c r="E1164" s="139"/>
      <c r="F1164" s="139"/>
    </row>
    <row r="1165" spans="1:6" x14ac:dyDescent="0.2">
      <c r="A1165" s="140"/>
      <c r="B1165" s="138"/>
      <c r="C1165" s="139"/>
      <c r="D1165" s="139"/>
      <c r="E1165" s="139"/>
      <c r="F1165" s="139"/>
    </row>
    <row r="1166" spans="1:6" x14ac:dyDescent="0.2">
      <c r="A1166" s="140"/>
      <c r="B1166" s="138"/>
      <c r="C1166" s="139"/>
      <c r="D1166" s="139"/>
      <c r="E1166" s="139"/>
      <c r="F1166" s="139"/>
    </row>
    <row r="1167" spans="1:6" x14ac:dyDescent="0.2">
      <c r="A1167" s="140"/>
      <c r="B1167" s="138"/>
      <c r="C1167" s="139"/>
      <c r="D1167" s="139"/>
      <c r="E1167" s="139"/>
      <c r="F1167" s="139"/>
    </row>
    <row r="1168" spans="1:6" x14ac:dyDescent="0.2">
      <c r="A1168" s="140"/>
      <c r="B1168" s="138"/>
      <c r="C1168" s="139"/>
      <c r="D1168" s="139"/>
      <c r="E1168" s="139"/>
      <c r="F1168" s="139"/>
    </row>
    <row r="1169" spans="1:6" x14ac:dyDescent="0.2">
      <c r="A1169" s="140"/>
      <c r="B1169" s="138"/>
      <c r="C1169" s="139"/>
      <c r="D1169" s="139"/>
      <c r="E1169" s="139"/>
      <c r="F1169" s="139"/>
    </row>
    <row r="1170" spans="1:6" x14ac:dyDescent="0.2">
      <c r="A1170" s="140"/>
      <c r="B1170" s="138"/>
      <c r="C1170" s="139"/>
      <c r="D1170" s="139"/>
      <c r="E1170" s="139"/>
      <c r="F1170" s="139"/>
    </row>
    <row r="1171" spans="1:6" x14ac:dyDescent="0.2">
      <c r="A1171" s="140"/>
      <c r="B1171" s="138"/>
      <c r="C1171" s="139"/>
      <c r="D1171" s="139"/>
      <c r="E1171" s="139"/>
      <c r="F1171" s="139"/>
    </row>
    <row r="1172" spans="1:6" x14ac:dyDescent="0.2">
      <c r="A1172" s="140"/>
      <c r="B1172" s="138"/>
      <c r="C1172" s="139"/>
      <c r="D1172" s="139"/>
      <c r="E1172" s="139"/>
      <c r="F1172" s="139"/>
    </row>
    <row r="1173" spans="1:6" x14ac:dyDescent="0.2">
      <c r="A1173" s="140"/>
      <c r="B1173" s="138"/>
      <c r="C1173" s="139"/>
      <c r="D1173" s="139"/>
      <c r="E1173" s="139"/>
      <c r="F1173" s="139"/>
    </row>
    <row r="1174" spans="1:6" x14ac:dyDescent="0.2">
      <c r="A1174" s="140"/>
      <c r="B1174" s="138"/>
      <c r="C1174" s="139"/>
      <c r="D1174" s="139"/>
      <c r="E1174" s="139"/>
      <c r="F1174" s="139"/>
    </row>
    <row r="1175" spans="1:6" x14ac:dyDescent="0.2">
      <c r="A1175" s="140"/>
      <c r="B1175" s="138"/>
      <c r="C1175" s="139"/>
      <c r="D1175" s="139"/>
      <c r="E1175" s="139"/>
      <c r="F1175" s="139"/>
    </row>
    <row r="1176" spans="1:6" x14ac:dyDescent="0.2">
      <c r="A1176" s="140"/>
      <c r="B1176" s="138"/>
      <c r="C1176" s="139"/>
      <c r="D1176" s="139"/>
      <c r="E1176" s="139"/>
      <c r="F1176" s="139"/>
    </row>
    <row r="1177" spans="1:6" x14ac:dyDescent="0.2">
      <c r="A1177" s="140"/>
      <c r="B1177" s="138"/>
      <c r="C1177" s="139"/>
      <c r="D1177" s="139"/>
      <c r="E1177" s="139"/>
      <c r="F1177" s="139"/>
    </row>
    <row r="1178" spans="1:6" x14ac:dyDescent="0.2">
      <c r="A1178" s="140"/>
      <c r="B1178" s="138"/>
      <c r="C1178" s="139"/>
      <c r="D1178" s="139"/>
      <c r="E1178" s="139"/>
      <c r="F1178" s="139"/>
    </row>
    <row r="1179" spans="1:6" x14ac:dyDescent="0.2">
      <c r="A1179" s="140"/>
      <c r="B1179" s="138"/>
      <c r="C1179" s="139"/>
      <c r="D1179" s="139"/>
      <c r="E1179" s="139"/>
      <c r="F1179" s="139"/>
    </row>
    <row r="1180" spans="1:6" x14ac:dyDescent="0.2">
      <c r="A1180" s="140"/>
      <c r="B1180" s="138"/>
      <c r="C1180" s="139"/>
      <c r="D1180" s="139"/>
      <c r="E1180" s="139"/>
      <c r="F1180" s="139"/>
    </row>
    <row r="1181" spans="1:6" x14ac:dyDescent="0.2">
      <c r="A1181" s="140"/>
      <c r="B1181" s="138"/>
      <c r="C1181" s="139"/>
      <c r="D1181" s="139"/>
      <c r="E1181" s="139"/>
      <c r="F1181" s="139"/>
    </row>
    <row r="1182" spans="1:6" x14ac:dyDescent="0.2">
      <c r="A1182" s="140"/>
      <c r="B1182" s="138"/>
      <c r="C1182" s="139"/>
      <c r="D1182" s="139"/>
      <c r="E1182" s="139"/>
      <c r="F1182" s="139"/>
    </row>
    <row r="1183" spans="1:6" x14ac:dyDescent="0.2">
      <c r="A1183" s="140"/>
      <c r="B1183" s="138"/>
      <c r="C1183" s="139"/>
      <c r="D1183" s="139"/>
      <c r="E1183" s="139"/>
      <c r="F1183" s="139"/>
    </row>
    <row r="1184" spans="1:6" x14ac:dyDescent="0.2">
      <c r="A1184" s="140"/>
      <c r="B1184" s="138"/>
      <c r="C1184" s="139"/>
      <c r="D1184" s="139"/>
      <c r="E1184" s="139"/>
      <c r="F1184" s="139"/>
    </row>
    <row r="1185" spans="1:6" x14ac:dyDescent="0.2">
      <c r="A1185" s="140"/>
      <c r="B1185" s="138"/>
      <c r="C1185" s="139"/>
      <c r="D1185" s="139"/>
      <c r="E1185" s="139"/>
      <c r="F1185" s="139"/>
    </row>
    <row r="1186" spans="1:6" x14ac:dyDescent="0.2">
      <c r="A1186" s="140"/>
      <c r="B1186" s="138"/>
      <c r="C1186" s="139"/>
      <c r="D1186" s="139"/>
      <c r="E1186" s="139"/>
      <c r="F1186" s="139"/>
    </row>
    <row r="1187" spans="1:6" x14ac:dyDescent="0.2">
      <c r="A1187" s="140"/>
      <c r="B1187" s="138"/>
      <c r="C1187" s="139"/>
      <c r="D1187" s="139"/>
      <c r="E1187" s="139"/>
      <c r="F1187" s="139"/>
    </row>
    <row r="1188" spans="1:6" x14ac:dyDescent="0.2">
      <c r="A1188" s="140"/>
      <c r="B1188" s="138"/>
      <c r="C1188" s="139"/>
      <c r="D1188" s="139"/>
      <c r="E1188" s="139"/>
      <c r="F1188" s="139"/>
    </row>
    <row r="1189" spans="1:6" x14ac:dyDescent="0.2">
      <c r="A1189" s="140"/>
      <c r="B1189" s="138"/>
      <c r="C1189" s="139"/>
      <c r="D1189" s="139"/>
      <c r="E1189" s="139"/>
      <c r="F1189" s="139"/>
    </row>
    <row r="1190" spans="1:6" x14ac:dyDescent="0.2">
      <c r="A1190" s="140"/>
      <c r="B1190" s="138"/>
      <c r="C1190" s="139"/>
      <c r="D1190" s="139"/>
      <c r="E1190" s="139"/>
      <c r="F1190" s="139"/>
    </row>
    <row r="1191" spans="1:6" x14ac:dyDescent="0.2">
      <c r="A1191" s="140"/>
      <c r="B1191" s="138"/>
      <c r="C1191" s="139"/>
      <c r="D1191" s="139"/>
      <c r="E1191" s="139"/>
      <c r="F1191" s="139"/>
    </row>
    <row r="1192" spans="1:6" x14ac:dyDescent="0.2">
      <c r="A1192" s="140"/>
      <c r="B1192" s="138"/>
      <c r="C1192" s="139"/>
      <c r="D1192" s="139"/>
      <c r="E1192" s="139"/>
      <c r="F1192" s="139"/>
    </row>
    <row r="1193" spans="1:6" x14ac:dyDescent="0.2">
      <c r="A1193" s="140"/>
      <c r="B1193" s="138"/>
      <c r="C1193" s="139"/>
      <c r="D1193" s="139"/>
      <c r="E1193" s="139"/>
      <c r="F1193" s="139"/>
    </row>
    <row r="1194" spans="1:6" x14ac:dyDescent="0.2">
      <c r="A1194" s="140"/>
      <c r="B1194" s="138"/>
      <c r="C1194" s="139"/>
      <c r="D1194" s="139"/>
      <c r="E1194" s="139"/>
      <c r="F1194" s="139"/>
    </row>
    <row r="1195" spans="1:6" x14ac:dyDescent="0.2">
      <c r="A1195" s="140"/>
      <c r="B1195" s="138"/>
      <c r="C1195" s="139"/>
      <c r="D1195" s="139"/>
      <c r="E1195" s="139"/>
      <c r="F1195" s="139"/>
    </row>
    <row r="1196" spans="1:6" x14ac:dyDescent="0.2">
      <c r="A1196" s="140"/>
      <c r="B1196" s="138"/>
      <c r="C1196" s="139"/>
      <c r="D1196" s="139"/>
      <c r="E1196" s="139"/>
      <c r="F1196" s="139"/>
    </row>
    <row r="1197" spans="1:6" x14ac:dyDescent="0.2">
      <c r="A1197" s="140"/>
      <c r="B1197" s="138"/>
      <c r="C1197" s="139"/>
      <c r="D1197" s="139"/>
      <c r="E1197" s="139"/>
      <c r="F1197" s="139"/>
    </row>
    <row r="1198" spans="1:6" x14ac:dyDescent="0.2">
      <c r="A1198" s="140"/>
      <c r="B1198" s="138"/>
      <c r="C1198" s="139"/>
      <c r="D1198" s="139"/>
      <c r="E1198" s="139"/>
      <c r="F1198" s="139"/>
    </row>
    <row r="1199" spans="1:6" x14ac:dyDescent="0.2">
      <c r="A1199" s="140"/>
      <c r="B1199" s="138"/>
      <c r="C1199" s="139"/>
      <c r="D1199" s="139"/>
      <c r="E1199" s="139"/>
      <c r="F1199" s="139"/>
    </row>
    <row r="1200" spans="1:6" x14ac:dyDescent="0.2">
      <c r="A1200" s="140"/>
      <c r="B1200" s="138"/>
      <c r="C1200" s="139"/>
      <c r="D1200" s="139"/>
      <c r="E1200" s="139"/>
      <c r="F1200" s="139"/>
    </row>
    <row r="1201" spans="1:6" x14ac:dyDescent="0.2">
      <c r="A1201" s="140"/>
      <c r="B1201" s="138"/>
      <c r="C1201" s="139"/>
      <c r="D1201" s="139"/>
      <c r="E1201" s="139"/>
      <c r="F1201" s="139"/>
    </row>
    <row r="1202" spans="1:6" x14ac:dyDescent="0.2">
      <c r="A1202" s="140"/>
      <c r="B1202" s="138"/>
      <c r="C1202" s="139"/>
      <c r="D1202" s="139"/>
      <c r="E1202" s="139"/>
      <c r="F1202" s="139"/>
    </row>
    <row r="1203" spans="1:6" x14ac:dyDescent="0.2">
      <c r="A1203" s="140"/>
      <c r="B1203" s="138"/>
      <c r="C1203" s="139"/>
      <c r="D1203" s="139"/>
      <c r="E1203" s="139"/>
      <c r="F1203" s="139"/>
    </row>
    <row r="1204" spans="1:6" x14ac:dyDescent="0.2">
      <c r="A1204" s="140"/>
      <c r="B1204" s="138"/>
      <c r="C1204" s="139"/>
      <c r="D1204" s="139"/>
      <c r="E1204" s="139"/>
      <c r="F1204" s="139"/>
    </row>
    <row r="1205" spans="1:6" x14ac:dyDescent="0.2">
      <c r="A1205" s="140"/>
      <c r="B1205" s="138"/>
      <c r="C1205" s="139"/>
      <c r="D1205" s="139"/>
      <c r="E1205" s="139"/>
      <c r="F1205" s="139"/>
    </row>
    <row r="1206" spans="1:6" x14ac:dyDescent="0.2">
      <c r="A1206" s="140"/>
      <c r="B1206" s="138"/>
      <c r="C1206" s="139"/>
      <c r="D1206" s="139"/>
      <c r="E1206" s="139"/>
      <c r="F1206" s="139"/>
    </row>
    <row r="1207" spans="1:6" x14ac:dyDescent="0.2">
      <c r="A1207" s="140"/>
      <c r="B1207" s="138"/>
      <c r="C1207" s="139"/>
      <c r="D1207" s="139"/>
      <c r="E1207" s="139"/>
      <c r="F1207" s="139"/>
    </row>
    <row r="1208" spans="1:6" x14ac:dyDescent="0.2">
      <c r="A1208" s="140"/>
      <c r="B1208" s="138"/>
      <c r="C1208" s="139"/>
      <c r="D1208" s="139"/>
      <c r="E1208" s="139"/>
      <c r="F1208" s="139"/>
    </row>
    <row r="1209" spans="1:6" x14ac:dyDescent="0.2">
      <c r="A1209" s="140"/>
      <c r="B1209" s="138"/>
      <c r="C1209" s="139"/>
      <c r="D1209" s="139"/>
      <c r="E1209" s="139"/>
      <c r="F1209" s="139"/>
    </row>
    <row r="1210" spans="1:6" x14ac:dyDescent="0.2">
      <c r="A1210" s="140"/>
      <c r="B1210" s="138"/>
      <c r="C1210" s="139"/>
      <c r="D1210" s="139"/>
      <c r="E1210" s="139"/>
      <c r="F1210" s="139"/>
    </row>
    <row r="1211" spans="1:6" x14ac:dyDescent="0.2">
      <c r="A1211" s="140"/>
      <c r="B1211" s="138"/>
      <c r="C1211" s="139"/>
      <c r="D1211" s="139"/>
      <c r="E1211" s="139"/>
      <c r="F1211" s="139"/>
    </row>
    <row r="1212" spans="1:6" x14ac:dyDescent="0.2">
      <c r="A1212" s="140"/>
      <c r="B1212" s="138"/>
      <c r="C1212" s="139"/>
      <c r="D1212" s="139"/>
      <c r="E1212" s="139"/>
      <c r="F1212" s="139"/>
    </row>
    <row r="1213" spans="1:6" x14ac:dyDescent="0.2">
      <c r="A1213" s="140"/>
      <c r="B1213" s="138"/>
      <c r="C1213" s="139"/>
      <c r="D1213" s="139"/>
      <c r="E1213" s="139"/>
      <c r="F1213" s="139"/>
    </row>
    <row r="1214" spans="1:6" x14ac:dyDescent="0.2">
      <c r="A1214" s="140"/>
      <c r="B1214" s="138"/>
      <c r="C1214" s="139"/>
      <c r="D1214" s="139"/>
      <c r="E1214" s="139"/>
      <c r="F1214" s="139"/>
    </row>
    <row r="1215" spans="1:6" x14ac:dyDescent="0.2">
      <c r="A1215" s="140"/>
      <c r="B1215" s="138"/>
      <c r="C1215" s="139"/>
      <c r="D1215" s="139"/>
      <c r="E1215" s="139"/>
      <c r="F1215" s="139"/>
    </row>
    <row r="1216" spans="1:6" x14ac:dyDescent="0.2">
      <c r="A1216" s="140"/>
      <c r="B1216" s="138"/>
      <c r="C1216" s="139"/>
      <c r="D1216" s="139"/>
      <c r="E1216" s="139"/>
      <c r="F1216" s="139"/>
    </row>
    <row r="1217" spans="1:6" x14ac:dyDescent="0.2">
      <c r="A1217" s="140"/>
      <c r="B1217" s="138"/>
      <c r="C1217" s="139"/>
      <c r="D1217" s="139"/>
      <c r="E1217" s="139"/>
      <c r="F1217" s="139"/>
    </row>
    <row r="1218" spans="1:6" x14ac:dyDescent="0.2">
      <c r="A1218" s="140"/>
      <c r="B1218" s="138"/>
      <c r="C1218" s="139"/>
      <c r="D1218" s="139"/>
      <c r="E1218" s="139"/>
      <c r="F1218" s="139"/>
    </row>
    <row r="1219" spans="1:6" x14ac:dyDescent="0.2">
      <c r="A1219" s="140"/>
      <c r="B1219" s="138"/>
      <c r="C1219" s="139"/>
      <c r="D1219" s="139"/>
      <c r="E1219" s="139"/>
      <c r="F1219" s="139"/>
    </row>
    <row r="1220" spans="1:6" x14ac:dyDescent="0.2">
      <c r="A1220" s="140"/>
      <c r="B1220" s="138"/>
      <c r="C1220" s="139"/>
      <c r="D1220" s="139"/>
      <c r="E1220" s="139"/>
      <c r="F1220" s="139"/>
    </row>
    <row r="1221" spans="1:6" x14ac:dyDescent="0.2">
      <c r="A1221" s="140"/>
      <c r="B1221" s="138"/>
      <c r="C1221" s="139"/>
      <c r="D1221" s="139"/>
      <c r="E1221" s="139"/>
      <c r="F1221" s="139"/>
    </row>
    <row r="1222" spans="1:6" x14ac:dyDescent="0.2">
      <c r="A1222" s="140"/>
      <c r="B1222" s="138"/>
      <c r="C1222" s="139"/>
      <c r="D1222" s="139"/>
      <c r="E1222" s="139"/>
      <c r="F1222" s="139"/>
    </row>
    <row r="1223" spans="1:6" x14ac:dyDescent="0.2">
      <c r="A1223" s="140"/>
      <c r="B1223" s="138"/>
      <c r="C1223" s="139"/>
      <c r="D1223" s="139"/>
      <c r="E1223" s="139"/>
      <c r="F1223" s="139"/>
    </row>
    <row r="1224" spans="1:6" x14ac:dyDescent="0.2">
      <c r="A1224" s="140"/>
      <c r="B1224" s="138"/>
      <c r="C1224" s="139"/>
      <c r="D1224" s="139"/>
      <c r="E1224" s="139"/>
      <c r="F1224" s="139"/>
    </row>
    <row r="1225" spans="1:6" x14ac:dyDescent="0.2">
      <c r="A1225" s="140"/>
      <c r="B1225" s="138"/>
      <c r="C1225" s="139"/>
      <c r="D1225" s="139"/>
      <c r="E1225" s="139"/>
      <c r="F1225" s="139"/>
    </row>
    <row r="1226" spans="1:6" x14ac:dyDescent="0.2">
      <c r="A1226" s="140"/>
      <c r="B1226" s="138"/>
      <c r="C1226" s="139"/>
      <c r="D1226" s="139"/>
      <c r="E1226" s="139"/>
      <c r="F1226" s="139"/>
    </row>
    <row r="1227" spans="1:6" x14ac:dyDescent="0.2">
      <c r="A1227" s="140"/>
      <c r="B1227" s="138"/>
      <c r="C1227" s="139"/>
      <c r="D1227" s="139"/>
      <c r="E1227" s="139"/>
      <c r="F1227" s="139"/>
    </row>
    <row r="1228" spans="1:6" x14ac:dyDescent="0.2">
      <c r="A1228" s="140"/>
      <c r="B1228" s="138"/>
      <c r="C1228" s="139"/>
      <c r="D1228" s="139"/>
      <c r="E1228" s="139"/>
      <c r="F1228" s="139"/>
    </row>
    <row r="1229" spans="1:6" x14ac:dyDescent="0.2">
      <c r="A1229" s="140"/>
      <c r="B1229" s="138"/>
      <c r="C1229" s="139"/>
      <c r="D1229" s="139"/>
      <c r="E1229" s="139"/>
      <c r="F1229" s="139"/>
    </row>
    <row r="1230" spans="1:6" x14ac:dyDescent="0.2">
      <c r="A1230" s="140"/>
      <c r="B1230" s="138"/>
      <c r="C1230" s="139"/>
      <c r="D1230" s="139"/>
      <c r="E1230" s="139"/>
      <c r="F1230" s="139"/>
    </row>
    <row r="1231" spans="1:6" x14ac:dyDescent="0.2">
      <c r="A1231" s="140"/>
      <c r="B1231" s="138"/>
      <c r="C1231" s="139"/>
      <c r="D1231" s="139"/>
      <c r="E1231" s="139"/>
      <c r="F1231" s="139"/>
    </row>
    <row r="1232" spans="1:6" x14ac:dyDescent="0.2">
      <c r="A1232" s="140"/>
      <c r="B1232" s="138"/>
      <c r="C1232" s="139"/>
      <c r="D1232" s="139"/>
      <c r="E1232" s="139"/>
      <c r="F1232" s="139"/>
    </row>
    <row r="1233" spans="1:6" x14ac:dyDescent="0.2">
      <c r="A1233" s="140"/>
      <c r="B1233" s="138"/>
      <c r="C1233" s="139"/>
      <c r="D1233" s="139"/>
      <c r="E1233" s="139"/>
      <c r="F1233" s="139"/>
    </row>
    <row r="1234" spans="1:6" x14ac:dyDescent="0.2">
      <c r="A1234" s="140"/>
      <c r="B1234" s="138"/>
      <c r="C1234" s="139"/>
      <c r="D1234" s="139"/>
      <c r="E1234" s="139"/>
      <c r="F1234" s="139"/>
    </row>
    <row r="1235" spans="1:6" x14ac:dyDescent="0.2">
      <c r="A1235" s="140"/>
      <c r="B1235" s="138"/>
      <c r="C1235" s="139"/>
      <c r="D1235" s="139"/>
      <c r="E1235" s="139"/>
      <c r="F1235" s="139"/>
    </row>
    <row r="1236" spans="1:6" x14ac:dyDescent="0.2">
      <c r="A1236" s="140"/>
      <c r="B1236" s="138"/>
      <c r="C1236" s="139"/>
      <c r="D1236" s="139"/>
      <c r="E1236" s="139"/>
      <c r="F1236" s="139"/>
    </row>
    <row r="1237" spans="1:6" x14ac:dyDescent="0.2">
      <c r="A1237" s="140"/>
      <c r="B1237" s="138"/>
      <c r="C1237" s="139"/>
      <c r="D1237" s="139"/>
      <c r="E1237" s="139"/>
      <c r="F1237" s="139"/>
    </row>
    <row r="1238" spans="1:6" x14ac:dyDescent="0.2">
      <c r="A1238" s="140"/>
      <c r="B1238" s="138"/>
      <c r="C1238" s="139"/>
      <c r="D1238" s="139"/>
      <c r="E1238" s="139"/>
      <c r="F1238" s="139"/>
    </row>
    <row r="1239" spans="1:6" x14ac:dyDescent="0.2">
      <c r="A1239" s="140"/>
      <c r="B1239" s="138"/>
      <c r="C1239" s="139"/>
      <c r="D1239" s="139"/>
      <c r="E1239" s="139"/>
      <c r="F1239" s="139"/>
    </row>
    <row r="1240" spans="1:6" x14ac:dyDescent="0.2">
      <c r="A1240" s="140"/>
      <c r="B1240" s="138"/>
      <c r="C1240" s="139"/>
      <c r="D1240" s="139"/>
      <c r="E1240" s="139"/>
      <c r="F1240" s="139"/>
    </row>
    <row r="1241" spans="1:6" x14ac:dyDescent="0.2">
      <c r="A1241" s="140"/>
      <c r="B1241" s="138"/>
      <c r="C1241" s="139"/>
      <c r="D1241" s="139"/>
      <c r="E1241" s="139"/>
      <c r="F1241" s="139"/>
    </row>
    <row r="1242" spans="1:6" x14ac:dyDescent="0.2">
      <c r="A1242" s="140"/>
      <c r="B1242" s="138"/>
      <c r="C1242" s="139"/>
      <c r="D1242" s="139"/>
      <c r="E1242" s="139"/>
      <c r="F1242" s="139"/>
    </row>
    <row r="1243" spans="1:6" x14ac:dyDescent="0.2">
      <c r="A1243" s="140"/>
      <c r="B1243" s="138"/>
      <c r="C1243" s="139"/>
      <c r="D1243" s="139"/>
      <c r="E1243" s="139"/>
      <c r="F1243" s="139"/>
    </row>
    <row r="1244" spans="1:6" x14ac:dyDescent="0.2">
      <c r="A1244" s="140"/>
      <c r="B1244" s="138"/>
      <c r="C1244" s="139"/>
      <c r="D1244" s="139"/>
      <c r="E1244" s="139"/>
      <c r="F1244" s="139"/>
    </row>
    <row r="1245" spans="1:6" x14ac:dyDescent="0.2">
      <c r="A1245" s="140"/>
      <c r="B1245" s="138"/>
      <c r="C1245" s="139"/>
      <c r="D1245" s="139"/>
      <c r="E1245" s="139"/>
      <c r="F1245" s="139"/>
    </row>
    <row r="1246" spans="1:6" x14ac:dyDescent="0.2">
      <c r="A1246" s="140"/>
      <c r="B1246" s="138"/>
      <c r="C1246" s="139"/>
      <c r="D1246" s="139"/>
      <c r="E1246" s="139"/>
      <c r="F1246" s="139"/>
    </row>
    <row r="1247" spans="1:6" x14ac:dyDescent="0.2">
      <c r="A1247" s="140"/>
      <c r="B1247" s="138"/>
      <c r="C1247" s="139"/>
      <c r="D1247" s="139"/>
      <c r="E1247" s="139"/>
      <c r="F1247" s="139"/>
    </row>
    <row r="1248" spans="1:6" x14ac:dyDescent="0.2">
      <c r="A1248" s="140"/>
      <c r="B1248" s="138"/>
      <c r="C1248" s="139"/>
      <c r="D1248" s="139"/>
      <c r="E1248" s="139"/>
      <c r="F1248" s="139"/>
    </row>
    <row r="1249" spans="1:6" x14ac:dyDescent="0.2">
      <c r="A1249" s="140"/>
      <c r="B1249" s="138"/>
      <c r="C1249" s="139"/>
      <c r="D1249" s="139"/>
      <c r="E1249" s="139"/>
      <c r="F1249" s="139"/>
    </row>
    <row r="1250" spans="1:6" x14ac:dyDescent="0.2">
      <c r="A1250" s="140"/>
      <c r="B1250" s="138"/>
      <c r="C1250" s="139"/>
      <c r="D1250" s="139"/>
      <c r="E1250" s="139"/>
      <c r="F1250" s="139"/>
    </row>
    <row r="1251" spans="1:6" x14ac:dyDescent="0.2">
      <c r="A1251" s="140"/>
      <c r="B1251" s="138"/>
      <c r="C1251" s="139"/>
      <c r="D1251" s="139"/>
      <c r="E1251" s="139"/>
      <c r="F1251" s="139"/>
    </row>
    <row r="1252" spans="1:6" x14ac:dyDescent="0.2">
      <c r="A1252" s="140"/>
      <c r="B1252" s="138"/>
      <c r="C1252" s="139"/>
      <c r="D1252" s="139"/>
      <c r="E1252" s="139"/>
      <c r="F1252" s="139"/>
    </row>
    <row r="1253" spans="1:6" x14ac:dyDescent="0.2">
      <c r="A1253" s="140"/>
      <c r="B1253" s="138"/>
      <c r="C1253" s="139"/>
      <c r="D1253" s="139"/>
      <c r="E1253" s="139"/>
      <c r="F1253" s="139"/>
    </row>
    <row r="1254" spans="1:6" x14ac:dyDescent="0.2">
      <c r="A1254" s="140"/>
      <c r="B1254" s="138"/>
      <c r="C1254" s="139"/>
      <c r="D1254" s="139"/>
      <c r="E1254" s="139"/>
      <c r="F1254" s="139"/>
    </row>
    <row r="1255" spans="1:6" x14ac:dyDescent="0.2">
      <c r="A1255" s="140"/>
      <c r="B1255" s="138"/>
      <c r="C1255" s="139"/>
      <c r="D1255" s="139"/>
      <c r="E1255" s="139"/>
      <c r="F1255" s="139"/>
    </row>
    <row r="1256" spans="1:6" x14ac:dyDescent="0.2">
      <c r="A1256" s="140"/>
      <c r="B1256" s="138"/>
      <c r="C1256" s="139"/>
      <c r="D1256" s="139"/>
      <c r="E1256" s="139"/>
      <c r="F1256" s="139"/>
    </row>
    <row r="1257" spans="1:6" x14ac:dyDescent="0.2">
      <c r="A1257" s="140"/>
      <c r="B1257" s="138"/>
      <c r="C1257" s="139"/>
      <c r="D1257" s="139"/>
      <c r="E1257" s="139"/>
      <c r="F1257" s="139"/>
    </row>
    <row r="1258" spans="1:6" x14ac:dyDescent="0.2">
      <c r="A1258" s="140"/>
      <c r="B1258" s="138"/>
      <c r="C1258" s="139"/>
      <c r="D1258" s="139"/>
      <c r="E1258" s="139"/>
      <c r="F1258" s="139"/>
    </row>
    <row r="1259" spans="1:6" x14ac:dyDescent="0.2">
      <c r="A1259" s="140"/>
      <c r="B1259" s="138"/>
      <c r="C1259" s="139"/>
      <c r="D1259" s="139"/>
      <c r="E1259" s="139"/>
      <c r="F1259" s="139"/>
    </row>
    <row r="1260" spans="1:6" x14ac:dyDescent="0.2">
      <c r="A1260" s="140"/>
      <c r="B1260" s="138"/>
      <c r="C1260" s="139"/>
      <c r="D1260" s="139"/>
      <c r="E1260" s="139"/>
      <c r="F1260" s="139"/>
    </row>
    <row r="1261" spans="1:6" x14ac:dyDescent="0.2">
      <c r="A1261" s="140"/>
      <c r="B1261" s="138"/>
      <c r="C1261" s="139"/>
      <c r="D1261" s="139"/>
      <c r="E1261" s="139"/>
      <c r="F1261" s="139"/>
    </row>
    <row r="1262" spans="1:6" x14ac:dyDescent="0.2">
      <c r="A1262" s="140"/>
      <c r="B1262" s="138"/>
      <c r="C1262" s="139"/>
      <c r="D1262" s="139"/>
      <c r="E1262" s="139"/>
      <c r="F1262" s="139"/>
    </row>
    <row r="1263" spans="1:6" x14ac:dyDescent="0.2">
      <c r="A1263" s="140"/>
      <c r="B1263" s="138"/>
      <c r="C1263" s="139"/>
      <c r="D1263" s="139"/>
      <c r="E1263" s="139"/>
      <c r="F1263" s="139"/>
    </row>
    <row r="1264" spans="1:6" x14ac:dyDescent="0.2">
      <c r="A1264" s="140"/>
      <c r="B1264" s="138"/>
      <c r="C1264" s="139"/>
      <c r="D1264" s="139"/>
      <c r="E1264" s="139"/>
      <c r="F1264" s="139"/>
    </row>
    <row r="1265" spans="1:6" x14ac:dyDescent="0.2">
      <c r="A1265" s="140"/>
      <c r="B1265" s="138"/>
      <c r="C1265" s="139"/>
      <c r="D1265" s="139"/>
      <c r="E1265" s="139"/>
      <c r="F1265" s="139"/>
    </row>
    <row r="1266" spans="1:6" x14ac:dyDescent="0.2">
      <c r="A1266" s="140"/>
      <c r="B1266" s="138"/>
      <c r="C1266" s="139"/>
      <c r="D1266" s="139"/>
      <c r="E1266" s="139"/>
      <c r="F1266" s="139"/>
    </row>
    <row r="1267" spans="1:6" x14ac:dyDescent="0.2">
      <c r="A1267" s="140"/>
      <c r="B1267" s="138"/>
      <c r="C1267" s="139"/>
      <c r="D1267" s="139"/>
      <c r="E1267" s="139"/>
      <c r="F1267" s="139"/>
    </row>
    <row r="1268" spans="1:6" x14ac:dyDescent="0.2">
      <c r="A1268" s="140"/>
      <c r="B1268" s="138"/>
      <c r="C1268" s="139"/>
      <c r="D1268" s="139"/>
      <c r="E1268" s="139"/>
      <c r="F1268" s="139"/>
    </row>
    <row r="1269" spans="1:6" x14ac:dyDescent="0.2">
      <c r="A1269" s="140"/>
      <c r="B1269" s="138"/>
      <c r="C1269" s="139"/>
      <c r="D1269" s="139"/>
      <c r="E1269" s="139"/>
      <c r="F1269" s="139"/>
    </row>
    <row r="1270" spans="1:6" x14ac:dyDescent="0.2">
      <c r="A1270" s="140"/>
      <c r="B1270" s="138"/>
      <c r="C1270" s="139"/>
      <c r="D1270" s="139"/>
      <c r="E1270" s="139"/>
      <c r="F1270" s="139"/>
    </row>
    <row r="1271" spans="1:6" x14ac:dyDescent="0.2">
      <c r="A1271" s="140"/>
      <c r="B1271" s="138"/>
      <c r="C1271" s="139"/>
      <c r="D1271" s="139"/>
      <c r="E1271" s="139"/>
      <c r="F1271" s="139"/>
    </row>
    <row r="1272" spans="1:6" x14ac:dyDescent="0.2">
      <c r="A1272" s="140"/>
      <c r="B1272" s="138"/>
      <c r="C1272" s="139"/>
      <c r="D1272" s="139"/>
      <c r="E1272" s="139"/>
      <c r="F1272" s="139"/>
    </row>
    <row r="1273" spans="1:6" x14ac:dyDescent="0.2">
      <c r="A1273" s="140"/>
      <c r="B1273" s="138"/>
      <c r="C1273" s="139"/>
      <c r="D1273" s="139"/>
      <c r="E1273" s="139"/>
      <c r="F1273" s="139"/>
    </row>
    <row r="1274" spans="1:6" x14ac:dyDescent="0.2">
      <c r="A1274" s="140"/>
      <c r="B1274" s="138"/>
      <c r="C1274" s="139"/>
      <c r="D1274" s="139"/>
      <c r="E1274" s="139"/>
      <c r="F1274" s="139"/>
    </row>
    <row r="1275" spans="1:6" x14ac:dyDescent="0.2">
      <c r="A1275" s="140"/>
      <c r="B1275" s="138"/>
      <c r="C1275" s="139"/>
      <c r="D1275" s="139"/>
      <c r="E1275" s="139"/>
      <c r="F1275" s="139"/>
    </row>
    <row r="1276" spans="1:6" x14ac:dyDescent="0.2">
      <c r="A1276" s="140"/>
      <c r="B1276" s="138"/>
      <c r="C1276" s="139"/>
      <c r="D1276" s="139"/>
      <c r="E1276" s="139"/>
      <c r="F1276" s="139"/>
    </row>
    <row r="1277" spans="1:6" x14ac:dyDescent="0.2">
      <c r="A1277" s="140"/>
      <c r="B1277" s="138"/>
      <c r="C1277" s="139"/>
      <c r="D1277" s="139"/>
      <c r="E1277" s="139"/>
      <c r="F1277" s="139"/>
    </row>
    <row r="1278" spans="1:6" x14ac:dyDescent="0.2">
      <c r="A1278" s="140"/>
      <c r="B1278" s="138"/>
      <c r="C1278" s="139"/>
      <c r="D1278" s="139"/>
      <c r="E1278" s="139"/>
      <c r="F1278" s="139"/>
    </row>
    <row r="1279" spans="1:6" x14ac:dyDescent="0.2">
      <c r="A1279" s="140"/>
      <c r="B1279" s="138"/>
      <c r="C1279" s="139"/>
      <c r="D1279" s="139"/>
      <c r="E1279" s="139"/>
      <c r="F1279" s="139"/>
    </row>
    <row r="1280" spans="1:6" x14ac:dyDescent="0.2">
      <c r="A1280" s="140"/>
      <c r="B1280" s="138"/>
      <c r="C1280" s="139"/>
      <c r="D1280" s="139"/>
      <c r="E1280" s="139"/>
      <c r="F1280" s="139"/>
    </row>
    <row r="1281" spans="1:6" x14ac:dyDescent="0.2">
      <c r="A1281" s="140"/>
      <c r="B1281" s="138"/>
      <c r="C1281" s="139"/>
      <c r="D1281" s="139"/>
      <c r="E1281" s="139"/>
      <c r="F1281" s="139"/>
    </row>
    <row r="1282" spans="1:6" x14ac:dyDescent="0.2">
      <c r="A1282" s="140"/>
      <c r="B1282" s="138"/>
      <c r="C1282" s="139"/>
      <c r="D1282" s="139"/>
      <c r="E1282" s="139"/>
      <c r="F1282" s="139"/>
    </row>
    <row r="1283" spans="1:6" x14ac:dyDescent="0.2">
      <c r="A1283" s="140"/>
      <c r="B1283" s="138"/>
      <c r="C1283" s="139"/>
      <c r="D1283" s="139"/>
      <c r="E1283" s="139"/>
      <c r="F1283" s="139"/>
    </row>
    <row r="1284" spans="1:6" x14ac:dyDescent="0.2">
      <c r="A1284" s="140"/>
      <c r="B1284" s="138"/>
      <c r="C1284" s="139"/>
      <c r="D1284" s="139"/>
      <c r="E1284" s="139"/>
      <c r="F1284" s="139"/>
    </row>
    <row r="1285" spans="1:6" x14ac:dyDescent="0.2">
      <c r="A1285" s="140"/>
      <c r="B1285" s="138"/>
      <c r="C1285" s="139"/>
      <c r="D1285" s="139"/>
      <c r="E1285" s="139"/>
      <c r="F1285" s="139"/>
    </row>
    <row r="1286" spans="1:6" x14ac:dyDescent="0.2">
      <c r="A1286" s="140"/>
      <c r="B1286" s="138"/>
      <c r="C1286" s="139"/>
      <c r="D1286" s="139"/>
      <c r="E1286" s="139"/>
      <c r="F1286" s="139"/>
    </row>
    <row r="1287" spans="1:6" x14ac:dyDescent="0.2">
      <c r="A1287" s="140"/>
      <c r="B1287" s="138"/>
      <c r="C1287" s="139"/>
      <c r="D1287" s="139"/>
      <c r="E1287" s="139"/>
      <c r="F1287" s="139"/>
    </row>
    <row r="1288" spans="1:6" x14ac:dyDescent="0.2">
      <c r="A1288" s="140"/>
      <c r="B1288" s="138"/>
      <c r="C1288" s="139"/>
      <c r="D1288" s="139"/>
      <c r="E1288" s="139"/>
      <c r="F1288" s="139"/>
    </row>
    <row r="1289" spans="1:6" x14ac:dyDescent="0.2">
      <c r="A1289" s="140"/>
      <c r="B1289" s="138"/>
      <c r="C1289" s="139"/>
      <c r="D1289" s="139"/>
      <c r="E1289" s="139"/>
      <c r="F1289" s="139"/>
    </row>
    <row r="1290" spans="1:6" x14ac:dyDescent="0.2">
      <c r="A1290" s="140"/>
      <c r="B1290" s="138"/>
      <c r="C1290" s="139"/>
      <c r="D1290" s="139"/>
      <c r="E1290" s="139"/>
      <c r="F1290" s="139"/>
    </row>
    <row r="1291" spans="1:6" x14ac:dyDescent="0.2">
      <c r="A1291" s="140"/>
      <c r="B1291" s="138"/>
      <c r="C1291" s="139"/>
      <c r="D1291" s="139"/>
      <c r="E1291" s="139"/>
      <c r="F1291" s="139"/>
    </row>
    <row r="1292" spans="1:6" x14ac:dyDescent="0.2">
      <c r="A1292" s="140"/>
      <c r="B1292" s="138"/>
      <c r="C1292" s="139"/>
      <c r="D1292" s="139"/>
      <c r="E1292" s="139"/>
      <c r="F1292" s="139"/>
    </row>
    <row r="1293" spans="1:6" x14ac:dyDescent="0.2">
      <c r="A1293" s="140"/>
      <c r="B1293" s="138"/>
      <c r="C1293" s="139"/>
      <c r="D1293" s="139"/>
      <c r="E1293" s="139"/>
      <c r="F1293" s="139"/>
    </row>
    <row r="1294" spans="1:6" x14ac:dyDescent="0.2">
      <c r="A1294" s="140"/>
      <c r="B1294" s="138"/>
      <c r="C1294" s="139"/>
      <c r="D1294" s="139"/>
      <c r="E1294" s="139"/>
      <c r="F1294" s="139"/>
    </row>
    <row r="1295" spans="1:6" x14ac:dyDescent="0.2">
      <c r="A1295" s="140"/>
      <c r="B1295" s="138"/>
      <c r="C1295" s="139"/>
      <c r="D1295" s="139"/>
      <c r="E1295" s="139"/>
      <c r="F1295" s="139"/>
    </row>
    <row r="1296" spans="1:6" x14ac:dyDescent="0.2">
      <c r="A1296" s="140"/>
      <c r="B1296" s="138"/>
      <c r="C1296" s="139"/>
      <c r="D1296" s="139"/>
      <c r="E1296" s="139"/>
      <c r="F1296" s="139"/>
    </row>
    <row r="1297" spans="1:6" x14ac:dyDescent="0.2">
      <c r="A1297" s="140"/>
      <c r="B1297" s="138"/>
      <c r="C1297" s="139"/>
      <c r="D1297" s="139"/>
      <c r="E1297" s="139"/>
      <c r="F1297" s="139"/>
    </row>
    <row r="1298" spans="1:6" x14ac:dyDescent="0.2">
      <c r="A1298" s="140"/>
      <c r="B1298" s="138"/>
      <c r="C1298" s="139"/>
      <c r="D1298" s="139"/>
      <c r="E1298" s="139"/>
      <c r="F1298" s="139"/>
    </row>
    <row r="1299" spans="1:6" x14ac:dyDescent="0.2">
      <c r="A1299" s="140"/>
      <c r="B1299" s="138"/>
      <c r="C1299" s="139"/>
      <c r="D1299" s="139"/>
      <c r="E1299" s="139"/>
      <c r="F1299" s="139"/>
    </row>
    <row r="1300" spans="1:6" x14ac:dyDescent="0.2">
      <c r="A1300" s="140"/>
      <c r="B1300" s="138"/>
      <c r="C1300" s="139"/>
      <c r="D1300" s="139"/>
      <c r="E1300" s="139"/>
      <c r="F1300" s="139"/>
    </row>
    <row r="1301" spans="1:6" x14ac:dyDescent="0.2">
      <c r="A1301" s="140"/>
      <c r="B1301" s="138"/>
      <c r="C1301" s="139"/>
      <c r="D1301" s="139"/>
      <c r="E1301" s="139"/>
      <c r="F1301" s="139"/>
    </row>
    <row r="1302" spans="1:6" x14ac:dyDescent="0.2">
      <c r="A1302" s="140"/>
      <c r="B1302" s="138"/>
      <c r="C1302" s="139"/>
      <c r="D1302" s="139"/>
      <c r="E1302" s="139"/>
      <c r="F1302" s="139"/>
    </row>
    <row r="1303" spans="1:6" x14ac:dyDescent="0.2">
      <c r="A1303" s="140"/>
      <c r="B1303" s="138"/>
      <c r="C1303" s="139"/>
      <c r="D1303" s="139"/>
      <c r="E1303" s="139"/>
      <c r="F1303" s="139"/>
    </row>
    <row r="1304" spans="1:6" x14ac:dyDescent="0.2">
      <c r="A1304" s="140"/>
      <c r="B1304" s="138"/>
      <c r="C1304" s="139"/>
      <c r="D1304" s="139"/>
      <c r="E1304" s="139"/>
      <c r="F1304" s="139"/>
    </row>
    <row r="1305" spans="1:6" x14ac:dyDescent="0.2">
      <c r="A1305" s="140"/>
      <c r="B1305" s="138"/>
      <c r="C1305" s="139"/>
      <c r="D1305" s="139"/>
      <c r="E1305" s="139"/>
      <c r="F1305" s="139"/>
    </row>
    <row r="1306" spans="1:6" x14ac:dyDescent="0.2">
      <c r="A1306" s="140"/>
      <c r="B1306" s="138"/>
      <c r="C1306" s="139"/>
      <c r="D1306" s="139"/>
      <c r="E1306" s="139"/>
      <c r="F1306" s="139"/>
    </row>
    <row r="1307" spans="1:6" x14ac:dyDescent="0.2">
      <c r="A1307" s="140"/>
      <c r="B1307" s="138"/>
      <c r="C1307" s="139"/>
      <c r="D1307" s="139"/>
      <c r="E1307" s="139"/>
      <c r="F1307" s="139"/>
    </row>
    <row r="1308" spans="1:6" x14ac:dyDescent="0.2">
      <c r="A1308" s="140"/>
      <c r="B1308" s="138"/>
      <c r="C1308" s="139"/>
      <c r="D1308" s="139"/>
      <c r="E1308" s="139"/>
      <c r="F1308" s="139"/>
    </row>
    <row r="1309" spans="1:6" x14ac:dyDescent="0.2">
      <c r="A1309" s="140"/>
      <c r="B1309" s="138"/>
      <c r="C1309" s="139"/>
      <c r="D1309" s="139"/>
      <c r="E1309" s="139"/>
      <c r="F1309" s="139"/>
    </row>
    <row r="1310" spans="1:6" x14ac:dyDescent="0.2">
      <c r="A1310" s="140"/>
      <c r="B1310" s="138"/>
      <c r="C1310" s="139"/>
      <c r="D1310" s="139"/>
      <c r="E1310" s="139"/>
      <c r="F1310" s="139"/>
    </row>
    <row r="1311" spans="1:6" x14ac:dyDescent="0.2">
      <c r="A1311" s="140"/>
      <c r="B1311" s="138"/>
      <c r="C1311" s="139"/>
      <c r="D1311" s="139"/>
      <c r="E1311" s="139"/>
      <c r="F1311" s="139"/>
    </row>
    <row r="1312" spans="1:6" x14ac:dyDescent="0.2">
      <c r="A1312" s="140"/>
      <c r="B1312" s="138"/>
      <c r="C1312" s="139"/>
      <c r="D1312" s="139"/>
      <c r="E1312" s="139"/>
      <c r="F1312" s="139"/>
    </row>
    <row r="1313" spans="1:6" x14ac:dyDescent="0.2">
      <c r="A1313" s="140"/>
      <c r="B1313" s="138"/>
      <c r="C1313" s="139"/>
      <c r="D1313" s="139"/>
      <c r="E1313" s="139"/>
      <c r="F1313" s="139"/>
    </row>
    <row r="1314" spans="1:6" x14ac:dyDescent="0.2">
      <c r="A1314" s="140"/>
      <c r="B1314" s="138"/>
      <c r="C1314" s="139"/>
      <c r="D1314" s="139"/>
      <c r="E1314" s="139"/>
      <c r="F1314" s="139"/>
    </row>
    <row r="1315" spans="1:6" x14ac:dyDescent="0.2">
      <c r="A1315" s="140"/>
      <c r="B1315" s="138"/>
      <c r="C1315" s="139"/>
      <c r="D1315" s="139"/>
      <c r="E1315" s="139"/>
      <c r="F1315" s="139"/>
    </row>
    <row r="1316" spans="1:6" x14ac:dyDescent="0.2">
      <c r="A1316" s="140"/>
      <c r="B1316" s="138"/>
      <c r="C1316" s="139"/>
      <c r="D1316" s="139"/>
      <c r="E1316" s="139"/>
      <c r="F1316" s="139"/>
    </row>
    <row r="1317" spans="1:6" x14ac:dyDescent="0.2">
      <c r="A1317" s="140"/>
      <c r="B1317" s="138"/>
      <c r="C1317" s="139"/>
      <c r="D1317" s="139"/>
      <c r="E1317" s="139"/>
      <c r="F1317" s="139"/>
    </row>
    <row r="1318" spans="1:6" x14ac:dyDescent="0.2">
      <c r="A1318" s="140"/>
      <c r="B1318" s="138"/>
      <c r="C1318" s="139"/>
      <c r="D1318" s="139"/>
      <c r="E1318" s="139"/>
      <c r="F1318" s="139"/>
    </row>
    <row r="1319" spans="1:6" x14ac:dyDescent="0.2">
      <c r="A1319" s="140"/>
      <c r="B1319" s="138"/>
      <c r="C1319" s="139"/>
      <c r="D1319" s="139"/>
      <c r="E1319" s="139"/>
      <c r="F1319" s="139"/>
    </row>
    <row r="1320" spans="1:6" x14ac:dyDescent="0.2">
      <c r="A1320" s="140"/>
      <c r="B1320" s="138"/>
      <c r="C1320" s="139"/>
      <c r="D1320" s="139"/>
      <c r="E1320" s="139"/>
      <c r="F1320" s="139"/>
    </row>
    <row r="1321" spans="1:6" x14ac:dyDescent="0.2">
      <c r="A1321" s="140"/>
      <c r="B1321" s="138"/>
      <c r="C1321" s="139"/>
      <c r="D1321" s="139"/>
      <c r="E1321" s="139"/>
      <c r="F1321" s="139"/>
    </row>
    <row r="1322" spans="1:6" x14ac:dyDescent="0.2">
      <c r="A1322" s="140"/>
      <c r="B1322" s="138"/>
      <c r="C1322" s="139"/>
      <c r="D1322" s="139"/>
      <c r="E1322" s="139"/>
      <c r="F1322" s="139"/>
    </row>
    <row r="1323" spans="1:6" x14ac:dyDescent="0.2">
      <c r="A1323" s="140"/>
      <c r="B1323" s="138"/>
      <c r="C1323" s="139"/>
      <c r="D1323" s="139"/>
      <c r="E1323" s="139"/>
      <c r="F1323" s="139"/>
    </row>
    <row r="1324" spans="1:6" x14ac:dyDescent="0.2">
      <c r="A1324" s="140"/>
      <c r="B1324" s="138"/>
      <c r="C1324" s="139"/>
      <c r="D1324" s="139"/>
      <c r="E1324" s="139"/>
      <c r="F1324" s="139"/>
    </row>
    <row r="1325" spans="1:6" x14ac:dyDescent="0.2">
      <c r="A1325" s="140"/>
      <c r="B1325" s="138"/>
      <c r="C1325" s="139"/>
      <c r="D1325" s="139"/>
      <c r="E1325" s="139"/>
      <c r="F1325" s="139"/>
    </row>
    <row r="1326" spans="1:6" x14ac:dyDescent="0.2">
      <c r="A1326" s="140"/>
      <c r="B1326" s="138"/>
      <c r="C1326" s="139"/>
      <c r="D1326" s="139"/>
      <c r="E1326" s="139"/>
      <c r="F1326" s="139"/>
    </row>
    <row r="1327" spans="1:6" x14ac:dyDescent="0.2">
      <c r="A1327" s="140"/>
      <c r="B1327" s="138"/>
      <c r="C1327" s="139"/>
      <c r="D1327" s="139"/>
      <c r="E1327" s="139"/>
      <c r="F1327" s="139"/>
    </row>
    <row r="1328" spans="1:6" x14ac:dyDescent="0.2">
      <c r="A1328" s="140"/>
      <c r="B1328" s="138"/>
      <c r="C1328" s="139"/>
      <c r="D1328" s="139"/>
      <c r="E1328" s="139"/>
      <c r="F1328" s="139"/>
    </row>
    <row r="1329" spans="1:6" x14ac:dyDescent="0.2">
      <c r="A1329" s="140"/>
      <c r="B1329" s="138"/>
      <c r="C1329" s="139"/>
      <c r="D1329" s="139"/>
      <c r="E1329" s="139"/>
      <c r="F1329" s="139"/>
    </row>
    <row r="1330" spans="1:6" x14ac:dyDescent="0.2">
      <c r="A1330" s="140"/>
      <c r="B1330" s="138"/>
      <c r="C1330" s="139"/>
      <c r="D1330" s="139"/>
      <c r="E1330" s="139"/>
      <c r="F1330" s="139"/>
    </row>
    <row r="1331" spans="1:6" x14ac:dyDescent="0.2">
      <c r="A1331" s="140"/>
      <c r="B1331" s="138"/>
      <c r="C1331" s="139"/>
      <c r="D1331" s="139"/>
      <c r="E1331" s="139"/>
      <c r="F1331" s="139"/>
    </row>
    <row r="1332" spans="1:6" x14ac:dyDescent="0.2">
      <c r="A1332" s="140"/>
      <c r="B1332" s="138"/>
      <c r="C1332" s="139"/>
      <c r="D1332" s="139"/>
      <c r="E1332" s="139"/>
      <c r="F1332" s="139"/>
    </row>
    <row r="1333" spans="1:6" x14ac:dyDescent="0.2">
      <c r="A1333" s="140"/>
      <c r="B1333" s="138"/>
      <c r="C1333" s="139"/>
      <c r="D1333" s="139"/>
      <c r="E1333" s="139"/>
      <c r="F1333" s="139"/>
    </row>
    <row r="1334" spans="1:6" x14ac:dyDescent="0.2">
      <c r="A1334" s="140"/>
      <c r="B1334" s="138"/>
      <c r="C1334" s="139"/>
      <c r="D1334" s="139"/>
      <c r="E1334" s="139"/>
      <c r="F1334" s="139"/>
    </row>
    <row r="1335" spans="1:6" x14ac:dyDescent="0.2">
      <c r="A1335" s="140"/>
      <c r="B1335" s="138"/>
      <c r="C1335" s="139"/>
      <c r="D1335" s="139"/>
      <c r="E1335" s="139"/>
      <c r="F1335" s="139"/>
    </row>
    <row r="1336" spans="1:6" x14ac:dyDescent="0.2">
      <c r="A1336" s="140"/>
      <c r="B1336" s="138"/>
      <c r="C1336" s="139"/>
      <c r="D1336" s="139"/>
      <c r="E1336" s="139"/>
      <c r="F1336" s="139"/>
    </row>
    <row r="1337" spans="1:6" x14ac:dyDescent="0.2">
      <c r="A1337" s="140"/>
      <c r="B1337" s="138"/>
      <c r="C1337" s="139"/>
      <c r="D1337" s="139"/>
      <c r="E1337" s="139"/>
      <c r="F1337" s="139"/>
    </row>
    <row r="1338" spans="1:6" x14ac:dyDescent="0.2">
      <c r="A1338" s="140"/>
      <c r="B1338" s="138"/>
      <c r="C1338" s="139"/>
      <c r="D1338" s="139"/>
      <c r="E1338" s="139"/>
      <c r="F1338" s="139"/>
    </row>
    <row r="1339" spans="1:6" x14ac:dyDescent="0.2">
      <c r="A1339" s="140"/>
      <c r="B1339" s="138"/>
      <c r="C1339" s="139"/>
      <c r="D1339" s="139"/>
      <c r="E1339" s="139"/>
      <c r="F1339" s="139"/>
    </row>
    <row r="1340" spans="1:6" x14ac:dyDescent="0.2">
      <c r="A1340" s="140"/>
      <c r="B1340" s="138"/>
      <c r="C1340" s="139"/>
      <c r="D1340" s="139"/>
      <c r="E1340" s="139"/>
      <c r="F1340" s="139"/>
    </row>
    <row r="1341" spans="1:6" x14ac:dyDescent="0.2">
      <c r="A1341" s="140"/>
      <c r="B1341" s="138"/>
      <c r="C1341" s="139"/>
      <c r="D1341" s="139"/>
      <c r="E1341" s="139"/>
      <c r="F1341" s="139"/>
    </row>
    <row r="1342" spans="1:6" x14ac:dyDescent="0.2">
      <c r="A1342" s="140"/>
      <c r="B1342" s="138"/>
      <c r="C1342" s="139"/>
      <c r="D1342" s="139"/>
      <c r="E1342" s="139"/>
      <c r="F1342" s="139"/>
    </row>
    <row r="1343" spans="1:6" x14ac:dyDescent="0.2">
      <c r="A1343" s="140"/>
      <c r="B1343" s="138"/>
      <c r="C1343" s="139"/>
      <c r="D1343" s="139"/>
      <c r="E1343" s="139"/>
      <c r="F1343" s="139"/>
    </row>
    <row r="1344" spans="1:6" x14ac:dyDescent="0.2">
      <c r="A1344" s="140"/>
      <c r="B1344" s="138"/>
      <c r="C1344" s="139"/>
      <c r="D1344" s="139"/>
      <c r="E1344" s="139"/>
      <c r="F1344" s="139"/>
    </row>
    <row r="1345" spans="1:6" x14ac:dyDescent="0.2">
      <c r="A1345" s="140"/>
      <c r="B1345" s="138"/>
      <c r="C1345" s="139"/>
      <c r="D1345" s="139"/>
      <c r="E1345" s="139"/>
      <c r="F1345" s="139"/>
    </row>
    <row r="1346" spans="1:6" x14ac:dyDescent="0.2">
      <c r="A1346" s="140"/>
      <c r="B1346" s="138"/>
      <c r="C1346" s="139"/>
      <c r="D1346" s="139"/>
      <c r="E1346" s="139"/>
      <c r="F1346" s="139"/>
    </row>
    <row r="1347" spans="1:6" x14ac:dyDescent="0.2">
      <c r="A1347" s="140"/>
      <c r="B1347" s="138"/>
      <c r="C1347" s="139"/>
      <c r="D1347" s="139"/>
      <c r="E1347" s="139"/>
      <c r="F1347" s="139"/>
    </row>
    <row r="1348" spans="1:6" x14ac:dyDescent="0.2">
      <c r="A1348" s="140"/>
      <c r="B1348" s="138"/>
      <c r="C1348" s="139"/>
      <c r="D1348" s="139"/>
      <c r="E1348" s="139"/>
      <c r="F1348" s="139"/>
    </row>
    <row r="1349" spans="1:6" x14ac:dyDescent="0.2">
      <c r="A1349" s="140"/>
      <c r="B1349" s="138"/>
      <c r="C1349" s="139"/>
      <c r="D1349" s="139"/>
      <c r="E1349" s="139"/>
      <c r="F1349" s="139"/>
    </row>
    <row r="1350" spans="1:6" x14ac:dyDescent="0.2">
      <c r="A1350" s="140"/>
      <c r="B1350" s="138"/>
      <c r="C1350" s="139"/>
      <c r="D1350" s="139"/>
      <c r="E1350" s="139"/>
      <c r="F1350" s="139"/>
    </row>
    <row r="1351" spans="1:6" x14ac:dyDescent="0.2">
      <c r="A1351" s="140"/>
      <c r="B1351" s="138"/>
      <c r="C1351" s="139"/>
      <c r="D1351" s="139"/>
      <c r="E1351" s="139"/>
      <c r="F1351" s="139"/>
    </row>
    <row r="1352" spans="1:6" x14ac:dyDescent="0.2">
      <c r="A1352" s="140"/>
      <c r="B1352" s="138"/>
      <c r="C1352" s="139"/>
      <c r="D1352" s="139"/>
      <c r="E1352" s="139"/>
      <c r="F1352" s="139"/>
    </row>
    <row r="1353" spans="1:6" x14ac:dyDescent="0.2">
      <c r="A1353" s="140"/>
      <c r="B1353" s="138"/>
      <c r="C1353" s="139"/>
      <c r="D1353" s="139"/>
      <c r="E1353" s="139"/>
      <c r="F1353" s="139"/>
    </row>
    <row r="1354" spans="1:6" x14ac:dyDescent="0.2">
      <c r="A1354" s="140"/>
      <c r="B1354" s="138"/>
      <c r="C1354" s="139"/>
      <c r="D1354" s="139"/>
      <c r="E1354" s="139"/>
      <c r="F1354" s="139"/>
    </row>
    <row r="1355" spans="1:6" x14ac:dyDescent="0.2">
      <c r="A1355" s="140"/>
      <c r="B1355" s="138"/>
      <c r="C1355" s="139"/>
      <c r="D1355" s="139"/>
      <c r="E1355" s="139"/>
      <c r="F1355" s="139"/>
    </row>
    <row r="1356" spans="1:6" x14ac:dyDescent="0.2">
      <c r="A1356" s="140"/>
      <c r="B1356" s="138"/>
      <c r="C1356" s="139"/>
      <c r="D1356" s="139"/>
      <c r="E1356" s="139"/>
      <c r="F1356" s="139"/>
    </row>
    <row r="1357" spans="1:6" x14ac:dyDescent="0.2">
      <c r="A1357" s="140"/>
      <c r="B1357" s="138"/>
      <c r="C1357" s="139"/>
      <c r="D1357" s="139"/>
      <c r="E1357" s="139"/>
      <c r="F1357" s="139"/>
    </row>
    <row r="1358" spans="1:6" x14ac:dyDescent="0.2">
      <c r="A1358" s="140"/>
      <c r="B1358" s="138"/>
      <c r="C1358" s="139"/>
      <c r="D1358" s="139"/>
      <c r="E1358" s="139"/>
      <c r="F1358" s="139"/>
    </row>
    <row r="1359" spans="1:6" x14ac:dyDescent="0.2">
      <c r="A1359" s="140"/>
      <c r="B1359" s="138"/>
      <c r="C1359" s="139"/>
      <c r="D1359" s="139"/>
      <c r="E1359" s="139"/>
      <c r="F1359" s="139"/>
    </row>
    <row r="1360" spans="1:6" x14ac:dyDescent="0.2">
      <c r="A1360" s="140"/>
      <c r="B1360" s="138"/>
      <c r="C1360" s="139"/>
      <c r="D1360" s="139"/>
      <c r="E1360" s="139"/>
      <c r="F1360" s="139"/>
    </row>
    <row r="1361" spans="1:6" x14ac:dyDescent="0.2">
      <c r="A1361" s="140"/>
      <c r="B1361" s="138"/>
      <c r="C1361" s="139"/>
      <c r="D1361" s="139"/>
      <c r="E1361" s="139"/>
      <c r="F1361" s="139"/>
    </row>
    <row r="1362" spans="1:6" x14ac:dyDescent="0.2">
      <c r="A1362" s="140"/>
      <c r="B1362" s="138"/>
      <c r="C1362" s="139"/>
      <c r="D1362" s="139"/>
      <c r="E1362" s="139"/>
      <c r="F1362" s="139"/>
    </row>
    <row r="1363" spans="1:6" x14ac:dyDescent="0.2">
      <c r="A1363" s="140"/>
      <c r="B1363" s="138"/>
      <c r="C1363" s="139"/>
      <c r="D1363" s="139"/>
      <c r="E1363" s="139"/>
      <c r="F1363" s="139"/>
    </row>
    <row r="1364" spans="1:6" x14ac:dyDescent="0.2">
      <c r="A1364" s="140"/>
      <c r="B1364" s="138"/>
      <c r="C1364" s="139"/>
      <c r="D1364" s="139"/>
      <c r="E1364" s="139"/>
      <c r="F1364" s="139"/>
    </row>
    <row r="1365" spans="1:6" x14ac:dyDescent="0.2">
      <c r="A1365" s="140"/>
      <c r="B1365" s="138"/>
      <c r="C1365" s="139"/>
      <c r="D1365" s="139"/>
      <c r="E1365" s="139"/>
      <c r="F1365" s="139"/>
    </row>
    <row r="1366" spans="1:6" x14ac:dyDescent="0.2">
      <c r="A1366" s="140"/>
      <c r="B1366" s="138"/>
      <c r="C1366" s="139"/>
      <c r="D1366" s="139"/>
      <c r="E1366" s="139"/>
      <c r="F1366" s="139"/>
    </row>
    <row r="1367" spans="1:6" x14ac:dyDescent="0.2">
      <c r="A1367" s="140"/>
      <c r="B1367" s="138"/>
      <c r="C1367" s="139"/>
      <c r="D1367" s="139"/>
      <c r="E1367" s="139"/>
      <c r="F1367" s="139"/>
    </row>
    <row r="1368" spans="1:6" x14ac:dyDescent="0.2">
      <c r="A1368" s="140"/>
      <c r="B1368" s="138"/>
      <c r="C1368" s="139"/>
      <c r="D1368" s="139"/>
      <c r="E1368" s="139"/>
      <c r="F1368" s="139"/>
    </row>
    <row r="1369" spans="1:6" x14ac:dyDescent="0.2">
      <c r="A1369" s="140"/>
      <c r="B1369" s="138"/>
      <c r="C1369" s="139"/>
      <c r="D1369" s="139"/>
      <c r="E1369" s="139"/>
      <c r="F1369" s="139"/>
    </row>
    <row r="1370" spans="1:6" x14ac:dyDescent="0.2">
      <c r="A1370" s="140"/>
      <c r="B1370" s="138"/>
      <c r="C1370" s="139"/>
      <c r="D1370" s="139"/>
      <c r="E1370" s="139"/>
      <c r="F1370" s="139"/>
    </row>
    <row r="1371" spans="1:6" x14ac:dyDescent="0.2">
      <c r="A1371" s="140"/>
      <c r="B1371" s="138"/>
      <c r="C1371" s="139"/>
      <c r="D1371" s="139"/>
      <c r="E1371" s="139"/>
      <c r="F1371" s="139"/>
    </row>
    <row r="1372" spans="1:6" x14ac:dyDescent="0.2">
      <c r="A1372" s="140"/>
      <c r="B1372" s="138"/>
      <c r="C1372" s="139"/>
      <c r="D1372" s="139"/>
      <c r="E1372" s="139"/>
      <c r="F1372" s="139"/>
    </row>
    <row r="1373" spans="1:6" x14ac:dyDescent="0.2">
      <c r="A1373" s="140"/>
      <c r="B1373" s="138"/>
      <c r="C1373" s="139"/>
      <c r="D1373" s="139"/>
      <c r="E1373" s="139"/>
      <c r="F1373" s="139"/>
    </row>
    <row r="1374" spans="1:6" x14ac:dyDescent="0.2">
      <c r="A1374" s="140"/>
      <c r="B1374" s="138"/>
      <c r="C1374" s="139"/>
      <c r="D1374" s="139"/>
      <c r="E1374" s="139"/>
      <c r="F1374" s="139"/>
    </row>
    <row r="1375" spans="1:6" x14ac:dyDescent="0.2">
      <c r="A1375" s="140"/>
      <c r="B1375" s="138"/>
      <c r="C1375" s="139"/>
      <c r="D1375" s="139"/>
      <c r="E1375" s="139"/>
      <c r="F1375" s="139"/>
    </row>
    <row r="1376" spans="1:6" x14ac:dyDescent="0.2">
      <c r="A1376" s="140"/>
      <c r="B1376" s="138"/>
      <c r="C1376" s="139"/>
      <c r="D1376" s="139"/>
      <c r="E1376" s="139"/>
      <c r="F1376" s="139"/>
    </row>
    <row r="1377" spans="1:6" x14ac:dyDescent="0.2">
      <c r="A1377" s="140"/>
      <c r="B1377" s="138"/>
      <c r="C1377" s="139"/>
      <c r="D1377" s="139"/>
      <c r="E1377" s="139"/>
      <c r="F1377" s="139"/>
    </row>
    <row r="1378" spans="1:6" x14ac:dyDescent="0.2">
      <c r="A1378" s="140"/>
      <c r="B1378" s="138"/>
      <c r="C1378" s="139"/>
      <c r="D1378" s="139"/>
      <c r="E1378" s="139"/>
      <c r="F1378" s="139"/>
    </row>
    <row r="1379" spans="1:6" x14ac:dyDescent="0.2">
      <c r="A1379" s="140"/>
      <c r="B1379" s="138"/>
      <c r="C1379" s="139"/>
      <c r="D1379" s="139"/>
      <c r="E1379" s="139"/>
      <c r="F1379" s="139"/>
    </row>
    <row r="1380" spans="1:6" x14ac:dyDescent="0.2">
      <c r="A1380" s="140"/>
      <c r="B1380" s="138"/>
      <c r="C1380" s="139"/>
      <c r="D1380" s="139"/>
      <c r="E1380" s="139"/>
      <c r="F1380" s="139"/>
    </row>
    <row r="1381" spans="1:6" x14ac:dyDescent="0.2">
      <c r="A1381" s="140"/>
      <c r="B1381" s="138"/>
      <c r="C1381" s="139"/>
      <c r="D1381" s="139"/>
      <c r="E1381" s="139"/>
      <c r="F1381" s="139"/>
    </row>
    <row r="1382" spans="1:6" x14ac:dyDescent="0.2">
      <c r="A1382" s="140"/>
      <c r="B1382" s="138"/>
      <c r="C1382" s="139"/>
      <c r="D1382" s="139"/>
      <c r="E1382" s="139"/>
      <c r="F1382" s="139"/>
    </row>
    <row r="1383" spans="1:6" x14ac:dyDescent="0.2">
      <c r="A1383" s="140"/>
      <c r="B1383" s="138"/>
      <c r="C1383" s="139"/>
      <c r="D1383" s="139"/>
      <c r="E1383" s="139"/>
      <c r="F1383" s="139"/>
    </row>
    <row r="1384" spans="1:6" x14ac:dyDescent="0.2">
      <c r="A1384" s="140"/>
      <c r="B1384" s="138"/>
      <c r="C1384" s="139"/>
      <c r="D1384" s="139"/>
      <c r="E1384" s="139"/>
      <c r="F1384" s="139"/>
    </row>
    <row r="1385" spans="1:6" x14ac:dyDescent="0.2">
      <c r="A1385" s="140"/>
      <c r="B1385" s="138"/>
      <c r="C1385" s="139"/>
      <c r="D1385" s="139"/>
      <c r="E1385" s="139"/>
      <c r="F1385" s="139"/>
    </row>
    <row r="1386" spans="1:6" x14ac:dyDescent="0.2">
      <c r="A1386" s="140"/>
      <c r="B1386" s="138"/>
      <c r="C1386" s="139"/>
      <c r="D1386" s="139"/>
      <c r="E1386" s="139"/>
      <c r="F1386" s="139"/>
    </row>
    <row r="1387" spans="1:6" x14ac:dyDescent="0.2">
      <c r="A1387" s="140"/>
      <c r="B1387" s="138"/>
      <c r="C1387" s="139"/>
      <c r="D1387" s="139"/>
      <c r="E1387" s="139"/>
      <c r="F1387" s="139"/>
    </row>
    <row r="1388" spans="1:6" x14ac:dyDescent="0.2">
      <c r="A1388" s="140"/>
      <c r="B1388" s="138"/>
      <c r="C1388" s="139"/>
      <c r="D1388" s="139"/>
      <c r="E1388" s="139"/>
      <c r="F1388" s="139"/>
    </row>
    <row r="1389" spans="1:6" x14ac:dyDescent="0.2">
      <c r="A1389" s="140"/>
      <c r="B1389" s="138"/>
      <c r="C1389" s="139"/>
      <c r="D1389" s="139"/>
      <c r="E1389" s="139"/>
      <c r="F1389" s="139"/>
    </row>
    <row r="1390" spans="1:6" x14ac:dyDescent="0.2">
      <c r="A1390" s="140"/>
      <c r="B1390" s="138"/>
      <c r="C1390" s="139"/>
      <c r="D1390" s="139"/>
      <c r="E1390" s="139"/>
      <c r="F1390" s="139"/>
    </row>
    <row r="1391" spans="1:6" x14ac:dyDescent="0.2">
      <c r="A1391" s="140"/>
      <c r="B1391" s="138"/>
      <c r="C1391" s="139"/>
      <c r="D1391" s="139"/>
      <c r="E1391" s="139"/>
      <c r="F1391" s="139"/>
    </row>
    <row r="1392" spans="1:6" x14ac:dyDescent="0.2">
      <c r="A1392" s="140"/>
      <c r="B1392" s="138"/>
      <c r="C1392" s="139"/>
      <c r="D1392" s="139"/>
      <c r="E1392" s="139"/>
      <c r="F1392" s="139"/>
    </row>
    <row r="1393" spans="1:6" x14ac:dyDescent="0.2">
      <c r="A1393" s="140"/>
      <c r="B1393" s="138"/>
      <c r="C1393" s="139"/>
      <c r="D1393" s="139"/>
      <c r="E1393" s="139"/>
      <c r="F1393" s="139"/>
    </row>
    <row r="1394" spans="1:6" x14ac:dyDescent="0.2">
      <c r="A1394" s="140"/>
      <c r="B1394" s="138"/>
      <c r="C1394" s="139"/>
      <c r="D1394" s="139"/>
      <c r="E1394" s="139"/>
      <c r="F1394" s="139"/>
    </row>
    <row r="1395" spans="1:6" x14ac:dyDescent="0.2">
      <c r="A1395" s="140"/>
      <c r="B1395" s="138"/>
      <c r="C1395" s="139"/>
      <c r="D1395" s="139"/>
      <c r="E1395" s="139"/>
      <c r="F1395" s="139"/>
    </row>
    <row r="1396" spans="1:6" x14ac:dyDescent="0.2">
      <c r="A1396" s="140"/>
      <c r="B1396" s="138"/>
      <c r="C1396" s="139"/>
      <c r="D1396" s="139"/>
      <c r="E1396" s="139"/>
      <c r="F1396" s="139"/>
    </row>
    <row r="1397" spans="1:6" x14ac:dyDescent="0.2">
      <c r="A1397" s="140"/>
      <c r="B1397" s="138"/>
      <c r="C1397" s="139"/>
      <c r="D1397" s="139"/>
      <c r="E1397" s="139"/>
      <c r="F1397" s="139"/>
    </row>
    <row r="1398" spans="1:6" x14ac:dyDescent="0.2">
      <c r="A1398" s="140"/>
      <c r="B1398" s="138"/>
      <c r="C1398" s="139"/>
      <c r="D1398" s="139"/>
      <c r="E1398" s="139"/>
      <c r="F1398" s="139"/>
    </row>
    <row r="1399" spans="1:6" x14ac:dyDescent="0.2">
      <c r="A1399" s="140"/>
      <c r="B1399" s="138"/>
      <c r="C1399" s="139"/>
      <c r="D1399" s="139"/>
      <c r="E1399" s="139"/>
      <c r="F1399" s="139"/>
    </row>
    <row r="1400" spans="1:6" x14ac:dyDescent="0.2">
      <c r="A1400" s="140"/>
      <c r="B1400" s="138"/>
      <c r="C1400" s="139"/>
      <c r="D1400" s="139"/>
      <c r="E1400" s="139"/>
      <c r="F1400" s="139"/>
    </row>
    <row r="1401" spans="1:6" x14ac:dyDescent="0.2">
      <c r="A1401" s="140"/>
      <c r="B1401" s="138"/>
      <c r="C1401" s="139"/>
      <c r="D1401" s="139"/>
      <c r="E1401" s="139"/>
      <c r="F1401" s="139"/>
    </row>
    <row r="1402" spans="1:6" x14ac:dyDescent="0.2">
      <c r="A1402" s="140"/>
      <c r="B1402" s="138"/>
      <c r="C1402" s="139"/>
      <c r="D1402" s="139"/>
      <c r="E1402" s="139"/>
      <c r="F1402" s="139"/>
    </row>
    <row r="1403" spans="1:6" x14ac:dyDescent="0.2">
      <c r="A1403" s="140"/>
      <c r="B1403" s="138"/>
      <c r="C1403" s="139"/>
      <c r="D1403" s="139"/>
      <c r="E1403" s="139"/>
      <c r="F1403" s="139"/>
    </row>
    <row r="1404" spans="1:6" x14ac:dyDescent="0.2">
      <c r="A1404" s="140"/>
      <c r="B1404" s="138"/>
      <c r="C1404" s="139"/>
      <c r="D1404" s="139"/>
      <c r="E1404" s="139"/>
      <c r="F1404" s="139"/>
    </row>
    <row r="1405" spans="1:6" x14ac:dyDescent="0.2">
      <c r="A1405" s="140"/>
      <c r="B1405" s="138"/>
      <c r="C1405" s="139"/>
      <c r="D1405" s="139"/>
      <c r="E1405" s="139"/>
      <c r="F1405" s="139"/>
    </row>
    <row r="1406" spans="1:6" x14ac:dyDescent="0.2">
      <c r="A1406" s="140"/>
      <c r="B1406" s="138"/>
      <c r="C1406" s="139"/>
      <c r="D1406" s="139"/>
      <c r="E1406" s="139"/>
      <c r="F1406" s="139"/>
    </row>
    <row r="1407" spans="1:6" x14ac:dyDescent="0.2">
      <c r="A1407" s="140"/>
      <c r="B1407" s="138"/>
      <c r="C1407" s="139"/>
      <c r="D1407" s="139"/>
      <c r="E1407" s="139"/>
      <c r="F1407" s="139"/>
    </row>
    <row r="1408" spans="1:6" x14ac:dyDescent="0.2">
      <c r="A1408" s="140"/>
      <c r="B1408" s="138"/>
      <c r="C1408" s="139"/>
      <c r="D1408" s="139"/>
      <c r="E1408" s="139"/>
      <c r="F1408" s="139"/>
    </row>
    <row r="1409" spans="1:6" x14ac:dyDescent="0.2">
      <c r="A1409" s="140"/>
      <c r="B1409" s="138"/>
      <c r="C1409" s="139"/>
      <c r="D1409" s="139"/>
      <c r="E1409" s="139"/>
      <c r="F1409" s="139"/>
    </row>
    <row r="1410" spans="1:6" x14ac:dyDescent="0.2">
      <c r="A1410" s="140"/>
      <c r="B1410" s="138"/>
      <c r="C1410" s="139"/>
      <c r="D1410" s="139"/>
      <c r="E1410" s="139"/>
      <c r="F1410" s="139"/>
    </row>
    <row r="1411" spans="1:6" x14ac:dyDescent="0.2">
      <c r="A1411" s="140"/>
      <c r="B1411" s="138"/>
      <c r="C1411" s="139"/>
      <c r="D1411" s="139"/>
      <c r="E1411" s="139"/>
      <c r="F1411" s="139"/>
    </row>
    <row r="1412" spans="1:6" x14ac:dyDescent="0.2">
      <c r="A1412" s="140"/>
      <c r="B1412" s="138"/>
      <c r="C1412" s="139"/>
      <c r="D1412" s="139"/>
      <c r="E1412" s="139"/>
      <c r="F1412" s="139"/>
    </row>
    <row r="1413" spans="1:6" x14ac:dyDescent="0.2">
      <c r="A1413" s="140"/>
      <c r="B1413" s="138"/>
      <c r="C1413" s="139"/>
      <c r="D1413" s="139"/>
      <c r="E1413" s="139"/>
      <c r="F1413" s="139"/>
    </row>
    <row r="1414" spans="1:6" x14ac:dyDescent="0.2">
      <c r="A1414" s="140"/>
      <c r="B1414" s="138"/>
      <c r="C1414" s="139"/>
      <c r="D1414" s="139"/>
      <c r="E1414" s="139"/>
      <c r="F1414" s="139"/>
    </row>
    <row r="1415" spans="1:6" x14ac:dyDescent="0.2">
      <c r="A1415" s="140"/>
      <c r="B1415" s="138"/>
      <c r="C1415" s="139"/>
      <c r="D1415" s="139"/>
      <c r="E1415" s="139"/>
      <c r="F1415" s="139"/>
    </row>
    <row r="1416" spans="1:6" x14ac:dyDescent="0.2">
      <c r="A1416" s="140"/>
      <c r="B1416" s="138"/>
      <c r="C1416" s="139"/>
      <c r="D1416" s="139"/>
      <c r="E1416" s="139"/>
      <c r="F1416" s="139"/>
    </row>
    <row r="1417" spans="1:6" x14ac:dyDescent="0.2">
      <c r="A1417" s="140"/>
      <c r="B1417" s="138"/>
      <c r="C1417" s="139"/>
      <c r="D1417" s="139"/>
      <c r="E1417" s="139"/>
      <c r="F1417" s="139"/>
    </row>
    <row r="1418" spans="1:6" x14ac:dyDescent="0.2">
      <c r="A1418" s="140"/>
      <c r="B1418" s="138"/>
      <c r="C1418" s="139"/>
      <c r="D1418" s="139"/>
      <c r="E1418" s="139"/>
      <c r="F1418" s="139"/>
    </row>
    <row r="1419" spans="1:6" x14ac:dyDescent="0.2">
      <c r="A1419" s="140"/>
      <c r="B1419" s="138"/>
      <c r="C1419" s="139"/>
      <c r="D1419" s="139"/>
      <c r="E1419" s="139"/>
      <c r="F1419" s="139"/>
    </row>
    <row r="1420" spans="1:6" x14ac:dyDescent="0.2">
      <c r="A1420" s="140"/>
      <c r="B1420" s="138"/>
      <c r="C1420" s="139"/>
      <c r="D1420" s="139"/>
      <c r="E1420" s="139"/>
      <c r="F1420" s="139"/>
    </row>
    <row r="1421" spans="1:6" x14ac:dyDescent="0.2">
      <c r="A1421" s="140"/>
      <c r="B1421" s="138"/>
      <c r="C1421" s="139"/>
      <c r="D1421" s="139"/>
      <c r="E1421" s="139"/>
      <c r="F1421" s="139"/>
    </row>
    <row r="1422" spans="1:6" x14ac:dyDescent="0.2">
      <c r="A1422" s="140"/>
      <c r="B1422" s="138"/>
      <c r="C1422" s="139"/>
      <c r="D1422" s="139"/>
      <c r="E1422" s="139"/>
      <c r="F1422" s="139"/>
    </row>
    <row r="1423" spans="1:6" x14ac:dyDescent="0.2">
      <c r="A1423" s="140"/>
      <c r="B1423" s="138"/>
      <c r="C1423" s="139"/>
      <c r="D1423" s="139"/>
      <c r="E1423" s="139"/>
      <c r="F1423" s="139"/>
    </row>
    <row r="1424" spans="1:6" x14ac:dyDescent="0.2">
      <c r="A1424" s="140"/>
      <c r="B1424" s="138"/>
      <c r="C1424" s="139"/>
      <c r="D1424" s="139"/>
      <c r="E1424" s="139"/>
      <c r="F1424" s="139"/>
    </row>
    <row r="1425" spans="1:6" x14ac:dyDescent="0.2">
      <c r="A1425" s="140"/>
      <c r="B1425" s="138"/>
      <c r="C1425" s="139"/>
      <c r="D1425" s="139"/>
      <c r="E1425" s="139"/>
      <c r="F1425" s="139"/>
    </row>
    <row r="1426" spans="1:6" x14ac:dyDescent="0.2">
      <c r="A1426" s="140"/>
      <c r="B1426" s="138"/>
      <c r="C1426" s="139"/>
      <c r="D1426" s="139"/>
      <c r="E1426" s="139"/>
      <c r="F1426" s="139"/>
    </row>
    <row r="1427" spans="1:6" x14ac:dyDescent="0.2">
      <c r="A1427" s="140"/>
      <c r="B1427" s="138"/>
      <c r="C1427" s="139"/>
      <c r="D1427" s="139"/>
      <c r="E1427" s="139"/>
      <c r="F1427" s="139"/>
    </row>
    <row r="1428" spans="1:6" x14ac:dyDescent="0.2">
      <c r="A1428" s="140"/>
      <c r="B1428" s="138"/>
      <c r="C1428" s="139"/>
      <c r="D1428" s="139"/>
      <c r="E1428" s="139"/>
      <c r="F1428" s="139"/>
    </row>
    <row r="1429" spans="1:6" x14ac:dyDescent="0.2">
      <c r="A1429" s="140"/>
      <c r="B1429" s="138"/>
      <c r="C1429" s="139"/>
      <c r="D1429" s="139"/>
      <c r="E1429" s="139"/>
      <c r="F1429" s="139"/>
    </row>
    <row r="1430" spans="1:6" x14ac:dyDescent="0.2">
      <c r="A1430" s="140"/>
      <c r="B1430" s="138"/>
      <c r="C1430" s="139"/>
      <c r="D1430" s="139"/>
      <c r="E1430" s="139"/>
      <c r="F1430" s="139"/>
    </row>
    <row r="1431" spans="1:6" x14ac:dyDescent="0.2">
      <c r="A1431" s="140"/>
      <c r="B1431" s="138"/>
      <c r="C1431" s="139"/>
      <c r="D1431" s="139"/>
      <c r="E1431" s="139"/>
      <c r="F1431" s="139"/>
    </row>
    <row r="1432" spans="1:6" x14ac:dyDescent="0.2">
      <c r="A1432" s="140"/>
      <c r="B1432" s="138"/>
      <c r="C1432" s="139"/>
      <c r="D1432" s="139"/>
      <c r="E1432" s="139"/>
      <c r="F1432" s="139"/>
    </row>
    <row r="1433" spans="1:6" x14ac:dyDescent="0.2">
      <c r="A1433" s="140"/>
      <c r="B1433" s="138"/>
      <c r="C1433" s="139"/>
      <c r="D1433" s="139"/>
      <c r="E1433" s="139"/>
      <c r="F1433" s="139"/>
    </row>
    <row r="1434" spans="1:6" x14ac:dyDescent="0.2">
      <c r="A1434" s="140"/>
      <c r="B1434" s="138"/>
      <c r="C1434" s="139"/>
      <c r="D1434" s="139"/>
      <c r="E1434" s="139"/>
      <c r="F1434" s="139"/>
    </row>
    <row r="1435" spans="1:6" x14ac:dyDescent="0.2">
      <c r="A1435" s="140"/>
      <c r="B1435" s="138"/>
      <c r="C1435" s="139"/>
      <c r="D1435" s="139"/>
      <c r="E1435" s="139"/>
      <c r="F1435" s="139"/>
    </row>
    <row r="1436" spans="1:6" x14ac:dyDescent="0.2">
      <c r="A1436" s="140"/>
      <c r="B1436" s="138"/>
      <c r="C1436" s="139"/>
      <c r="D1436" s="139"/>
      <c r="E1436" s="139"/>
      <c r="F1436" s="139"/>
    </row>
    <row r="1437" spans="1:6" x14ac:dyDescent="0.2">
      <c r="A1437" s="140"/>
      <c r="B1437" s="138"/>
      <c r="C1437" s="139"/>
      <c r="D1437" s="139"/>
      <c r="E1437" s="139"/>
      <c r="F1437" s="139"/>
    </row>
    <row r="1438" spans="1:6" x14ac:dyDescent="0.2">
      <c r="A1438" s="140"/>
      <c r="B1438" s="138"/>
      <c r="C1438" s="139"/>
      <c r="D1438" s="139"/>
      <c r="E1438" s="139"/>
      <c r="F1438" s="139"/>
    </row>
    <row r="1439" spans="1:6" x14ac:dyDescent="0.2">
      <c r="A1439" s="140"/>
      <c r="B1439" s="138"/>
      <c r="C1439" s="139"/>
      <c r="D1439" s="139"/>
      <c r="E1439" s="139"/>
      <c r="F1439" s="139"/>
    </row>
    <row r="1440" spans="1:6" x14ac:dyDescent="0.2">
      <c r="A1440" s="140"/>
      <c r="B1440" s="138"/>
      <c r="C1440" s="139"/>
      <c r="D1440" s="139"/>
      <c r="E1440" s="139"/>
      <c r="F1440" s="139"/>
    </row>
    <row r="1441" spans="1:6" x14ac:dyDescent="0.2">
      <c r="A1441" s="140"/>
      <c r="B1441" s="138"/>
      <c r="C1441" s="139"/>
      <c r="D1441" s="139"/>
      <c r="E1441" s="139"/>
      <c r="F1441" s="139"/>
    </row>
    <row r="1442" spans="1:6" x14ac:dyDescent="0.2">
      <c r="A1442" s="140"/>
      <c r="B1442" s="138"/>
      <c r="C1442" s="139"/>
      <c r="D1442" s="139"/>
      <c r="E1442" s="139"/>
      <c r="F1442" s="139"/>
    </row>
    <row r="1443" spans="1:6" x14ac:dyDescent="0.2">
      <c r="A1443" s="140"/>
      <c r="B1443" s="138"/>
      <c r="C1443" s="139"/>
      <c r="D1443" s="139"/>
      <c r="E1443" s="139"/>
      <c r="F1443" s="139"/>
    </row>
    <row r="1444" spans="1:6" x14ac:dyDescent="0.2">
      <c r="A1444" s="140"/>
      <c r="B1444" s="138"/>
      <c r="C1444" s="139"/>
      <c r="D1444" s="139"/>
      <c r="E1444" s="139"/>
      <c r="F1444" s="139"/>
    </row>
    <row r="1445" spans="1:6" x14ac:dyDescent="0.2">
      <c r="A1445" s="140"/>
      <c r="B1445" s="138"/>
      <c r="C1445" s="139"/>
      <c r="D1445" s="139"/>
      <c r="E1445" s="139"/>
      <c r="F1445" s="139"/>
    </row>
    <row r="1446" spans="1:6" x14ac:dyDescent="0.2">
      <c r="A1446" s="140"/>
      <c r="B1446" s="138"/>
      <c r="C1446" s="139"/>
      <c r="D1446" s="139"/>
      <c r="E1446" s="139"/>
      <c r="F1446" s="139"/>
    </row>
    <row r="1447" spans="1:6" x14ac:dyDescent="0.2">
      <c r="A1447" s="140"/>
      <c r="B1447" s="138"/>
      <c r="C1447" s="139"/>
      <c r="D1447" s="139"/>
      <c r="E1447" s="139"/>
      <c r="F1447" s="139"/>
    </row>
    <row r="1448" spans="1:6" x14ac:dyDescent="0.2">
      <c r="A1448" s="140"/>
      <c r="B1448" s="138"/>
      <c r="C1448" s="139"/>
      <c r="D1448" s="139"/>
      <c r="E1448" s="139"/>
      <c r="F1448" s="139"/>
    </row>
    <row r="1449" spans="1:6" x14ac:dyDescent="0.2">
      <c r="A1449" s="140"/>
      <c r="B1449" s="138"/>
      <c r="C1449" s="139"/>
      <c r="D1449" s="139"/>
      <c r="E1449" s="139"/>
      <c r="F1449" s="139"/>
    </row>
    <row r="1450" spans="1:6" x14ac:dyDescent="0.2">
      <c r="A1450" s="140"/>
      <c r="B1450" s="138"/>
      <c r="C1450" s="139"/>
      <c r="D1450" s="139"/>
      <c r="E1450" s="139"/>
      <c r="F1450" s="139"/>
    </row>
    <row r="1451" spans="1:6" x14ac:dyDescent="0.2">
      <c r="A1451" s="140"/>
      <c r="B1451" s="138"/>
      <c r="C1451" s="139"/>
      <c r="D1451" s="139"/>
      <c r="E1451" s="139"/>
      <c r="F1451" s="139"/>
    </row>
    <row r="1452" spans="1:6" x14ac:dyDescent="0.2">
      <c r="A1452" s="140"/>
      <c r="B1452" s="138"/>
      <c r="C1452" s="139"/>
      <c r="D1452" s="139"/>
      <c r="E1452" s="139"/>
      <c r="F1452" s="139"/>
    </row>
    <row r="1453" spans="1:6" x14ac:dyDescent="0.2">
      <c r="A1453" s="140"/>
      <c r="B1453" s="138"/>
      <c r="C1453" s="139"/>
      <c r="D1453" s="139"/>
      <c r="E1453" s="139"/>
      <c r="F1453" s="139"/>
    </row>
    <row r="1454" spans="1:6" x14ac:dyDescent="0.2">
      <c r="A1454" s="140"/>
      <c r="B1454" s="138"/>
      <c r="C1454" s="139"/>
      <c r="D1454" s="139"/>
      <c r="E1454" s="139"/>
      <c r="F1454" s="139"/>
    </row>
    <row r="1455" spans="1:6" x14ac:dyDescent="0.2">
      <c r="A1455" s="140"/>
      <c r="B1455" s="138"/>
      <c r="C1455" s="139"/>
      <c r="D1455" s="139"/>
      <c r="E1455" s="139"/>
      <c r="F1455" s="139"/>
    </row>
    <row r="1456" spans="1:6" x14ac:dyDescent="0.2">
      <c r="A1456" s="140"/>
      <c r="B1456" s="138"/>
      <c r="C1456" s="139"/>
      <c r="D1456" s="139"/>
      <c r="E1456" s="139"/>
      <c r="F1456" s="139"/>
    </row>
    <row r="1457" spans="1:6" x14ac:dyDescent="0.2">
      <c r="A1457" s="140"/>
      <c r="B1457" s="138"/>
      <c r="C1457" s="139"/>
      <c r="D1457" s="139"/>
      <c r="E1457" s="139"/>
      <c r="F1457" s="139"/>
    </row>
    <row r="1458" spans="1:6" x14ac:dyDescent="0.2">
      <c r="A1458" s="140"/>
      <c r="B1458" s="138"/>
      <c r="C1458" s="139"/>
      <c r="D1458" s="139"/>
      <c r="E1458" s="139"/>
      <c r="F1458" s="139"/>
    </row>
    <row r="1459" spans="1:6" x14ac:dyDescent="0.2">
      <c r="A1459" s="140"/>
      <c r="B1459" s="138"/>
      <c r="C1459" s="139"/>
      <c r="D1459" s="139"/>
      <c r="E1459" s="139"/>
      <c r="F1459" s="139"/>
    </row>
    <row r="1460" spans="1:6" x14ac:dyDescent="0.2">
      <c r="A1460" s="140"/>
      <c r="B1460" s="138"/>
      <c r="C1460" s="139"/>
      <c r="D1460" s="139"/>
      <c r="E1460" s="139"/>
      <c r="F1460" s="139"/>
    </row>
    <row r="1461" spans="1:6" x14ac:dyDescent="0.2">
      <c r="A1461" s="140"/>
      <c r="B1461" s="138"/>
      <c r="C1461" s="139"/>
      <c r="D1461" s="139"/>
      <c r="E1461" s="139"/>
      <c r="F1461" s="139"/>
    </row>
    <row r="1462" spans="1:6" x14ac:dyDescent="0.2">
      <c r="A1462" s="140"/>
      <c r="B1462" s="138"/>
      <c r="C1462" s="139"/>
      <c r="D1462" s="139"/>
      <c r="E1462" s="139"/>
      <c r="F1462" s="139"/>
    </row>
    <row r="1463" spans="1:6" x14ac:dyDescent="0.2">
      <c r="A1463" s="140"/>
      <c r="B1463" s="138"/>
      <c r="C1463" s="139"/>
      <c r="D1463" s="139"/>
      <c r="E1463" s="139"/>
      <c r="F1463" s="139"/>
    </row>
    <row r="1464" spans="1:6" x14ac:dyDescent="0.2">
      <c r="A1464" s="140"/>
      <c r="B1464" s="138"/>
      <c r="C1464" s="139"/>
      <c r="D1464" s="139"/>
      <c r="E1464" s="139"/>
      <c r="F1464" s="139"/>
    </row>
    <row r="1465" spans="1:6" x14ac:dyDescent="0.2">
      <c r="A1465" s="140"/>
      <c r="B1465" s="138"/>
      <c r="C1465" s="139"/>
      <c r="D1465" s="139"/>
      <c r="E1465" s="139"/>
      <c r="F1465" s="139"/>
    </row>
    <row r="1466" spans="1:6" x14ac:dyDescent="0.2">
      <c r="A1466" s="140"/>
      <c r="B1466" s="138"/>
      <c r="C1466" s="139"/>
      <c r="D1466" s="139"/>
      <c r="E1466" s="139"/>
      <c r="F1466" s="139"/>
    </row>
    <row r="1467" spans="1:6" x14ac:dyDescent="0.2">
      <c r="A1467" s="140"/>
      <c r="B1467" s="138"/>
      <c r="C1467" s="139"/>
      <c r="D1467" s="139"/>
      <c r="E1467" s="139"/>
      <c r="F1467" s="139"/>
    </row>
    <row r="1468" spans="1:6" x14ac:dyDescent="0.2">
      <c r="A1468" s="140"/>
      <c r="B1468" s="138"/>
      <c r="C1468" s="139"/>
      <c r="D1468" s="139"/>
      <c r="E1468" s="139"/>
      <c r="F1468" s="139"/>
    </row>
    <row r="1469" spans="1:6" x14ac:dyDescent="0.2">
      <c r="A1469" s="140"/>
      <c r="B1469" s="138"/>
      <c r="C1469" s="139"/>
      <c r="D1469" s="139"/>
      <c r="E1469" s="139"/>
      <c r="F1469" s="139"/>
    </row>
    <row r="1470" spans="1:6" x14ac:dyDescent="0.2">
      <c r="A1470" s="140"/>
      <c r="B1470" s="138"/>
      <c r="C1470" s="139"/>
      <c r="D1470" s="139"/>
      <c r="E1470" s="139"/>
      <c r="F1470" s="139"/>
    </row>
    <row r="1471" spans="1:6" x14ac:dyDescent="0.2">
      <c r="A1471" s="140"/>
      <c r="B1471" s="138"/>
      <c r="C1471" s="139"/>
      <c r="D1471" s="139"/>
      <c r="E1471" s="139"/>
      <c r="F1471" s="139"/>
    </row>
    <row r="1472" spans="1:6" x14ac:dyDescent="0.2">
      <c r="A1472" s="140"/>
      <c r="B1472" s="138"/>
      <c r="C1472" s="139"/>
      <c r="D1472" s="139"/>
      <c r="E1472" s="139"/>
      <c r="F1472" s="139"/>
    </row>
    <row r="1473" spans="1:6" x14ac:dyDescent="0.2">
      <c r="A1473" s="140"/>
      <c r="B1473" s="138"/>
      <c r="C1473" s="139"/>
      <c r="D1473" s="139"/>
      <c r="E1473" s="139"/>
      <c r="F1473" s="139"/>
    </row>
    <row r="1474" spans="1:6" x14ac:dyDescent="0.2">
      <c r="A1474" s="140"/>
      <c r="B1474" s="138"/>
      <c r="C1474" s="139"/>
      <c r="D1474" s="139"/>
      <c r="E1474" s="139"/>
      <c r="F1474" s="139"/>
    </row>
    <row r="1475" spans="1:6" x14ac:dyDescent="0.2">
      <c r="A1475" s="140"/>
      <c r="B1475" s="138"/>
      <c r="C1475" s="139"/>
      <c r="D1475" s="139"/>
      <c r="E1475" s="139"/>
      <c r="F1475" s="139"/>
    </row>
    <row r="1476" spans="1:6" x14ac:dyDescent="0.2">
      <c r="A1476" s="140"/>
      <c r="B1476" s="138"/>
      <c r="C1476" s="139"/>
      <c r="D1476" s="139"/>
      <c r="E1476" s="139"/>
      <c r="F1476" s="139"/>
    </row>
    <row r="1477" spans="1:6" x14ac:dyDescent="0.2">
      <c r="A1477" s="140"/>
      <c r="B1477" s="138"/>
      <c r="C1477" s="139"/>
      <c r="D1477" s="139"/>
      <c r="E1477" s="139"/>
      <c r="F1477" s="139"/>
    </row>
    <row r="1478" spans="1:6" x14ac:dyDescent="0.2">
      <c r="A1478" s="140"/>
      <c r="B1478" s="138"/>
      <c r="C1478" s="139"/>
      <c r="D1478" s="139"/>
      <c r="E1478" s="139"/>
      <c r="F1478" s="139"/>
    </row>
    <row r="1479" spans="1:6" x14ac:dyDescent="0.2">
      <c r="A1479" s="140"/>
      <c r="B1479" s="138"/>
      <c r="C1479" s="139"/>
      <c r="D1479" s="139"/>
      <c r="E1479" s="139"/>
      <c r="F1479" s="139"/>
    </row>
    <row r="1480" spans="1:6" x14ac:dyDescent="0.2">
      <c r="A1480" s="140"/>
      <c r="B1480" s="138"/>
      <c r="C1480" s="139"/>
      <c r="D1480" s="139"/>
      <c r="E1480" s="139"/>
      <c r="F1480" s="139"/>
    </row>
    <row r="1481" spans="1:6" x14ac:dyDescent="0.2">
      <c r="A1481" s="140"/>
      <c r="B1481" s="138"/>
      <c r="C1481" s="139"/>
      <c r="D1481" s="139"/>
      <c r="E1481" s="139"/>
      <c r="F1481" s="139"/>
    </row>
    <row r="1482" spans="1:6" x14ac:dyDescent="0.2">
      <c r="A1482" s="140"/>
      <c r="B1482" s="138"/>
      <c r="C1482" s="139"/>
      <c r="D1482" s="139"/>
      <c r="E1482" s="139"/>
      <c r="F1482" s="139"/>
    </row>
    <row r="1483" spans="1:6" x14ac:dyDescent="0.2">
      <c r="A1483" s="140"/>
      <c r="B1483" s="138"/>
      <c r="C1483" s="139"/>
      <c r="D1483" s="139"/>
      <c r="E1483" s="139"/>
      <c r="F1483" s="139"/>
    </row>
    <row r="1484" spans="1:6" x14ac:dyDescent="0.2">
      <c r="A1484" s="140"/>
      <c r="B1484" s="138"/>
      <c r="C1484" s="139"/>
      <c r="D1484" s="139"/>
      <c r="E1484" s="139"/>
      <c r="F1484" s="139"/>
    </row>
    <row r="1485" spans="1:6" x14ac:dyDescent="0.2">
      <c r="A1485" s="140"/>
      <c r="B1485" s="138"/>
      <c r="C1485" s="139"/>
      <c r="D1485" s="139"/>
      <c r="E1485" s="139"/>
      <c r="F1485" s="139"/>
    </row>
    <row r="1486" spans="1:6" x14ac:dyDescent="0.2">
      <c r="A1486" s="140"/>
      <c r="B1486" s="138"/>
      <c r="C1486" s="139"/>
      <c r="D1486" s="139"/>
      <c r="E1486" s="139"/>
      <c r="F1486" s="139"/>
    </row>
    <row r="1487" spans="1:6" x14ac:dyDescent="0.2">
      <c r="A1487" s="140"/>
      <c r="B1487" s="138"/>
      <c r="C1487" s="139"/>
      <c r="D1487" s="139"/>
      <c r="E1487" s="139"/>
      <c r="F1487" s="139"/>
    </row>
    <row r="1488" spans="1:6" x14ac:dyDescent="0.2">
      <c r="A1488" s="140"/>
      <c r="B1488" s="138"/>
      <c r="C1488" s="139"/>
      <c r="D1488" s="139"/>
      <c r="E1488" s="139"/>
      <c r="F1488" s="139"/>
    </row>
    <row r="1489" spans="1:6" x14ac:dyDescent="0.2">
      <c r="A1489" s="140"/>
      <c r="B1489" s="138"/>
      <c r="C1489" s="139"/>
      <c r="D1489" s="139"/>
      <c r="E1489" s="139"/>
      <c r="F1489" s="139"/>
    </row>
    <row r="1490" spans="1:6" x14ac:dyDescent="0.2">
      <c r="A1490" s="140"/>
      <c r="B1490" s="138"/>
      <c r="C1490" s="139"/>
      <c r="D1490" s="139"/>
      <c r="E1490" s="139"/>
      <c r="F1490" s="139"/>
    </row>
    <row r="1491" spans="1:6" x14ac:dyDescent="0.2">
      <c r="A1491" s="140"/>
      <c r="B1491" s="138"/>
      <c r="C1491" s="139"/>
      <c r="D1491" s="139"/>
      <c r="E1491" s="139"/>
      <c r="F1491" s="139"/>
    </row>
    <row r="1492" spans="1:6" x14ac:dyDescent="0.2">
      <c r="A1492" s="140"/>
      <c r="B1492" s="138"/>
      <c r="C1492" s="139"/>
      <c r="D1492" s="139"/>
      <c r="E1492" s="139"/>
      <c r="F1492" s="139"/>
    </row>
    <row r="1493" spans="1:6" x14ac:dyDescent="0.2">
      <c r="A1493" s="140"/>
      <c r="B1493" s="138"/>
      <c r="C1493" s="139"/>
      <c r="D1493" s="139"/>
      <c r="E1493" s="139"/>
      <c r="F1493" s="139"/>
    </row>
    <row r="1494" spans="1:6" x14ac:dyDescent="0.2">
      <c r="A1494" s="140"/>
      <c r="B1494" s="138"/>
      <c r="C1494" s="139"/>
      <c r="D1494" s="139"/>
      <c r="E1494" s="139"/>
      <c r="F1494" s="139"/>
    </row>
    <row r="1495" spans="1:6" x14ac:dyDescent="0.2">
      <c r="A1495" s="140"/>
      <c r="B1495" s="138"/>
      <c r="C1495" s="139"/>
      <c r="D1495" s="139"/>
      <c r="E1495" s="139"/>
      <c r="F1495" s="139"/>
    </row>
    <row r="1496" spans="1:6" x14ac:dyDescent="0.2">
      <c r="A1496" s="140"/>
      <c r="B1496" s="138"/>
      <c r="C1496" s="139"/>
      <c r="D1496" s="139"/>
      <c r="E1496" s="139"/>
      <c r="F1496" s="139"/>
    </row>
    <row r="1497" spans="1:6" x14ac:dyDescent="0.2">
      <c r="A1497" s="140"/>
      <c r="B1497" s="138"/>
      <c r="C1497" s="139"/>
      <c r="D1497" s="139"/>
      <c r="E1497" s="139"/>
      <c r="F1497" s="139"/>
    </row>
    <row r="1498" spans="1:6" x14ac:dyDescent="0.2">
      <c r="A1498" s="140"/>
      <c r="B1498" s="138"/>
      <c r="C1498" s="139"/>
      <c r="D1498" s="139"/>
      <c r="E1498" s="139"/>
      <c r="F1498" s="139"/>
    </row>
    <row r="1499" spans="1:6" x14ac:dyDescent="0.2">
      <c r="A1499" s="140"/>
      <c r="B1499" s="138"/>
      <c r="C1499" s="139"/>
      <c r="D1499" s="139"/>
      <c r="E1499" s="139"/>
      <c r="F1499" s="139"/>
    </row>
    <row r="1500" spans="1:6" x14ac:dyDescent="0.2">
      <c r="A1500" s="140"/>
      <c r="B1500" s="138"/>
      <c r="C1500" s="139"/>
      <c r="D1500" s="139"/>
      <c r="E1500" s="139"/>
      <c r="F1500" s="139"/>
    </row>
    <row r="1501" spans="1:6" x14ac:dyDescent="0.2">
      <c r="A1501" s="140"/>
      <c r="B1501" s="138"/>
      <c r="C1501" s="139"/>
      <c r="D1501" s="139"/>
      <c r="E1501" s="139"/>
      <c r="F1501" s="139"/>
    </row>
    <row r="1502" spans="1:6" x14ac:dyDescent="0.2">
      <c r="A1502" s="140"/>
      <c r="B1502" s="138"/>
      <c r="C1502" s="139"/>
      <c r="D1502" s="139"/>
      <c r="E1502" s="139"/>
      <c r="F1502" s="139"/>
    </row>
    <row r="1503" spans="1:6" x14ac:dyDescent="0.2">
      <c r="A1503" s="140"/>
      <c r="B1503" s="138"/>
      <c r="C1503" s="139"/>
      <c r="D1503" s="139"/>
      <c r="E1503" s="139"/>
      <c r="F1503" s="139"/>
    </row>
    <row r="1504" spans="1:6" x14ac:dyDescent="0.2">
      <c r="A1504" s="140"/>
      <c r="B1504" s="138"/>
      <c r="C1504" s="139"/>
      <c r="D1504" s="139"/>
      <c r="E1504" s="139"/>
      <c r="F1504" s="139"/>
    </row>
    <row r="1505" spans="1:6" x14ac:dyDescent="0.2">
      <c r="A1505" s="140"/>
      <c r="B1505" s="138"/>
      <c r="C1505" s="139"/>
      <c r="D1505" s="139"/>
      <c r="E1505" s="139"/>
      <c r="F1505" s="139"/>
    </row>
    <row r="1506" spans="1:6" x14ac:dyDescent="0.2">
      <c r="A1506" s="140"/>
      <c r="B1506" s="138"/>
      <c r="C1506" s="139"/>
      <c r="D1506" s="139"/>
      <c r="E1506" s="139"/>
      <c r="F1506" s="139"/>
    </row>
    <row r="1507" spans="1:6" x14ac:dyDescent="0.2">
      <c r="A1507" s="140"/>
      <c r="B1507" s="138"/>
      <c r="C1507" s="139"/>
      <c r="D1507" s="139"/>
      <c r="E1507" s="139"/>
      <c r="F1507" s="139"/>
    </row>
    <row r="1508" spans="1:6" x14ac:dyDescent="0.2">
      <c r="A1508" s="140"/>
      <c r="B1508" s="138"/>
      <c r="C1508" s="139"/>
      <c r="D1508" s="139"/>
      <c r="E1508" s="139"/>
      <c r="F1508" s="139"/>
    </row>
    <row r="1509" spans="1:6" x14ac:dyDescent="0.2">
      <c r="A1509" s="140"/>
      <c r="B1509" s="138"/>
      <c r="C1509" s="139"/>
      <c r="D1509" s="139"/>
      <c r="E1509" s="139"/>
      <c r="F1509" s="139"/>
    </row>
    <row r="1510" spans="1:6" x14ac:dyDescent="0.2">
      <c r="A1510" s="140"/>
      <c r="B1510" s="138"/>
      <c r="C1510" s="139"/>
      <c r="D1510" s="139"/>
      <c r="E1510" s="139"/>
      <c r="F1510" s="139"/>
    </row>
    <row r="1511" spans="1:6" x14ac:dyDescent="0.2">
      <c r="A1511" s="140"/>
      <c r="B1511" s="138"/>
      <c r="C1511" s="139"/>
      <c r="D1511" s="139"/>
      <c r="E1511" s="139"/>
      <c r="F1511" s="139"/>
    </row>
    <row r="1512" spans="1:6" x14ac:dyDescent="0.2">
      <c r="A1512" s="140"/>
      <c r="B1512" s="138"/>
      <c r="C1512" s="139"/>
      <c r="D1512" s="139"/>
      <c r="E1512" s="139"/>
      <c r="F1512" s="139"/>
    </row>
    <row r="1513" spans="1:6" x14ac:dyDescent="0.2">
      <c r="A1513" s="140"/>
      <c r="B1513" s="138"/>
      <c r="C1513" s="139"/>
      <c r="D1513" s="139"/>
      <c r="E1513" s="139"/>
      <c r="F1513" s="139"/>
    </row>
    <row r="1514" spans="1:6" x14ac:dyDescent="0.2">
      <c r="A1514" s="140"/>
      <c r="B1514" s="138"/>
      <c r="C1514" s="139"/>
      <c r="D1514" s="139"/>
      <c r="E1514" s="139"/>
      <c r="F1514" s="139"/>
    </row>
    <row r="1515" spans="1:6" x14ac:dyDescent="0.2">
      <c r="A1515" s="140"/>
      <c r="B1515" s="138"/>
      <c r="C1515" s="139"/>
      <c r="D1515" s="139"/>
      <c r="E1515" s="139"/>
      <c r="F1515" s="139"/>
    </row>
    <row r="1516" spans="1:6" x14ac:dyDescent="0.2">
      <c r="A1516" s="140"/>
      <c r="B1516" s="138"/>
      <c r="C1516" s="139"/>
      <c r="D1516" s="139"/>
      <c r="E1516" s="139"/>
      <c r="F1516" s="139"/>
    </row>
    <row r="1517" spans="1:6" x14ac:dyDescent="0.2">
      <c r="A1517" s="140"/>
      <c r="B1517" s="138"/>
      <c r="C1517" s="139"/>
      <c r="D1517" s="139"/>
      <c r="E1517" s="139"/>
      <c r="F1517" s="139"/>
    </row>
    <row r="1518" spans="1:6" x14ac:dyDescent="0.2">
      <c r="A1518" s="140"/>
      <c r="B1518" s="138"/>
      <c r="C1518" s="139"/>
      <c r="D1518" s="139"/>
      <c r="E1518" s="139"/>
      <c r="F1518" s="139"/>
    </row>
    <row r="1519" spans="1:6" x14ac:dyDescent="0.2">
      <c r="A1519" s="140"/>
      <c r="B1519" s="138"/>
      <c r="C1519" s="139"/>
      <c r="D1519" s="139"/>
      <c r="E1519" s="139"/>
      <c r="F1519" s="139"/>
    </row>
    <row r="1520" spans="1:6" x14ac:dyDescent="0.2">
      <c r="A1520" s="140"/>
      <c r="B1520" s="138"/>
      <c r="C1520" s="139"/>
      <c r="D1520" s="139"/>
      <c r="E1520" s="139"/>
      <c r="F1520" s="139"/>
    </row>
    <row r="1521" spans="1:6" x14ac:dyDescent="0.2">
      <c r="A1521" s="140"/>
      <c r="B1521" s="138"/>
      <c r="C1521" s="139"/>
      <c r="D1521" s="139"/>
      <c r="E1521" s="139"/>
      <c r="F1521" s="139"/>
    </row>
    <row r="1522" spans="1:6" x14ac:dyDescent="0.2">
      <c r="A1522" s="140"/>
      <c r="B1522" s="138"/>
      <c r="C1522" s="139"/>
      <c r="D1522" s="139"/>
      <c r="E1522" s="139"/>
      <c r="F1522" s="139"/>
    </row>
    <row r="1523" spans="1:6" x14ac:dyDescent="0.2">
      <c r="A1523" s="140"/>
      <c r="B1523" s="138"/>
      <c r="C1523" s="139"/>
      <c r="D1523" s="139"/>
      <c r="E1523" s="139"/>
      <c r="F1523" s="139"/>
    </row>
    <row r="1524" spans="1:6" x14ac:dyDescent="0.2">
      <c r="A1524" s="140"/>
      <c r="B1524" s="138"/>
      <c r="C1524" s="139"/>
      <c r="D1524" s="139"/>
      <c r="E1524" s="139"/>
      <c r="F1524" s="139"/>
    </row>
    <row r="1525" spans="1:6" x14ac:dyDescent="0.2">
      <c r="A1525" s="140"/>
      <c r="B1525" s="138"/>
      <c r="C1525" s="139"/>
      <c r="D1525" s="139"/>
      <c r="E1525" s="139"/>
      <c r="F1525" s="139"/>
    </row>
    <row r="1526" spans="1:6" x14ac:dyDescent="0.2">
      <c r="A1526" s="140"/>
      <c r="B1526" s="138"/>
      <c r="C1526" s="139"/>
      <c r="D1526" s="139"/>
      <c r="E1526" s="139"/>
      <c r="F1526" s="139"/>
    </row>
    <row r="1527" spans="1:6" x14ac:dyDescent="0.2">
      <c r="A1527" s="140"/>
      <c r="B1527" s="138"/>
      <c r="C1527" s="139"/>
      <c r="D1527" s="139"/>
      <c r="E1527" s="139"/>
      <c r="F1527" s="139"/>
    </row>
    <row r="1528" spans="1:6" x14ac:dyDescent="0.2">
      <c r="A1528" s="140"/>
      <c r="B1528" s="138"/>
      <c r="C1528" s="139"/>
      <c r="D1528" s="139"/>
      <c r="E1528" s="139"/>
      <c r="F1528" s="139"/>
    </row>
    <row r="1529" spans="1:6" x14ac:dyDescent="0.2">
      <c r="A1529" s="140"/>
      <c r="B1529" s="138"/>
      <c r="C1529" s="139"/>
      <c r="D1529" s="139"/>
      <c r="E1529" s="139"/>
      <c r="F1529" s="139"/>
    </row>
    <row r="1530" spans="1:6" x14ac:dyDescent="0.2">
      <c r="A1530" s="140"/>
      <c r="B1530" s="138"/>
      <c r="C1530" s="139"/>
      <c r="D1530" s="139"/>
      <c r="E1530" s="139"/>
      <c r="F1530" s="139"/>
    </row>
    <row r="1531" spans="1:6" x14ac:dyDescent="0.2">
      <c r="A1531" s="140"/>
      <c r="B1531" s="138"/>
      <c r="C1531" s="139"/>
      <c r="D1531" s="139"/>
      <c r="E1531" s="139"/>
      <c r="F1531" s="139"/>
    </row>
    <row r="1532" spans="1:6" x14ac:dyDescent="0.2">
      <c r="A1532" s="140"/>
      <c r="B1532" s="138"/>
      <c r="C1532" s="139"/>
      <c r="D1532" s="139"/>
      <c r="E1532" s="139"/>
      <c r="F1532" s="139"/>
    </row>
    <row r="1533" spans="1:6" x14ac:dyDescent="0.2">
      <c r="A1533" s="140"/>
      <c r="B1533" s="138"/>
      <c r="C1533" s="139"/>
      <c r="D1533" s="139"/>
      <c r="E1533" s="139"/>
      <c r="F1533" s="139"/>
    </row>
    <row r="1534" spans="1:6" x14ac:dyDescent="0.2">
      <c r="A1534" s="140"/>
      <c r="B1534" s="138"/>
      <c r="C1534" s="139"/>
      <c r="D1534" s="139"/>
      <c r="E1534" s="139"/>
      <c r="F1534" s="139"/>
    </row>
    <row r="1535" spans="1:6" x14ac:dyDescent="0.2">
      <c r="A1535" s="140"/>
      <c r="B1535" s="138"/>
      <c r="C1535" s="139"/>
      <c r="D1535" s="139"/>
      <c r="E1535" s="139"/>
      <c r="F1535" s="139"/>
    </row>
    <row r="1536" spans="1:6" x14ac:dyDescent="0.2">
      <c r="A1536" s="140"/>
      <c r="B1536" s="138"/>
      <c r="C1536" s="139"/>
      <c r="D1536" s="139"/>
      <c r="E1536" s="139"/>
      <c r="F1536" s="139"/>
    </row>
    <row r="1537" spans="1:6" x14ac:dyDescent="0.2">
      <c r="A1537" s="140"/>
      <c r="B1537" s="138"/>
      <c r="C1537" s="139"/>
      <c r="D1537" s="139"/>
      <c r="E1537" s="139"/>
      <c r="F1537" s="139"/>
    </row>
    <row r="1538" spans="1:6" x14ac:dyDescent="0.2">
      <c r="A1538" s="140"/>
      <c r="B1538" s="138"/>
      <c r="C1538" s="139"/>
      <c r="D1538" s="139"/>
      <c r="E1538" s="139"/>
      <c r="F1538" s="139"/>
    </row>
    <row r="1539" spans="1:6" x14ac:dyDescent="0.2">
      <c r="A1539" s="140"/>
      <c r="B1539" s="138"/>
      <c r="C1539" s="139"/>
      <c r="D1539" s="139"/>
      <c r="E1539" s="139"/>
      <c r="F1539" s="139"/>
    </row>
    <row r="1540" spans="1:6" x14ac:dyDescent="0.2">
      <c r="A1540" s="140"/>
      <c r="B1540" s="138"/>
      <c r="C1540" s="139"/>
      <c r="D1540" s="139"/>
      <c r="E1540" s="139"/>
      <c r="F1540" s="139"/>
    </row>
    <row r="1541" spans="1:6" x14ac:dyDescent="0.2">
      <c r="A1541" s="140"/>
      <c r="B1541" s="138"/>
      <c r="C1541" s="139"/>
      <c r="D1541" s="139"/>
      <c r="E1541" s="139"/>
      <c r="F1541" s="139"/>
    </row>
    <row r="1542" spans="1:6" x14ac:dyDescent="0.2">
      <c r="A1542" s="140"/>
      <c r="B1542" s="138"/>
      <c r="C1542" s="139"/>
      <c r="D1542" s="139"/>
      <c r="E1542" s="139"/>
      <c r="F1542" s="139"/>
    </row>
    <row r="1543" spans="1:6" x14ac:dyDescent="0.2">
      <c r="A1543" s="140"/>
      <c r="B1543" s="138"/>
      <c r="C1543" s="139"/>
      <c r="D1543" s="139"/>
      <c r="E1543" s="139"/>
      <c r="F1543" s="139"/>
    </row>
    <row r="1544" spans="1:6" x14ac:dyDescent="0.2">
      <c r="A1544" s="140"/>
      <c r="B1544" s="138"/>
      <c r="C1544" s="139"/>
      <c r="D1544" s="139"/>
      <c r="E1544" s="139"/>
      <c r="F1544" s="139"/>
    </row>
    <row r="1545" spans="1:6" x14ac:dyDescent="0.2">
      <c r="A1545" s="140"/>
      <c r="B1545" s="138"/>
      <c r="C1545" s="139"/>
      <c r="D1545" s="139"/>
      <c r="E1545" s="139"/>
      <c r="F1545" s="139"/>
    </row>
    <row r="1546" spans="1:6" x14ac:dyDescent="0.2">
      <c r="A1546" s="140"/>
      <c r="B1546" s="138"/>
      <c r="C1546" s="139"/>
      <c r="D1546" s="139"/>
      <c r="E1546" s="139"/>
      <c r="F1546" s="139"/>
    </row>
    <row r="1547" spans="1:6" x14ac:dyDescent="0.2">
      <c r="A1547" s="140"/>
      <c r="B1547" s="138"/>
      <c r="C1547" s="139"/>
      <c r="D1547" s="139"/>
      <c r="E1547" s="139"/>
      <c r="F1547" s="139"/>
    </row>
    <row r="1548" spans="1:6" x14ac:dyDescent="0.2">
      <c r="A1548" s="140"/>
      <c r="B1548" s="138"/>
      <c r="C1548" s="139"/>
      <c r="D1548" s="139"/>
      <c r="E1548" s="139"/>
      <c r="F1548" s="139"/>
    </row>
    <row r="1549" spans="1:6" x14ac:dyDescent="0.2">
      <c r="A1549" s="140"/>
      <c r="B1549" s="138"/>
      <c r="C1549" s="139"/>
      <c r="D1549" s="139"/>
      <c r="E1549" s="139"/>
      <c r="F1549" s="139"/>
    </row>
    <row r="1550" spans="1:6" x14ac:dyDescent="0.2">
      <c r="A1550" s="140"/>
      <c r="B1550" s="138"/>
      <c r="C1550" s="139"/>
      <c r="D1550" s="139"/>
      <c r="E1550" s="139"/>
      <c r="F1550" s="139"/>
    </row>
    <row r="1551" spans="1:6" x14ac:dyDescent="0.2">
      <c r="A1551" s="140"/>
      <c r="B1551" s="138"/>
      <c r="C1551" s="139"/>
      <c r="D1551" s="139"/>
      <c r="E1551" s="139"/>
      <c r="F1551" s="139"/>
    </row>
    <row r="1552" spans="1:6" x14ac:dyDescent="0.2">
      <c r="A1552" s="140"/>
      <c r="B1552" s="138"/>
      <c r="C1552" s="139"/>
      <c r="D1552" s="139"/>
      <c r="E1552" s="139"/>
      <c r="F1552" s="139"/>
    </row>
    <row r="1553" spans="1:6" x14ac:dyDescent="0.2">
      <c r="A1553" s="140"/>
      <c r="B1553" s="138"/>
      <c r="C1553" s="139"/>
      <c r="D1553" s="139"/>
      <c r="E1553" s="139"/>
      <c r="F1553" s="139"/>
    </row>
    <row r="1554" spans="1:6" x14ac:dyDescent="0.2">
      <c r="A1554" s="140"/>
      <c r="B1554" s="138"/>
      <c r="C1554" s="139"/>
      <c r="D1554" s="139"/>
      <c r="E1554" s="139"/>
      <c r="F1554" s="139"/>
    </row>
    <row r="1555" spans="1:6" x14ac:dyDescent="0.2">
      <c r="A1555" s="140"/>
      <c r="B1555" s="138"/>
      <c r="C1555" s="139"/>
      <c r="D1555" s="139"/>
      <c r="E1555" s="139"/>
      <c r="F1555" s="139"/>
    </row>
    <row r="1556" spans="1:6" x14ac:dyDescent="0.2">
      <c r="A1556" s="140"/>
      <c r="B1556" s="138"/>
      <c r="C1556" s="139"/>
      <c r="D1556" s="139"/>
      <c r="E1556" s="139"/>
      <c r="F1556" s="139"/>
    </row>
    <row r="1557" spans="1:6" x14ac:dyDescent="0.2">
      <c r="A1557" s="140"/>
      <c r="B1557" s="138"/>
      <c r="C1557" s="139"/>
      <c r="D1557" s="139"/>
      <c r="E1557" s="139"/>
      <c r="F1557" s="139"/>
    </row>
    <row r="1558" spans="1:6" x14ac:dyDescent="0.2">
      <c r="A1558" s="140"/>
      <c r="B1558" s="138"/>
      <c r="C1558" s="139"/>
      <c r="D1558" s="139"/>
      <c r="E1558" s="139"/>
      <c r="F1558" s="139"/>
    </row>
    <row r="1559" spans="1:6" x14ac:dyDescent="0.2">
      <c r="A1559" s="140"/>
      <c r="B1559" s="138"/>
      <c r="C1559" s="139"/>
      <c r="D1559" s="139"/>
      <c r="E1559" s="139"/>
      <c r="F1559" s="139"/>
    </row>
    <row r="1560" spans="1:6" x14ac:dyDescent="0.2">
      <c r="A1560" s="140"/>
      <c r="B1560" s="138"/>
      <c r="C1560" s="139"/>
      <c r="D1560" s="139"/>
      <c r="E1560" s="139"/>
      <c r="F1560" s="139"/>
    </row>
    <row r="1561" spans="1:6" x14ac:dyDescent="0.2">
      <c r="A1561" s="140"/>
      <c r="B1561" s="138"/>
      <c r="C1561" s="139"/>
      <c r="D1561" s="139"/>
      <c r="E1561" s="139"/>
      <c r="F1561" s="139"/>
    </row>
    <row r="1562" spans="1:6" x14ac:dyDescent="0.2">
      <c r="A1562" s="140"/>
      <c r="B1562" s="138"/>
      <c r="C1562" s="139"/>
      <c r="D1562" s="139"/>
      <c r="E1562" s="139"/>
      <c r="F1562" s="139"/>
    </row>
    <row r="1563" spans="1:6" x14ac:dyDescent="0.2">
      <c r="A1563" s="140"/>
      <c r="B1563" s="138"/>
      <c r="C1563" s="139"/>
      <c r="D1563" s="139"/>
      <c r="E1563" s="139"/>
      <c r="F1563" s="139"/>
    </row>
    <row r="1564" spans="1:6" x14ac:dyDescent="0.2">
      <c r="A1564" s="140"/>
      <c r="B1564" s="138"/>
      <c r="C1564" s="139"/>
      <c r="D1564" s="139"/>
      <c r="E1564" s="139"/>
      <c r="F1564" s="139"/>
    </row>
    <row r="1565" spans="1:6" x14ac:dyDescent="0.2">
      <c r="A1565" s="140"/>
      <c r="B1565" s="138"/>
      <c r="C1565" s="139"/>
      <c r="D1565" s="139"/>
      <c r="E1565" s="139"/>
      <c r="F1565" s="139"/>
    </row>
    <row r="1566" spans="1:6" x14ac:dyDescent="0.2">
      <c r="A1566" s="140"/>
      <c r="B1566" s="138"/>
      <c r="C1566" s="139"/>
      <c r="D1566" s="139"/>
      <c r="E1566" s="139"/>
      <c r="F1566" s="139"/>
    </row>
    <row r="1567" spans="1:6" x14ac:dyDescent="0.2">
      <c r="A1567" s="140"/>
      <c r="B1567" s="138"/>
      <c r="C1567" s="139"/>
      <c r="D1567" s="139"/>
      <c r="E1567" s="139"/>
      <c r="F1567" s="139"/>
    </row>
    <row r="1568" spans="1:6" x14ac:dyDescent="0.2">
      <c r="A1568" s="140"/>
      <c r="B1568" s="138"/>
      <c r="C1568" s="139"/>
      <c r="D1568" s="139"/>
      <c r="E1568" s="139"/>
      <c r="F1568" s="139"/>
    </row>
    <row r="1569" spans="1:6" x14ac:dyDescent="0.2">
      <c r="A1569" s="140"/>
      <c r="B1569" s="138"/>
      <c r="C1569" s="139"/>
      <c r="D1569" s="139"/>
      <c r="E1569" s="139"/>
      <c r="F1569" s="139"/>
    </row>
    <row r="1570" spans="1:6" x14ac:dyDescent="0.2">
      <c r="A1570" s="140"/>
      <c r="B1570" s="138"/>
      <c r="C1570" s="139"/>
      <c r="D1570" s="139"/>
      <c r="E1570" s="139"/>
      <c r="F1570" s="139"/>
    </row>
    <row r="1571" spans="1:6" x14ac:dyDescent="0.2">
      <c r="A1571" s="140"/>
      <c r="B1571" s="138"/>
      <c r="C1571" s="139"/>
      <c r="D1571" s="139"/>
      <c r="E1571" s="139"/>
      <c r="F1571" s="139"/>
    </row>
    <row r="1572" spans="1:6" x14ac:dyDescent="0.2">
      <c r="A1572" s="140"/>
      <c r="B1572" s="138"/>
      <c r="C1572" s="139"/>
      <c r="D1572" s="139"/>
      <c r="E1572" s="139"/>
      <c r="F1572" s="139"/>
    </row>
    <row r="1573" spans="1:6" x14ac:dyDescent="0.2">
      <c r="A1573" s="140"/>
      <c r="B1573" s="138"/>
      <c r="C1573" s="139"/>
      <c r="D1573" s="139"/>
      <c r="E1573" s="139"/>
      <c r="F1573" s="139"/>
    </row>
    <row r="1574" spans="1:6" x14ac:dyDescent="0.2">
      <c r="A1574" s="140"/>
      <c r="B1574" s="138"/>
      <c r="C1574" s="139"/>
      <c r="D1574" s="139"/>
      <c r="E1574" s="139"/>
      <c r="F1574" s="139"/>
    </row>
    <row r="1575" spans="1:6" x14ac:dyDescent="0.2">
      <c r="A1575" s="140"/>
      <c r="B1575" s="138"/>
      <c r="C1575" s="139"/>
      <c r="D1575" s="139"/>
      <c r="E1575" s="139"/>
      <c r="F1575" s="139"/>
    </row>
    <row r="1576" spans="1:6" x14ac:dyDescent="0.2">
      <c r="A1576" s="140"/>
      <c r="B1576" s="138"/>
      <c r="C1576" s="139"/>
      <c r="D1576" s="139"/>
      <c r="E1576" s="139"/>
      <c r="F1576" s="139"/>
    </row>
    <row r="1577" spans="1:6" x14ac:dyDescent="0.2">
      <c r="A1577" s="140"/>
      <c r="B1577" s="138"/>
      <c r="C1577" s="139"/>
      <c r="D1577" s="139"/>
      <c r="E1577" s="139"/>
      <c r="F1577" s="139"/>
    </row>
    <row r="1578" spans="1:6" x14ac:dyDescent="0.2">
      <c r="A1578" s="140"/>
      <c r="B1578" s="138"/>
      <c r="C1578" s="139"/>
      <c r="D1578" s="139"/>
      <c r="E1578" s="139"/>
      <c r="F1578" s="139"/>
    </row>
    <row r="1579" spans="1:6" x14ac:dyDescent="0.2">
      <c r="A1579" s="140"/>
      <c r="B1579" s="138"/>
      <c r="C1579" s="139"/>
      <c r="D1579" s="139"/>
      <c r="E1579" s="139"/>
      <c r="F1579" s="139"/>
    </row>
    <row r="1580" spans="1:6" x14ac:dyDescent="0.2">
      <c r="A1580" s="140"/>
      <c r="B1580" s="138"/>
      <c r="C1580" s="139"/>
      <c r="D1580" s="139"/>
      <c r="E1580" s="139"/>
      <c r="F1580" s="139"/>
    </row>
    <row r="1581" spans="1:6" x14ac:dyDescent="0.2">
      <c r="A1581" s="140"/>
      <c r="B1581" s="138"/>
      <c r="C1581" s="139"/>
      <c r="D1581" s="139"/>
      <c r="E1581" s="139"/>
      <c r="F1581" s="139"/>
    </row>
    <row r="1582" spans="1:6" x14ac:dyDescent="0.2">
      <c r="A1582" s="140"/>
      <c r="B1582" s="138"/>
      <c r="C1582" s="139"/>
      <c r="D1582" s="139"/>
      <c r="E1582" s="139"/>
      <c r="F1582" s="139"/>
    </row>
    <row r="1583" spans="1:6" x14ac:dyDescent="0.2">
      <c r="A1583" s="140"/>
      <c r="B1583" s="138"/>
      <c r="C1583" s="139"/>
      <c r="D1583" s="139"/>
      <c r="E1583" s="139"/>
      <c r="F1583" s="139"/>
    </row>
    <row r="1584" spans="1:6" x14ac:dyDescent="0.2">
      <c r="A1584" s="140"/>
      <c r="B1584" s="138"/>
      <c r="C1584" s="139"/>
      <c r="D1584" s="139"/>
      <c r="E1584" s="139"/>
      <c r="F1584" s="139"/>
    </row>
    <row r="1585" spans="1:6" x14ac:dyDescent="0.2">
      <c r="A1585" s="140"/>
      <c r="B1585" s="138"/>
      <c r="C1585" s="139"/>
      <c r="D1585" s="139"/>
      <c r="E1585" s="139"/>
      <c r="F1585" s="139"/>
    </row>
    <row r="1586" spans="1:6" x14ac:dyDescent="0.2">
      <c r="A1586" s="140"/>
      <c r="B1586" s="138"/>
      <c r="C1586" s="139"/>
      <c r="D1586" s="139"/>
      <c r="E1586" s="139"/>
      <c r="F1586" s="139"/>
    </row>
    <row r="1587" spans="1:6" x14ac:dyDescent="0.2">
      <c r="A1587" s="140"/>
      <c r="B1587" s="138"/>
      <c r="C1587" s="139"/>
      <c r="D1587" s="139"/>
      <c r="E1587" s="139"/>
      <c r="F1587" s="139"/>
    </row>
    <row r="1588" spans="1:6" x14ac:dyDescent="0.2">
      <c r="A1588" s="140"/>
      <c r="B1588" s="138"/>
      <c r="C1588" s="139"/>
      <c r="D1588" s="139"/>
      <c r="E1588" s="139"/>
      <c r="F1588" s="139"/>
    </row>
    <row r="1589" spans="1:6" x14ac:dyDescent="0.2">
      <c r="A1589" s="140"/>
      <c r="B1589" s="138"/>
      <c r="C1589" s="139"/>
      <c r="D1589" s="139"/>
      <c r="E1589" s="139"/>
      <c r="F1589" s="139"/>
    </row>
    <row r="1590" spans="1:6" x14ac:dyDescent="0.2">
      <c r="A1590" s="140"/>
      <c r="B1590" s="138"/>
      <c r="C1590" s="139"/>
      <c r="D1590" s="139"/>
      <c r="E1590" s="139"/>
      <c r="F1590" s="139"/>
    </row>
    <row r="1591" spans="1:6" x14ac:dyDescent="0.2">
      <c r="A1591" s="140"/>
      <c r="B1591" s="138"/>
      <c r="C1591" s="139"/>
      <c r="D1591" s="139"/>
      <c r="E1591" s="139"/>
      <c r="F1591" s="139"/>
    </row>
    <row r="1592" spans="1:6" x14ac:dyDescent="0.2">
      <c r="A1592" s="140"/>
      <c r="B1592" s="138"/>
      <c r="C1592" s="139"/>
      <c r="D1592" s="139"/>
      <c r="E1592" s="139"/>
      <c r="F1592" s="139"/>
    </row>
    <row r="1593" spans="1:6" x14ac:dyDescent="0.2">
      <c r="A1593" s="140"/>
      <c r="B1593" s="138"/>
      <c r="C1593" s="139"/>
      <c r="D1593" s="139"/>
      <c r="E1593" s="139"/>
      <c r="F1593" s="139"/>
    </row>
    <row r="1594" spans="1:6" x14ac:dyDescent="0.2">
      <c r="A1594" s="140"/>
      <c r="B1594" s="138"/>
      <c r="C1594" s="139"/>
      <c r="D1594" s="139"/>
      <c r="E1594" s="139"/>
      <c r="F1594" s="139"/>
    </row>
    <row r="1595" spans="1:6" x14ac:dyDescent="0.2">
      <c r="A1595" s="140"/>
      <c r="B1595" s="138"/>
      <c r="C1595" s="139"/>
      <c r="D1595" s="139"/>
      <c r="E1595" s="139"/>
      <c r="F1595" s="139"/>
    </row>
    <row r="1596" spans="1:6" x14ac:dyDescent="0.2">
      <c r="A1596" s="140"/>
      <c r="B1596" s="138"/>
      <c r="C1596" s="139"/>
      <c r="D1596" s="139"/>
      <c r="E1596" s="139"/>
      <c r="F1596" s="139"/>
    </row>
    <row r="1597" spans="1:6" x14ac:dyDescent="0.2">
      <c r="A1597" s="140"/>
      <c r="B1597" s="138"/>
      <c r="C1597" s="139"/>
      <c r="D1597" s="139"/>
      <c r="E1597" s="139"/>
      <c r="F1597" s="139"/>
    </row>
    <row r="1598" spans="1:6" x14ac:dyDescent="0.2">
      <c r="A1598" s="140"/>
      <c r="B1598" s="138"/>
      <c r="C1598" s="139"/>
      <c r="D1598" s="139"/>
      <c r="E1598" s="139"/>
      <c r="F1598" s="139"/>
    </row>
    <row r="1599" spans="1:6" x14ac:dyDescent="0.2">
      <c r="A1599" s="140"/>
      <c r="B1599" s="138"/>
      <c r="C1599" s="139"/>
      <c r="D1599" s="139"/>
      <c r="E1599" s="139"/>
      <c r="F1599" s="139"/>
    </row>
    <row r="1600" spans="1:6" x14ac:dyDescent="0.2">
      <c r="A1600" s="140"/>
      <c r="B1600" s="138"/>
      <c r="C1600" s="139"/>
      <c r="D1600" s="139"/>
      <c r="E1600" s="139"/>
      <c r="F1600" s="139"/>
    </row>
    <row r="1601" spans="1:6" x14ac:dyDescent="0.2">
      <c r="A1601" s="140"/>
      <c r="B1601" s="138"/>
      <c r="C1601" s="139"/>
      <c r="D1601" s="139"/>
      <c r="E1601" s="139"/>
      <c r="F1601" s="139"/>
    </row>
    <row r="1602" spans="1:6" x14ac:dyDescent="0.2">
      <c r="A1602" s="140"/>
      <c r="B1602" s="138"/>
      <c r="C1602" s="139"/>
      <c r="D1602" s="139"/>
      <c r="E1602" s="139"/>
      <c r="F1602" s="139"/>
    </row>
    <row r="1603" spans="1:6" x14ac:dyDescent="0.2">
      <c r="A1603" s="140"/>
      <c r="B1603" s="138"/>
      <c r="C1603" s="139"/>
      <c r="D1603" s="139"/>
      <c r="E1603" s="139"/>
      <c r="F1603" s="139"/>
    </row>
    <row r="1604" spans="1:6" x14ac:dyDescent="0.2">
      <c r="A1604" s="140"/>
      <c r="B1604" s="138"/>
      <c r="C1604" s="139"/>
      <c r="D1604" s="139"/>
      <c r="E1604" s="139"/>
      <c r="F1604" s="139"/>
    </row>
    <row r="1605" spans="1:6" x14ac:dyDescent="0.2">
      <c r="A1605" s="140"/>
      <c r="B1605" s="138"/>
      <c r="C1605" s="139"/>
      <c r="D1605" s="139"/>
      <c r="E1605" s="139"/>
      <c r="F1605" s="139"/>
    </row>
    <row r="1606" spans="1:6" x14ac:dyDescent="0.2">
      <c r="A1606" s="140"/>
      <c r="B1606" s="138"/>
      <c r="C1606" s="139"/>
      <c r="D1606" s="139"/>
      <c r="E1606" s="139"/>
      <c r="F1606" s="139"/>
    </row>
    <row r="1607" spans="1:6" x14ac:dyDescent="0.2">
      <c r="A1607" s="140"/>
      <c r="B1607" s="138"/>
      <c r="C1607" s="139"/>
      <c r="D1607" s="139"/>
      <c r="E1607" s="139"/>
      <c r="F1607" s="139"/>
    </row>
    <row r="1608" spans="1:6" x14ac:dyDescent="0.2">
      <c r="A1608" s="140"/>
      <c r="B1608" s="138"/>
      <c r="C1608" s="139"/>
      <c r="D1608" s="139"/>
      <c r="E1608" s="139"/>
      <c r="F1608" s="139"/>
    </row>
    <row r="1609" spans="1:6" x14ac:dyDescent="0.2">
      <c r="A1609" s="140"/>
      <c r="B1609" s="138"/>
      <c r="C1609" s="139"/>
      <c r="D1609" s="139"/>
      <c r="E1609" s="139"/>
      <c r="F1609" s="139"/>
    </row>
    <row r="1610" spans="1:6" x14ac:dyDescent="0.2">
      <c r="A1610" s="140"/>
      <c r="B1610" s="138"/>
      <c r="C1610" s="139"/>
      <c r="D1610" s="139"/>
      <c r="E1610" s="139"/>
      <c r="F1610" s="139"/>
    </row>
    <row r="1611" spans="1:6" x14ac:dyDescent="0.2">
      <c r="A1611" s="140"/>
      <c r="B1611" s="138"/>
      <c r="C1611" s="139"/>
      <c r="D1611" s="139"/>
      <c r="E1611" s="139"/>
      <c r="F1611" s="139"/>
    </row>
    <row r="1612" spans="1:6" x14ac:dyDescent="0.2">
      <c r="A1612" s="140"/>
      <c r="B1612" s="138"/>
      <c r="C1612" s="139"/>
      <c r="D1612" s="139"/>
      <c r="E1612" s="139"/>
      <c r="F1612" s="139"/>
    </row>
    <row r="1613" spans="1:6" x14ac:dyDescent="0.2">
      <c r="A1613" s="140"/>
      <c r="B1613" s="138"/>
      <c r="C1613" s="139"/>
      <c r="D1613" s="139"/>
      <c r="E1613" s="139"/>
      <c r="F1613" s="139"/>
    </row>
    <row r="1614" spans="1:6" x14ac:dyDescent="0.2">
      <c r="A1614" s="140"/>
      <c r="B1614" s="138"/>
      <c r="C1614" s="139"/>
      <c r="D1614" s="139"/>
      <c r="E1614" s="139"/>
      <c r="F1614" s="139"/>
    </row>
    <row r="1615" spans="1:6" x14ac:dyDescent="0.2">
      <c r="A1615" s="140"/>
      <c r="B1615" s="138"/>
      <c r="C1615" s="139"/>
      <c r="D1615" s="139"/>
      <c r="E1615" s="139"/>
      <c r="F1615" s="139"/>
    </row>
    <row r="1616" spans="1:6" x14ac:dyDescent="0.2">
      <c r="A1616" s="140"/>
      <c r="B1616" s="138"/>
      <c r="C1616" s="139"/>
      <c r="D1616" s="139"/>
      <c r="E1616" s="139"/>
      <c r="F1616" s="139"/>
    </row>
    <row r="1617" spans="1:6" x14ac:dyDescent="0.2">
      <c r="A1617" s="140"/>
      <c r="B1617" s="138"/>
      <c r="C1617" s="139"/>
      <c r="D1617" s="139"/>
      <c r="E1617" s="139"/>
      <c r="F1617" s="139"/>
    </row>
    <row r="1618" spans="1:6" x14ac:dyDescent="0.2">
      <c r="A1618" s="140"/>
      <c r="B1618" s="138"/>
      <c r="C1618" s="139"/>
      <c r="D1618" s="139"/>
      <c r="E1618" s="139"/>
      <c r="F1618" s="139"/>
    </row>
    <row r="1619" spans="1:6" x14ac:dyDescent="0.2">
      <c r="A1619" s="140"/>
      <c r="B1619" s="138"/>
      <c r="C1619" s="139"/>
      <c r="D1619" s="139"/>
      <c r="E1619" s="139"/>
      <c r="F1619" s="139"/>
    </row>
    <row r="1620" spans="1:6" x14ac:dyDescent="0.2">
      <c r="A1620" s="140"/>
      <c r="B1620" s="138"/>
      <c r="C1620" s="139"/>
      <c r="D1620" s="139"/>
      <c r="E1620" s="139"/>
      <c r="F1620" s="139"/>
    </row>
    <row r="1621" spans="1:6" x14ac:dyDescent="0.2">
      <c r="A1621" s="140"/>
      <c r="B1621" s="138"/>
      <c r="C1621" s="139"/>
      <c r="D1621" s="139"/>
      <c r="E1621" s="139"/>
      <c r="F1621" s="139"/>
    </row>
    <row r="1622" spans="1:6" x14ac:dyDescent="0.2">
      <c r="A1622" s="140"/>
      <c r="B1622" s="138"/>
      <c r="C1622" s="139"/>
      <c r="D1622" s="139"/>
      <c r="E1622" s="139"/>
      <c r="F1622" s="139"/>
    </row>
    <row r="1623" spans="1:6" x14ac:dyDescent="0.2">
      <c r="A1623" s="140"/>
      <c r="B1623" s="138"/>
      <c r="C1623" s="139"/>
      <c r="D1623" s="139"/>
      <c r="E1623" s="139"/>
      <c r="F1623" s="139"/>
    </row>
    <row r="1624" spans="1:6" x14ac:dyDescent="0.2">
      <c r="A1624" s="140"/>
      <c r="B1624" s="138"/>
      <c r="C1624" s="139"/>
      <c r="D1624" s="139"/>
      <c r="E1624" s="139"/>
      <c r="F1624" s="139"/>
    </row>
    <row r="1625" spans="1:6" x14ac:dyDescent="0.2">
      <c r="A1625" s="140"/>
      <c r="B1625" s="138"/>
      <c r="C1625" s="139"/>
      <c r="D1625" s="139"/>
      <c r="E1625" s="139"/>
      <c r="F1625" s="139"/>
    </row>
    <row r="1626" spans="1:6" x14ac:dyDescent="0.2">
      <c r="A1626" s="140"/>
      <c r="B1626" s="138"/>
      <c r="C1626" s="139"/>
      <c r="D1626" s="139"/>
      <c r="E1626" s="139"/>
      <c r="F1626" s="139"/>
    </row>
    <row r="1627" spans="1:6" x14ac:dyDescent="0.2">
      <c r="A1627" s="140"/>
      <c r="B1627" s="138"/>
      <c r="C1627" s="139"/>
      <c r="D1627" s="139"/>
      <c r="E1627" s="139"/>
      <c r="F1627" s="139"/>
    </row>
    <row r="1628" spans="1:6" x14ac:dyDescent="0.2">
      <c r="A1628" s="140"/>
      <c r="B1628" s="138"/>
      <c r="C1628" s="139"/>
      <c r="D1628" s="139"/>
      <c r="E1628" s="139"/>
      <c r="F1628" s="139"/>
    </row>
    <row r="1629" spans="1:6" x14ac:dyDescent="0.2">
      <c r="A1629" s="140"/>
      <c r="B1629" s="138"/>
      <c r="C1629" s="139"/>
      <c r="D1629" s="139"/>
      <c r="E1629" s="139"/>
      <c r="F1629" s="139"/>
    </row>
    <row r="1630" spans="1:6" x14ac:dyDescent="0.2">
      <c r="A1630" s="140"/>
      <c r="B1630" s="138"/>
      <c r="C1630" s="139"/>
      <c r="D1630" s="139"/>
      <c r="E1630" s="139"/>
      <c r="F1630" s="139"/>
    </row>
    <row r="1631" spans="1:6" x14ac:dyDescent="0.2">
      <c r="A1631" s="140"/>
      <c r="B1631" s="138"/>
      <c r="C1631" s="139"/>
      <c r="D1631" s="139"/>
      <c r="E1631" s="139"/>
      <c r="F1631" s="139"/>
    </row>
    <row r="1632" spans="1:6" x14ac:dyDescent="0.2">
      <c r="A1632" s="140"/>
      <c r="B1632" s="138"/>
      <c r="C1632" s="139"/>
      <c r="D1632" s="139"/>
      <c r="E1632" s="139"/>
      <c r="F1632" s="139"/>
    </row>
    <row r="1633" spans="1:6" x14ac:dyDescent="0.2">
      <c r="A1633" s="140"/>
      <c r="B1633" s="138"/>
      <c r="C1633" s="139"/>
      <c r="D1633" s="139"/>
      <c r="E1633" s="139"/>
      <c r="F1633" s="139"/>
    </row>
    <row r="1634" spans="1:6" x14ac:dyDescent="0.2">
      <c r="A1634" s="140"/>
      <c r="B1634" s="138"/>
      <c r="C1634" s="139"/>
      <c r="D1634" s="139"/>
      <c r="E1634" s="139"/>
      <c r="F1634" s="139"/>
    </row>
    <row r="1635" spans="1:6" x14ac:dyDescent="0.2">
      <c r="A1635" s="140"/>
      <c r="B1635" s="138"/>
      <c r="C1635" s="139"/>
      <c r="D1635" s="139"/>
      <c r="E1635" s="139"/>
      <c r="F1635" s="139"/>
    </row>
    <row r="1636" spans="1:6" x14ac:dyDescent="0.2">
      <c r="A1636" s="140"/>
      <c r="B1636" s="138"/>
      <c r="C1636" s="139"/>
      <c r="D1636" s="139"/>
      <c r="E1636" s="139"/>
      <c r="F1636" s="139"/>
    </row>
    <row r="1637" spans="1:6" x14ac:dyDescent="0.2">
      <c r="A1637" s="140"/>
      <c r="B1637" s="138"/>
      <c r="C1637" s="139"/>
      <c r="D1637" s="139"/>
      <c r="E1637" s="139"/>
      <c r="F1637" s="139"/>
    </row>
    <row r="1638" spans="1:6" x14ac:dyDescent="0.2">
      <c r="A1638" s="140"/>
      <c r="B1638" s="138"/>
      <c r="C1638" s="139"/>
      <c r="D1638" s="139"/>
      <c r="E1638" s="139"/>
      <c r="F1638" s="139"/>
    </row>
    <row r="1639" spans="1:6" x14ac:dyDescent="0.2">
      <c r="A1639" s="140"/>
      <c r="B1639" s="138"/>
      <c r="C1639" s="139"/>
      <c r="D1639" s="139"/>
      <c r="E1639" s="139"/>
      <c r="F1639" s="139"/>
    </row>
    <row r="1640" spans="1:6" x14ac:dyDescent="0.2">
      <c r="A1640" s="140"/>
      <c r="B1640" s="138"/>
      <c r="C1640" s="139"/>
      <c r="D1640" s="139"/>
      <c r="E1640" s="139"/>
      <c r="F1640" s="139"/>
    </row>
    <row r="1641" spans="1:6" x14ac:dyDescent="0.2">
      <c r="A1641" s="140"/>
      <c r="B1641" s="138"/>
      <c r="C1641" s="139"/>
      <c r="D1641" s="139"/>
      <c r="E1641" s="139"/>
      <c r="F1641" s="139"/>
    </row>
    <row r="1642" spans="1:6" x14ac:dyDescent="0.2">
      <c r="A1642" s="140"/>
      <c r="B1642" s="138"/>
      <c r="C1642" s="139"/>
      <c r="D1642" s="139"/>
      <c r="E1642" s="139"/>
      <c r="F1642" s="139"/>
    </row>
    <row r="1643" spans="1:6" x14ac:dyDescent="0.2">
      <c r="A1643" s="140"/>
      <c r="B1643" s="138"/>
      <c r="C1643" s="139"/>
      <c r="D1643" s="139"/>
      <c r="E1643" s="139"/>
      <c r="F1643" s="139"/>
    </row>
    <row r="1644" spans="1:6" x14ac:dyDescent="0.2">
      <c r="A1644" s="140"/>
      <c r="B1644" s="138"/>
      <c r="C1644" s="139"/>
      <c r="D1644" s="139"/>
      <c r="E1644" s="139"/>
      <c r="F1644" s="139"/>
    </row>
    <row r="1645" spans="1:6" x14ac:dyDescent="0.2">
      <c r="A1645" s="140"/>
      <c r="B1645" s="138"/>
      <c r="C1645" s="139"/>
      <c r="D1645" s="139"/>
      <c r="E1645" s="139"/>
      <c r="F1645" s="139"/>
    </row>
    <row r="1646" spans="1:6" x14ac:dyDescent="0.2">
      <c r="A1646" s="140"/>
      <c r="B1646" s="138"/>
      <c r="C1646" s="139"/>
      <c r="D1646" s="139"/>
      <c r="E1646" s="139"/>
      <c r="F1646" s="139"/>
    </row>
    <row r="1647" spans="1:6" x14ac:dyDescent="0.2">
      <c r="A1647" s="140"/>
      <c r="B1647" s="138"/>
      <c r="C1647" s="139"/>
      <c r="D1647" s="139"/>
      <c r="E1647" s="139"/>
      <c r="F1647" s="139"/>
    </row>
    <row r="1648" spans="1:6" x14ac:dyDescent="0.2">
      <c r="A1648" s="140"/>
      <c r="B1648" s="138"/>
      <c r="C1648" s="139"/>
      <c r="D1648" s="139"/>
      <c r="E1648" s="139"/>
      <c r="F1648" s="139"/>
    </row>
    <row r="1649" spans="1:6" x14ac:dyDescent="0.2">
      <c r="A1649" s="140"/>
      <c r="B1649" s="138"/>
      <c r="C1649" s="139"/>
      <c r="D1649" s="139"/>
      <c r="E1649" s="139"/>
      <c r="F1649" s="139"/>
    </row>
    <row r="1650" spans="1:6" x14ac:dyDescent="0.2">
      <c r="A1650" s="140"/>
      <c r="B1650" s="138"/>
      <c r="C1650" s="139"/>
      <c r="D1650" s="139"/>
      <c r="E1650" s="139"/>
      <c r="F1650" s="139"/>
    </row>
    <row r="1651" spans="1:6" x14ac:dyDescent="0.2">
      <c r="A1651" s="140"/>
      <c r="B1651" s="138"/>
      <c r="C1651" s="139"/>
      <c r="D1651" s="139"/>
      <c r="E1651" s="139"/>
      <c r="F1651" s="139"/>
    </row>
    <row r="1652" spans="1:6" x14ac:dyDescent="0.2">
      <c r="A1652" s="140"/>
      <c r="B1652" s="138"/>
      <c r="C1652" s="139"/>
      <c r="D1652" s="139"/>
      <c r="E1652" s="139"/>
      <c r="F1652" s="139"/>
    </row>
    <row r="1653" spans="1:6" x14ac:dyDescent="0.2">
      <c r="A1653" s="140"/>
      <c r="B1653" s="138"/>
      <c r="C1653" s="139"/>
      <c r="D1653" s="139"/>
      <c r="E1653" s="139"/>
      <c r="F1653" s="139"/>
    </row>
    <row r="1654" spans="1:6" x14ac:dyDescent="0.2">
      <c r="A1654" s="140"/>
      <c r="B1654" s="138"/>
      <c r="C1654" s="139"/>
      <c r="D1654" s="139"/>
      <c r="E1654" s="139"/>
      <c r="F1654" s="139"/>
    </row>
    <row r="1655" spans="1:6" x14ac:dyDescent="0.2">
      <c r="A1655" s="140"/>
      <c r="B1655" s="138"/>
      <c r="C1655" s="139"/>
      <c r="D1655" s="139"/>
      <c r="E1655" s="139"/>
      <c r="F1655" s="139"/>
    </row>
    <row r="1656" spans="1:6" x14ac:dyDescent="0.2">
      <c r="A1656" s="140"/>
      <c r="B1656" s="138"/>
      <c r="C1656" s="139"/>
      <c r="D1656" s="139"/>
      <c r="E1656" s="139"/>
      <c r="F1656" s="139"/>
    </row>
    <row r="1657" spans="1:6" x14ac:dyDescent="0.2">
      <c r="A1657" s="140"/>
      <c r="B1657" s="138"/>
      <c r="C1657" s="139"/>
      <c r="D1657" s="139"/>
      <c r="E1657" s="139"/>
      <c r="F1657" s="139"/>
    </row>
    <row r="1658" spans="1:6" x14ac:dyDescent="0.2">
      <c r="A1658" s="140"/>
      <c r="B1658" s="138"/>
      <c r="C1658" s="139"/>
      <c r="D1658" s="139"/>
      <c r="E1658" s="139"/>
      <c r="F1658" s="139"/>
    </row>
    <row r="1659" spans="1:6" x14ac:dyDescent="0.2">
      <c r="A1659" s="140"/>
      <c r="B1659" s="138"/>
      <c r="C1659" s="139"/>
      <c r="D1659" s="139"/>
      <c r="E1659" s="139"/>
      <c r="F1659" s="139"/>
    </row>
    <row r="1660" spans="1:6" x14ac:dyDescent="0.2">
      <c r="A1660" s="140"/>
      <c r="B1660" s="138"/>
      <c r="C1660" s="139"/>
      <c r="D1660" s="139"/>
      <c r="E1660" s="139"/>
      <c r="F1660" s="139"/>
    </row>
    <row r="1661" spans="1:6" x14ac:dyDescent="0.2">
      <c r="A1661" s="140"/>
      <c r="B1661" s="138"/>
      <c r="C1661" s="139"/>
      <c r="D1661" s="139"/>
      <c r="E1661" s="139"/>
      <c r="F1661" s="139"/>
    </row>
    <row r="1662" spans="1:6" x14ac:dyDescent="0.2">
      <c r="A1662" s="140"/>
      <c r="B1662" s="138"/>
      <c r="C1662" s="139"/>
      <c r="D1662" s="139"/>
      <c r="E1662" s="139"/>
      <c r="F1662" s="139"/>
    </row>
    <row r="1663" spans="1:6" x14ac:dyDescent="0.2">
      <c r="A1663" s="140"/>
      <c r="B1663" s="138"/>
      <c r="C1663" s="139"/>
      <c r="D1663" s="139"/>
      <c r="E1663" s="139"/>
      <c r="F1663" s="139"/>
    </row>
    <row r="1664" spans="1:6" x14ac:dyDescent="0.2">
      <c r="A1664" s="140"/>
      <c r="B1664" s="138"/>
      <c r="C1664" s="139"/>
      <c r="D1664" s="139"/>
      <c r="E1664" s="139"/>
      <c r="F1664" s="139"/>
    </row>
    <row r="1665" spans="1:6" x14ac:dyDescent="0.2">
      <c r="A1665" s="140"/>
      <c r="B1665" s="138"/>
      <c r="C1665" s="139"/>
      <c r="D1665" s="139"/>
      <c r="E1665" s="139"/>
      <c r="F1665" s="139"/>
    </row>
    <row r="1666" spans="1:6" x14ac:dyDescent="0.2">
      <c r="A1666" s="140"/>
      <c r="B1666" s="138"/>
      <c r="C1666" s="139"/>
      <c r="D1666" s="139"/>
      <c r="E1666" s="139"/>
      <c r="F1666" s="139"/>
    </row>
    <row r="1667" spans="1:6" x14ac:dyDescent="0.2">
      <c r="A1667" s="140"/>
      <c r="B1667" s="138"/>
      <c r="C1667" s="139"/>
      <c r="D1667" s="139"/>
      <c r="E1667" s="139"/>
      <c r="F1667" s="139"/>
    </row>
    <row r="1668" spans="1:6" x14ac:dyDescent="0.2">
      <c r="A1668" s="140"/>
      <c r="B1668" s="138"/>
      <c r="C1668" s="139"/>
      <c r="D1668" s="139"/>
      <c r="E1668" s="139"/>
      <c r="F1668" s="139"/>
    </row>
    <row r="1669" spans="1:6" x14ac:dyDescent="0.2">
      <c r="A1669" s="140"/>
      <c r="B1669" s="138"/>
      <c r="C1669" s="139"/>
      <c r="D1669" s="139"/>
      <c r="E1669" s="139"/>
      <c r="F1669" s="139"/>
    </row>
    <row r="1670" spans="1:6" x14ac:dyDescent="0.2">
      <c r="A1670" s="140"/>
      <c r="B1670" s="138"/>
      <c r="C1670" s="139"/>
      <c r="D1670" s="139"/>
      <c r="E1670" s="139"/>
      <c r="F1670" s="139"/>
    </row>
    <row r="1671" spans="1:6" x14ac:dyDescent="0.2">
      <c r="A1671" s="140"/>
      <c r="B1671" s="138"/>
      <c r="C1671" s="139"/>
      <c r="D1671" s="139"/>
      <c r="E1671" s="139"/>
      <c r="F1671" s="139"/>
    </row>
    <row r="1672" spans="1:6" x14ac:dyDescent="0.2">
      <c r="A1672" s="140"/>
      <c r="B1672" s="138"/>
      <c r="C1672" s="139"/>
      <c r="D1672" s="139"/>
      <c r="E1672" s="139"/>
      <c r="F1672" s="139"/>
    </row>
    <row r="1673" spans="1:6" x14ac:dyDescent="0.2">
      <c r="A1673" s="140"/>
      <c r="B1673" s="138"/>
      <c r="C1673" s="139"/>
      <c r="D1673" s="139"/>
      <c r="E1673" s="139"/>
      <c r="F1673" s="139"/>
    </row>
    <row r="1674" spans="1:6" x14ac:dyDescent="0.2">
      <c r="A1674" s="140"/>
      <c r="B1674" s="138"/>
      <c r="C1674" s="139"/>
      <c r="D1674" s="139"/>
      <c r="E1674" s="139"/>
      <c r="F1674" s="139"/>
    </row>
    <row r="1675" spans="1:6" x14ac:dyDescent="0.2">
      <c r="A1675" s="140"/>
      <c r="B1675" s="138"/>
      <c r="C1675" s="139"/>
      <c r="D1675" s="139"/>
      <c r="E1675" s="139"/>
      <c r="F1675" s="139"/>
    </row>
    <row r="1676" spans="1:6" x14ac:dyDescent="0.2">
      <c r="A1676" s="140"/>
      <c r="B1676" s="138"/>
      <c r="C1676" s="139"/>
      <c r="D1676" s="139"/>
      <c r="E1676" s="139"/>
      <c r="F1676" s="139"/>
    </row>
    <row r="1677" spans="1:6" x14ac:dyDescent="0.2">
      <c r="A1677" s="140"/>
      <c r="B1677" s="138"/>
      <c r="C1677" s="139"/>
      <c r="D1677" s="139"/>
      <c r="E1677" s="139"/>
      <c r="F1677" s="139"/>
    </row>
    <row r="1678" spans="1:6" x14ac:dyDescent="0.2">
      <c r="A1678" s="140"/>
      <c r="B1678" s="138"/>
      <c r="C1678" s="139"/>
      <c r="D1678" s="139"/>
      <c r="E1678" s="139"/>
      <c r="F1678" s="139"/>
    </row>
    <row r="1679" spans="1:6" x14ac:dyDescent="0.2">
      <c r="A1679" s="140"/>
      <c r="B1679" s="138"/>
      <c r="C1679" s="139"/>
      <c r="D1679" s="139"/>
      <c r="E1679" s="139"/>
      <c r="F1679" s="139"/>
    </row>
    <row r="1680" spans="1:6" x14ac:dyDescent="0.2">
      <c r="A1680" s="140"/>
      <c r="B1680" s="138"/>
      <c r="C1680" s="139"/>
      <c r="D1680" s="139"/>
      <c r="E1680" s="139"/>
      <c r="F1680" s="139"/>
    </row>
    <row r="1681" spans="1:6" x14ac:dyDescent="0.2">
      <c r="A1681" s="140"/>
      <c r="B1681" s="138"/>
      <c r="C1681" s="139"/>
      <c r="D1681" s="139"/>
      <c r="E1681" s="139"/>
      <c r="F1681" s="139"/>
    </row>
    <row r="1682" spans="1:6" x14ac:dyDescent="0.2">
      <c r="A1682" s="140"/>
      <c r="B1682" s="138"/>
      <c r="C1682" s="139"/>
      <c r="D1682" s="139"/>
      <c r="E1682" s="139"/>
      <c r="F1682" s="139"/>
    </row>
    <row r="1683" spans="1:6" x14ac:dyDescent="0.2">
      <c r="A1683" s="140"/>
      <c r="B1683" s="138"/>
      <c r="C1683" s="139"/>
      <c r="D1683" s="139"/>
      <c r="E1683" s="139"/>
      <c r="F1683" s="139"/>
    </row>
    <row r="1684" spans="1:6" x14ac:dyDescent="0.2">
      <c r="A1684" s="140"/>
      <c r="B1684" s="138"/>
      <c r="C1684" s="139"/>
      <c r="D1684" s="139"/>
      <c r="E1684" s="139"/>
      <c r="F1684" s="139"/>
    </row>
    <row r="1685" spans="1:6" x14ac:dyDescent="0.2">
      <c r="A1685" s="140"/>
      <c r="B1685" s="138"/>
      <c r="C1685" s="139"/>
      <c r="D1685" s="139"/>
      <c r="E1685" s="139"/>
      <c r="F1685" s="139"/>
    </row>
    <row r="1686" spans="1:6" x14ac:dyDescent="0.2">
      <c r="A1686" s="140"/>
      <c r="B1686" s="138"/>
      <c r="C1686" s="139"/>
      <c r="D1686" s="139"/>
      <c r="E1686" s="139"/>
      <c r="F1686" s="139"/>
    </row>
    <row r="1687" spans="1:6" x14ac:dyDescent="0.2">
      <c r="A1687" s="140"/>
      <c r="B1687" s="138"/>
      <c r="C1687" s="139"/>
      <c r="D1687" s="139"/>
      <c r="E1687" s="139"/>
      <c r="F1687" s="139"/>
    </row>
    <row r="1688" spans="1:6" x14ac:dyDescent="0.2">
      <c r="A1688" s="140"/>
      <c r="B1688" s="138"/>
      <c r="C1688" s="139"/>
      <c r="D1688" s="139"/>
      <c r="E1688" s="139"/>
      <c r="F1688" s="139"/>
    </row>
    <row r="1689" spans="1:6" x14ac:dyDescent="0.2">
      <c r="A1689" s="140"/>
      <c r="B1689" s="138"/>
      <c r="C1689" s="139"/>
      <c r="D1689" s="139"/>
      <c r="E1689" s="139"/>
      <c r="F1689" s="139"/>
    </row>
    <row r="1690" spans="1:6" x14ac:dyDescent="0.2">
      <c r="A1690" s="140"/>
      <c r="B1690" s="138"/>
      <c r="C1690" s="139"/>
      <c r="D1690" s="139"/>
      <c r="E1690" s="139"/>
      <c r="F1690" s="139"/>
    </row>
    <row r="1691" spans="1:6" x14ac:dyDescent="0.2">
      <c r="A1691" s="140"/>
      <c r="B1691" s="138"/>
      <c r="C1691" s="139"/>
      <c r="D1691" s="139"/>
      <c r="E1691" s="139"/>
      <c r="F1691" s="139"/>
    </row>
    <row r="1692" spans="1:6" x14ac:dyDescent="0.2">
      <c r="A1692" s="140"/>
      <c r="B1692" s="138"/>
      <c r="C1692" s="139"/>
      <c r="D1692" s="139"/>
      <c r="E1692" s="139"/>
      <c r="F1692" s="139"/>
    </row>
    <row r="1693" spans="1:6" x14ac:dyDescent="0.2">
      <c r="A1693" s="140"/>
      <c r="B1693" s="138"/>
      <c r="C1693" s="139"/>
      <c r="D1693" s="139"/>
      <c r="E1693" s="139"/>
      <c r="F1693" s="139"/>
    </row>
    <row r="1694" spans="1:6" x14ac:dyDescent="0.2">
      <c r="A1694" s="140"/>
      <c r="B1694" s="138"/>
      <c r="C1694" s="139"/>
      <c r="D1694" s="139"/>
      <c r="E1694" s="139"/>
      <c r="F1694" s="139"/>
    </row>
    <row r="1695" spans="1:6" x14ac:dyDescent="0.2">
      <c r="A1695" s="140"/>
      <c r="B1695" s="138"/>
      <c r="C1695" s="139"/>
      <c r="D1695" s="139"/>
      <c r="E1695" s="139"/>
      <c r="F1695" s="139"/>
    </row>
    <row r="1696" spans="1:6" x14ac:dyDescent="0.2">
      <c r="A1696" s="140"/>
      <c r="B1696" s="138"/>
      <c r="C1696" s="139"/>
      <c r="D1696" s="139"/>
      <c r="E1696" s="139"/>
      <c r="F1696" s="139"/>
    </row>
    <row r="1697" spans="1:6" x14ac:dyDescent="0.2">
      <c r="A1697" s="140"/>
      <c r="B1697" s="138"/>
      <c r="C1697" s="139"/>
      <c r="D1697" s="139"/>
      <c r="E1697" s="139"/>
      <c r="F1697" s="139"/>
    </row>
    <row r="1698" spans="1:6" x14ac:dyDescent="0.2">
      <c r="A1698" s="140"/>
      <c r="B1698" s="138"/>
      <c r="C1698" s="139"/>
      <c r="D1698" s="139"/>
      <c r="E1698" s="139"/>
      <c r="F1698" s="139"/>
    </row>
    <row r="1699" spans="1:6" x14ac:dyDescent="0.2">
      <c r="A1699" s="140"/>
      <c r="B1699" s="138"/>
      <c r="C1699" s="139"/>
      <c r="D1699" s="139"/>
      <c r="E1699" s="139"/>
      <c r="F1699" s="139"/>
    </row>
    <row r="1700" spans="1:6" x14ac:dyDescent="0.2">
      <c r="A1700" s="140"/>
      <c r="B1700" s="138"/>
      <c r="C1700" s="139"/>
      <c r="D1700" s="139"/>
      <c r="E1700" s="139"/>
      <c r="F1700" s="139"/>
    </row>
    <row r="1701" spans="1:6" x14ac:dyDescent="0.2">
      <c r="A1701" s="140"/>
      <c r="B1701" s="138"/>
      <c r="C1701" s="139"/>
      <c r="D1701" s="139"/>
      <c r="E1701" s="139"/>
      <c r="F1701" s="139"/>
    </row>
    <row r="1702" spans="1:6" x14ac:dyDescent="0.2">
      <c r="A1702" s="140"/>
      <c r="B1702" s="138"/>
      <c r="C1702" s="139"/>
      <c r="D1702" s="139"/>
      <c r="E1702" s="139"/>
      <c r="F1702" s="139"/>
    </row>
    <row r="1703" spans="1:6" x14ac:dyDescent="0.2">
      <c r="A1703" s="140"/>
      <c r="B1703" s="138"/>
      <c r="C1703" s="139"/>
      <c r="D1703" s="139"/>
      <c r="E1703" s="139"/>
      <c r="F1703" s="139"/>
    </row>
    <row r="1704" spans="1:6" x14ac:dyDescent="0.2">
      <c r="A1704" s="140"/>
      <c r="B1704" s="138"/>
      <c r="C1704" s="139"/>
      <c r="D1704" s="139"/>
      <c r="E1704" s="139"/>
      <c r="F1704" s="139"/>
    </row>
    <row r="1705" spans="1:6" x14ac:dyDescent="0.2">
      <c r="A1705" s="140"/>
      <c r="B1705" s="138"/>
      <c r="C1705" s="139"/>
      <c r="D1705" s="139"/>
      <c r="E1705" s="139"/>
      <c r="F1705" s="139"/>
    </row>
    <row r="1706" spans="1:6" x14ac:dyDescent="0.2">
      <c r="A1706" s="140"/>
      <c r="B1706" s="138"/>
      <c r="C1706" s="139"/>
      <c r="D1706" s="139"/>
      <c r="E1706" s="139"/>
      <c r="F1706" s="139"/>
    </row>
    <row r="1707" spans="1:6" x14ac:dyDescent="0.2">
      <c r="A1707" s="140"/>
      <c r="B1707" s="138"/>
      <c r="C1707" s="139"/>
      <c r="D1707" s="139"/>
      <c r="E1707" s="139"/>
      <c r="F1707" s="139"/>
    </row>
    <row r="1708" spans="1:6" x14ac:dyDescent="0.2">
      <c r="A1708" s="140"/>
      <c r="B1708" s="138"/>
      <c r="C1708" s="139"/>
      <c r="D1708" s="139"/>
      <c r="E1708" s="139"/>
      <c r="F1708" s="139"/>
    </row>
    <row r="1709" spans="1:6" x14ac:dyDescent="0.2">
      <c r="A1709" s="140"/>
      <c r="B1709" s="138"/>
      <c r="C1709" s="139"/>
      <c r="D1709" s="139"/>
      <c r="E1709" s="139"/>
      <c r="F1709" s="139"/>
    </row>
    <row r="1710" spans="1:6" x14ac:dyDescent="0.2">
      <c r="A1710" s="140"/>
      <c r="B1710" s="138"/>
      <c r="C1710" s="139"/>
      <c r="D1710" s="139"/>
      <c r="E1710" s="139"/>
      <c r="F1710" s="139"/>
    </row>
    <row r="1711" spans="1:6" x14ac:dyDescent="0.2">
      <c r="A1711" s="140"/>
      <c r="B1711" s="138"/>
      <c r="C1711" s="139"/>
      <c r="D1711" s="139"/>
      <c r="E1711" s="139"/>
      <c r="F1711" s="139"/>
    </row>
    <row r="1712" spans="1:6" x14ac:dyDescent="0.2">
      <c r="A1712" s="140"/>
      <c r="B1712" s="138"/>
      <c r="C1712" s="139"/>
      <c r="D1712" s="139"/>
      <c r="E1712" s="139"/>
      <c r="F1712" s="139"/>
    </row>
    <row r="1713" spans="1:6" x14ac:dyDescent="0.2">
      <c r="A1713" s="140"/>
      <c r="B1713" s="138"/>
      <c r="C1713" s="139"/>
      <c r="D1713" s="139"/>
      <c r="E1713" s="139"/>
      <c r="F1713" s="139"/>
    </row>
    <row r="1714" spans="1:6" x14ac:dyDescent="0.2">
      <c r="A1714" s="140"/>
      <c r="B1714" s="138"/>
      <c r="C1714" s="139"/>
      <c r="D1714" s="139"/>
      <c r="E1714" s="139"/>
      <c r="F1714" s="139"/>
    </row>
    <row r="1715" spans="1:6" x14ac:dyDescent="0.2">
      <c r="A1715" s="140"/>
      <c r="B1715" s="138"/>
      <c r="C1715" s="139"/>
      <c r="D1715" s="139"/>
      <c r="E1715" s="139"/>
      <c r="F1715" s="139"/>
    </row>
    <row r="1716" spans="1:6" x14ac:dyDescent="0.2">
      <c r="A1716" s="140"/>
      <c r="B1716" s="138"/>
      <c r="C1716" s="139"/>
      <c r="D1716" s="139"/>
      <c r="E1716" s="139"/>
      <c r="F1716" s="139"/>
    </row>
    <row r="1717" spans="1:6" x14ac:dyDescent="0.2">
      <c r="A1717" s="140"/>
      <c r="B1717" s="138"/>
      <c r="C1717" s="139"/>
      <c r="D1717" s="139"/>
      <c r="E1717" s="139"/>
      <c r="F1717" s="139"/>
    </row>
    <row r="1718" spans="1:6" x14ac:dyDescent="0.2">
      <c r="A1718" s="140"/>
      <c r="B1718" s="138"/>
      <c r="C1718" s="139"/>
      <c r="D1718" s="139"/>
      <c r="E1718" s="139"/>
      <c r="F1718" s="139"/>
    </row>
    <row r="1719" spans="1:6" x14ac:dyDescent="0.2">
      <c r="A1719" s="140"/>
      <c r="B1719" s="138"/>
      <c r="C1719" s="139"/>
      <c r="D1719" s="139"/>
      <c r="E1719" s="139"/>
      <c r="F1719" s="139"/>
    </row>
    <row r="1720" spans="1:6" x14ac:dyDescent="0.2">
      <c r="A1720" s="140"/>
      <c r="B1720" s="138"/>
      <c r="C1720" s="139"/>
      <c r="D1720" s="139"/>
      <c r="E1720" s="139"/>
      <c r="F1720" s="139"/>
    </row>
    <row r="1721" spans="1:6" x14ac:dyDescent="0.2">
      <c r="A1721" s="140"/>
      <c r="B1721" s="138"/>
      <c r="C1721" s="139"/>
      <c r="D1721" s="139"/>
      <c r="E1721" s="139"/>
      <c r="F1721" s="139"/>
    </row>
    <row r="1722" spans="1:6" x14ac:dyDescent="0.2">
      <c r="A1722" s="140"/>
      <c r="B1722" s="138"/>
      <c r="C1722" s="139"/>
      <c r="D1722" s="139"/>
      <c r="E1722" s="139"/>
      <c r="F1722" s="139"/>
    </row>
    <row r="1723" spans="1:6" x14ac:dyDescent="0.2">
      <c r="A1723" s="140"/>
      <c r="B1723" s="138"/>
      <c r="C1723" s="139"/>
      <c r="D1723" s="139"/>
      <c r="E1723" s="139"/>
      <c r="F1723" s="139"/>
    </row>
    <row r="1724" spans="1:6" x14ac:dyDescent="0.2">
      <c r="A1724" s="140"/>
      <c r="B1724" s="138"/>
      <c r="C1724" s="139"/>
      <c r="D1724" s="139"/>
      <c r="E1724" s="139"/>
      <c r="F1724" s="139"/>
    </row>
    <row r="1725" spans="1:6" x14ac:dyDescent="0.2">
      <c r="A1725" s="140"/>
      <c r="B1725" s="138"/>
      <c r="C1725" s="139"/>
      <c r="D1725" s="139"/>
      <c r="E1725" s="139"/>
      <c r="F1725" s="139"/>
    </row>
    <row r="1726" spans="1:6" x14ac:dyDescent="0.2">
      <c r="A1726" s="140"/>
      <c r="B1726" s="138"/>
      <c r="C1726" s="139"/>
      <c r="D1726" s="139"/>
      <c r="E1726" s="139"/>
      <c r="F1726" s="139"/>
    </row>
    <row r="1727" spans="1:6" x14ac:dyDescent="0.2">
      <c r="A1727" s="140"/>
      <c r="B1727" s="138"/>
      <c r="C1727" s="139"/>
      <c r="D1727" s="139"/>
      <c r="E1727" s="139"/>
      <c r="F1727" s="139"/>
    </row>
    <row r="1728" spans="1:6" x14ac:dyDescent="0.2">
      <c r="A1728" s="140"/>
      <c r="B1728" s="138"/>
      <c r="C1728" s="139"/>
      <c r="D1728" s="139"/>
      <c r="E1728" s="139"/>
      <c r="F1728" s="139"/>
    </row>
    <row r="1729" spans="1:6" x14ac:dyDescent="0.2">
      <c r="A1729" s="140"/>
      <c r="B1729" s="138"/>
      <c r="C1729" s="139"/>
      <c r="D1729" s="139"/>
      <c r="E1729" s="139"/>
      <c r="F1729" s="139"/>
    </row>
    <row r="1730" spans="1:6" x14ac:dyDescent="0.2">
      <c r="A1730" s="140"/>
      <c r="B1730" s="138"/>
      <c r="C1730" s="139"/>
      <c r="D1730" s="139"/>
      <c r="E1730" s="139"/>
      <c r="F1730" s="139"/>
    </row>
    <row r="1731" spans="1:6" x14ac:dyDescent="0.2">
      <c r="A1731" s="140"/>
      <c r="B1731" s="138"/>
      <c r="C1731" s="139"/>
      <c r="D1731" s="139"/>
      <c r="E1731" s="139"/>
      <c r="F1731" s="139"/>
    </row>
    <row r="1732" spans="1:6" x14ac:dyDescent="0.2">
      <c r="A1732" s="140"/>
      <c r="B1732" s="138"/>
      <c r="C1732" s="139"/>
      <c r="D1732" s="139"/>
      <c r="E1732" s="139"/>
      <c r="F1732" s="139"/>
    </row>
    <row r="1733" spans="1:6" x14ac:dyDescent="0.2">
      <c r="A1733" s="140"/>
      <c r="B1733" s="138"/>
      <c r="C1733" s="139"/>
      <c r="D1733" s="139"/>
      <c r="E1733" s="139"/>
      <c r="F1733" s="139"/>
    </row>
    <row r="1734" spans="1:6" x14ac:dyDescent="0.2">
      <c r="A1734" s="140"/>
      <c r="B1734" s="138"/>
      <c r="C1734" s="139"/>
      <c r="D1734" s="139"/>
      <c r="E1734" s="139"/>
      <c r="F1734" s="139"/>
    </row>
    <row r="1735" spans="1:6" x14ac:dyDescent="0.2">
      <c r="A1735" s="140"/>
      <c r="B1735" s="138"/>
      <c r="C1735" s="139"/>
      <c r="D1735" s="139"/>
      <c r="E1735" s="139"/>
      <c r="F1735" s="139"/>
    </row>
    <row r="1736" spans="1:6" x14ac:dyDescent="0.2">
      <c r="A1736" s="140"/>
      <c r="B1736" s="138"/>
      <c r="C1736" s="139"/>
      <c r="D1736" s="139"/>
      <c r="E1736" s="139"/>
      <c r="F1736" s="139"/>
    </row>
    <row r="1737" spans="1:6" x14ac:dyDescent="0.2">
      <c r="A1737" s="140"/>
      <c r="B1737" s="138"/>
      <c r="C1737" s="139"/>
      <c r="D1737" s="139"/>
      <c r="E1737" s="139"/>
      <c r="F1737" s="139"/>
    </row>
    <row r="1738" spans="1:6" x14ac:dyDescent="0.2">
      <c r="A1738" s="140"/>
      <c r="B1738" s="138"/>
      <c r="C1738" s="139"/>
      <c r="D1738" s="139"/>
      <c r="E1738" s="139"/>
      <c r="F1738" s="139"/>
    </row>
    <row r="1739" spans="1:6" x14ac:dyDescent="0.2">
      <c r="A1739" s="140"/>
      <c r="B1739" s="138"/>
      <c r="C1739" s="139"/>
      <c r="D1739" s="139"/>
      <c r="E1739" s="139"/>
      <c r="F1739" s="139"/>
    </row>
    <row r="1740" spans="1:6" x14ac:dyDescent="0.2">
      <c r="A1740" s="140"/>
      <c r="B1740" s="138"/>
      <c r="C1740" s="139"/>
      <c r="D1740" s="139"/>
      <c r="E1740" s="139"/>
      <c r="F1740" s="139"/>
    </row>
    <row r="1741" spans="1:6" x14ac:dyDescent="0.2">
      <c r="A1741" s="140"/>
      <c r="B1741" s="138"/>
      <c r="C1741" s="139"/>
      <c r="D1741" s="139"/>
      <c r="E1741" s="139"/>
      <c r="F1741" s="139"/>
    </row>
    <row r="1742" spans="1:6" x14ac:dyDescent="0.2">
      <c r="A1742" s="140"/>
      <c r="B1742" s="138"/>
      <c r="C1742" s="139"/>
      <c r="D1742" s="139"/>
      <c r="E1742" s="139"/>
      <c r="F1742" s="139"/>
    </row>
    <row r="1743" spans="1:6" x14ac:dyDescent="0.2">
      <c r="A1743" s="140"/>
      <c r="B1743" s="138"/>
      <c r="C1743" s="139"/>
      <c r="D1743" s="139"/>
      <c r="E1743" s="139"/>
      <c r="F1743" s="139"/>
    </row>
    <row r="1744" spans="1:6" x14ac:dyDescent="0.2">
      <c r="A1744" s="140"/>
      <c r="B1744" s="138"/>
      <c r="C1744" s="139"/>
      <c r="D1744" s="139"/>
      <c r="E1744" s="139"/>
      <c r="F1744" s="139"/>
    </row>
    <row r="1745" spans="1:6" x14ac:dyDescent="0.2">
      <c r="A1745" s="140"/>
      <c r="B1745" s="138"/>
      <c r="C1745" s="139"/>
      <c r="D1745" s="139"/>
      <c r="E1745" s="139"/>
      <c r="F1745" s="139"/>
    </row>
    <row r="1746" spans="1:6" x14ac:dyDescent="0.2">
      <c r="A1746" s="140"/>
      <c r="B1746" s="138"/>
      <c r="C1746" s="139"/>
      <c r="D1746" s="139"/>
      <c r="E1746" s="139"/>
      <c r="F1746" s="139"/>
    </row>
    <row r="1747" spans="1:6" x14ac:dyDescent="0.2">
      <c r="A1747" s="140"/>
      <c r="B1747" s="138"/>
      <c r="C1747" s="139"/>
      <c r="D1747" s="139"/>
      <c r="E1747" s="139"/>
      <c r="F1747" s="139"/>
    </row>
    <row r="1748" spans="1:6" x14ac:dyDescent="0.2">
      <c r="A1748" s="140"/>
      <c r="B1748" s="138"/>
      <c r="C1748" s="139"/>
      <c r="D1748" s="139"/>
      <c r="E1748" s="139"/>
      <c r="F1748" s="139"/>
    </row>
    <row r="1749" spans="1:6" x14ac:dyDescent="0.2">
      <c r="A1749" s="140"/>
      <c r="B1749" s="138"/>
      <c r="C1749" s="139"/>
      <c r="D1749" s="139"/>
      <c r="E1749" s="139"/>
      <c r="F1749" s="139"/>
    </row>
    <row r="1750" spans="1:6" x14ac:dyDescent="0.2">
      <c r="A1750" s="140"/>
      <c r="B1750" s="138"/>
      <c r="C1750" s="139"/>
      <c r="D1750" s="139"/>
      <c r="E1750" s="139"/>
      <c r="F1750" s="139"/>
    </row>
    <row r="1751" spans="1:6" x14ac:dyDescent="0.2">
      <c r="A1751" s="140"/>
      <c r="B1751" s="138"/>
      <c r="C1751" s="139"/>
      <c r="D1751" s="139"/>
      <c r="E1751" s="139"/>
      <c r="F1751" s="139"/>
    </row>
    <row r="1752" spans="1:6" x14ac:dyDescent="0.2">
      <c r="A1752" s="140"/>
      <c r="B1752" s="138"/>
      <c r="C1752" s="139"/>
      <c r="D1752" s="139"/>
      <c r="E1752" s="139"/>
      <c r="F1752" s="139"/>
    </row>
    <row r="1753" spans="1:6" x14ac:dyDescent="0.2">
      <c r="A1753" s="140"/>
      <c r="B1753" s="138"/>
      <c r="C1753" s="139"/>
      <c r="D1753" s="139"/>
      <c r="E1753" s="139"/>
      <c r="F1753" s="139"/>
    </row>
    <row r="1754" spans="1:6" x14ac:dyDescent="0.2">
      <c r="A1754" s="140"/>
      <c r="B1754" s="138"/>
      <c r="C1754" s="139"/>
      <c r="D1754" s="139"/>
      <c r="E1754" s="139"/>
      <c r="F1754" s="139"/>
    </row>
    <row r="1755" spans="1:6" x14ac:dyDescent="0.2">
      <c r="A1755" s="140"/>
      <c r="B1755" s="138"/>
      <c r="C1755" s="139"/>
      <c r="D1755" s="139"/>
      <c r="E1755" s="139"/>
      <c r="F1755" s="139"/>
    </row>
    <row r="1756" spans="1:6" x14ac:dyDescent="0.2">
      <c r="A1756" s="140"/>
      <c r="B1756" s="138"/>
      <c r="C1756" s="139"/>
      <c r="D1756" s="139"/>
      <c r="E1756" s="139"/>
      <c r="F1756" s="139"/>
    </row>
    <row r="1757" spans="1:6" x14ac:dyDescent="0.2">
      <c r="A1757" s="140"/>
      <c r="B1757" s="138"/>
      <c r="C1757" s="139"/>
      <c r="D1757" s="139"/>
      <c r="E1757" s="139"/>
      <c r="F1757" s="139"/>
    </row>
    <row r="1758" spans="1:6" x14ac:dyDescent="0.2">
      <c r="A1758" s="140"/>
      <c r="B1758" s="138"/>
      <c r="C1758" s="139"/>
      <c r="D1758" s="139"/>
      <c r="E1758" s="139"/>
      <c r="F1758" s="139"/>
    </row>
    <row r="1759" spans="1:6" x14ac:dyDescent="0.2">
      <c r="A1759" s="140"/>
      <c r="B1759" s="138"/>
      <c r="C1759" s="139"/>
      <c r="D1759" s="139"/>
      <c r="E1759" s="139"/>
      <c r="F1759" s="139"/>
    </row>
    <row r="1760" spans="1:6" x14ac:dyDescent="0.2">
      <c r="A1760" s="140"/>
      <c r="B1760" s="138"/>
      <c r="C1760" s="139"/>
      <c r="D1760" s="139"/>
      <c r="E1760" s="139"/>
      <c r="F1760" s="139"/>
    </row>
    <row r="1761" spans="1:6" x14ac:dyDescent="0.2">
      <c r="A1761" s="140"/>
      <c r="B1761" s="138"/>
      <c r="C1761" s="139"/>
      <c r="D1761" s="139"/>
      <c r="E1761" s="139"/>
      <c r="F1761" s="139"/>
    </row>
    <row r="1762" spans="1:6" x14ac:dyDescent="0.2">
      <c r="A1762" s="140"/>
      <c r="B1762" s="138"/>
      <c r="C1762" s="139"/>
      <c r="D1762" s="139"/>
      <c r="E1762" s="139"/>
      <c r="F1762" s="139"/>
    </row>
    <row r="1763" spans="1:6" x14ac:dyDescent="0.2">
      <c r="A1763" s="140"/>
      <c r="B1763" s="138"/>
      <c r="C1763" s="139"/>
      <c r="D1763" s="139"/>
      <c r="E1763" s="139"/>
      <c r="F1763" s="139"/>
    </row>
    <row r="1764" spans="1:6" x14ac:dyDescent="0.2">
      <c r="A1764" s="140"/>
      <c r="B1764" s="138"/>
      <c r="C1764" s="139"/>
      <c r="D1764" s="139"/>
      <c r="E1764" s="139"/>
      <c r="F1764" s="139"/>
    </row>
    <row r="1765" spans="1:6" x14ac:dyDescent="0.2">
      <c r="A1765" s="140"/>
      <c r="B1765" s="138"/>
      <c r="C1765" s="139"/>
      <c r="D1765" s="139"/>
      <c r="E1765" s="139"/>
      <c r="F1765" s="139"/>
    </row>
    <row r="1766" spans="1:6" x14ac:dyDescent="0.2">
      <c r="A1766" s="140"/>
      <c r="B1766" s="138"/>
      <c r="C1766" s="139"/>
      <c r="D1766" s="139"/>
      <c r="E1766" s="139"/>
      <c r="F1766" s="139"/>
    </row>
    <row r="1767" spans="1:6" x14ac:dyDescent="0.2">
      <c r="A1767" s="140"/>
      <c r="B1767" s="138"/>
      <c r="C1767" s="139"/>
      <c r="D1767" s="139"/>
      <c r="E1767" s="139"/>
      <c r="F1767" s="139"/>
    </row>
    <row r="1768" spans="1:6" x14ac:dyDescent="0.2">
      <c r="A1768" s="140"/>
      <c r="B1768" s="138"/>
      <c r="C1768" s="139"/>
      <c r="D1768" s="139"/>
      <c r="E1768" s="139"/>
      <c r="F1768" s="139"/>
    </row>
    <row r="1769" spans="1:6" x14ac:dyDescent="0.2">
      <c r="A1769" s="140"/>
      <c r="B1769" s="138"/>
      <c r="C1769" s="139"/>
      <c r="D1769" s="139"/>
      <c r="E1769" s="139"/>
      <c r="F1769" s="139"/>
    </row>
    <row r="1770" spans="1:6" x14ac:dyDescent="0.2">
      <c r="A1770" s="140"/>
      <c r="B1770" s="138"/>
      <c r="C1770" s="139"/>
      <c r="D1770" s="139"/>
      <c r="E1770" s="139"/>
      <c r="F1770" s="139"/>
    </row>
    <row r="1771" spans="1:6" x14ac:dyDescent="0.2">
      <c r="A1771" s="140"/>
      <c r="B1771" s="138"/>
      <c r="C1771" s="139"/>
      <c r="D1771" s="139"/>
      <c r="E1771" s="139"/>
      <c r="F1771" s="139"/>
    </row>
    <row r="1772" spans="1:6" x14ac:dyDescent="0.2">
      <c r="A1772" s="140"/>
      <c r="B1772" s="138"/>
      <c r="C1772" s="139"/>
      <c r="D1772" s="139"/>
      <c r="E1772" s="139"/>
      <c r="F1772" s="139"/>
    </row>
    <row r="1773" spans="1:6" x14ac:dyDescent="0.2">
      <c r="A1773" s="140"/>
      <c r="B1773" s="138"/>
      <c r="C1773" s="139"/>
      <c r="D1773" s="139"/>
      <c r="E1773" s="139"/>
      <c r="F1773" s="139"/>
    </row>
    <row r="1774" spans="1:6" x14ac:dyDescent="0.2">
      <c r="A1774" s="140"/>
      <c r="B1774" s="138"/>
      <c r="C1774" s="139"/>
      <c r="D1774" s="139"/>
      <c r="E1774" s="139"/>
      <c r="F1774" s="139"/>
    </row>
    <row r="1775" spans="1:6" x14ac:dyDescent="0.2">
      <c r="A1775" s="140"/>
      <c r="B1775" s="138"/>
      <c r="C1775" s="139"/>
      <c r="D1775" s="139"/>
      <c r="E1775" s="139"/>
      <c r="F1775" s="139"/>
    </row>
    <row r="1776" spans="1:6" x14ac:dyDescent="0.2">
      <c r="A1776" s="140"/>
      <c r="B1776" s="138"/>
      <c r="C1776" s="139"/>
      <c r="D1776" s="139"/>
      <c r="E1776" s="139"/>
      <c r="F1776" s="139"/>
    </row>
    <row r="1777" spans="1:6" x14ac:dyDescent="0.2">
      <c r="A1777" s="140"/>
      <c r="B1777" s="138"/>
      <c r="C1777" s="139"/>
      <c r="D1777" s="139"/>
      <c r="E1777" s="139"/>
      <c r="F1777" s="139"/>
    </row>
    <row r="1778" spans="1:6" x14ac:dyDescent="0.2">
      <c r="A1778" s="140"/>
      <c r="B1778" s="138"/>
      <c r="C1778" s="139"/>
      <c r="D1778" s="139"/>
      <c r="E1778" s="139"/>
      <c r="F1778" s="139"/>
    </row>
    <row r="1779" spans="1:6" x14ac:dyDescent="0.2">
      <c r="A1779" s="140"/>
      <c r="B1779" s="138"/>
      <c r="C1779" s="139"/>
      <c r="D1779" s="139"/>
      <c r="E1779" s="139"/>
      <c r="F1779" s="139"/>
    </row>
    <row r="1780" spans="1:6" x14ac:dyDescent="0.2">
      <c r="A1780" s="140"/>
      <c r="B1780" s="138"/>
      <c r="C1780" s="139"/>
      <c r="D1780" s="139"/>
      <c r="E1780" s="139"/>
      <c r="F1780" s="139"/>
    </row>
    <row r="1781" spans="1:6" x14ac:dyDescent="0.2">
      <c r="A1781" s="140"/>
      <c r="B1781" s="138"/>
      <c r="C1781" s="139"/>
      <c r="D1781" s="139"/>
      <c r="E1781" s="139"/>
      <c r="F1781" s="139"/>
    </row>
    <row r="1782" spans="1:6" x14ac:dyDescent="0.2">
      <c r="A1782" s="140"/>
      <c r="B1782" s="138"/>
      <c r="C1782" s="139"/>
      <c r="D1782" s="139"/>
      <c r="E1782" s="139"/>
      <c r="F1782" s="139"/>
    </row>
    <row r="1783" spans="1:6" x14ac:dyDescent="0.2">
      <c r="A1783" s="140"/>
      <c r="B1783" s="138"/>
      <c r="C1783" s="139"/>
      <c r="D1783" s="139"/>
      <c r="E1783" s="139"/>
      <c r="F1783" s="139"/>
    </row>
    <row r="1784" spans="1:6" x14ac:dyDescent="0.2">
      <c r="A1784" s="140"/>
      <c r="B1784" s="138"/>
      <c r="C1784" s="139"/>
      <c r="D1784" s="139"/>
      <c r="E1784" s="139"/>
      <c r="F1784" s="139"/>
    </row>
    <row r="1785" spans="1:6" x14ac:dyDescent="0.2">
      <c r="A1785" s="140"/>
      <c r="B1785" s="138"/>
      <c r="C1785" s="139"/>
      <c r="D1785" s="139"/>
      <c r="E1785" s="139"/>
      <c r="F1785" s="139"/>
    </row>
    <row r="1786" spans="1:6" x14ac:dyDescent="0.2">
      <c r="A1786" s="140"/>
      <c r="B1786" s="138"/>
      <c r="C1786" s="139"/>
      <c r="D1786" s="139"/>
      <c r="E1786" s="139"/>
      <c r="F1786" s="139"/>
    </row>
    <row r="1787" spans="1:6" x14ac:dyDescent="0.2">
      <c r="A1787" s="140"/>
      <c r="B1787" s="138"/>
      <c r="C1787" s="139"/>
      <c r="D1787" s="139"/>
      <c r="E1787" s="139"/>
      <c r="F1787" s="139"/>
    </row>
    <row r="1788" spans="1:6" x14ac:dyDescent="0.2">
      <c r="A1788" s="140"/>
      <c r="B1788" s="138"/>
      <c r="C1788" s="139"/>
      <c r="D1788" s="139"/>
      <c r="E1788" s="139"/>
      <c r="F1788" s="139"/>
    </row>
    <row r="1789" spans="1:6" x14ac:dyDescent="0.2">
      <c r="A1789" s="140"/>
      <c r="B1789" s="138"/>
      <c r="C1789" s="139"/>
      <c r="D1789" s="139"/>
      <c r="E1789" s="139"/>
      <c r="F1789" s="139"/>
    </row>
    <row r="1790" spans="1:6" x14ac:dyDescent="0.2">
      <c r="A1790" s="140"/>
      <c r="B1790" s="138"/>
      <c r="C1790" s="139"/>
      <c r="D1790" s="139"/>
      <c r="E1790" s="139"/>
      <c r="F1790" s="139"/>
    </row>
    <row r="1791" spans="1:6" x14ac:dyDescent="0.2">
      <c r="A1791" s="140"/>
      <c r="B1791" s="138"/>
      <c r="C1791" s="139"/>
      <c r="D1791" s="139"/>
      <c r="E1791" s="139"/>
      <c r="F1791" s="139"/>
    </row>
    <row r="1792" spans="1:6" x14ac:dyDescent="0.2">
      <c r="A1792" s="140"/>
      <c r="B1792" s="138"/>
      <c r="C1792" s="139"/>
      <c r="D1792" s="139"/>
      <c r="E1792" s="139"/>
      <c r="F1792" s="139"/>
    </row>
    <row r="1793" spans="1:6" x14ac:dyDescent="0.2">
      <c r="A1793" s="140"/>
      <c r="B1793" s="138"/>
      <c r="C1793" s="139"/>
      <c r="D1793" s="139"/>
      <c r="E1793" s="139"/>
      <c r="F1793" s="139"/>
    </row>
    <row r="1794" spans="1:6" x14ac:dyDescent="0.2">
      <c r="A1794" s="140"/>
      <c r="B1794" s="138"/>
      <c r="C1794" s="139"/>
      <c r="D1794" s="139"/>
      <c r="E1794" s="139"/>
      <c r="F1794" s="139"/>
    </row>
    <row r="1795" spans="1:6" x14ac:dyDescent="0.2">
      <c r="A1795" s="140"/>
      <c r="B1795" s="138"/>
      <c r="C1795" s="139"/>
      <c r="D1795" s="139"/>
      <c r="E1795" s="139"/>
      <c r="F1795" s="139"/>
    </row>
    <row r="1796" spans="1:6" x14ac:dyDescent="0.2">
      <c r="A1796" s="140"/>
      <c r="B1796" s="138"/>
      <c r="C1796" s="139"/>
      <c r="D1796" s="139"/>
      <c r="E1796" s="139"/>
      <c r="F1796" s="139"/>
    </row>
    <row r="1797" spans="1:6" x14ac:dyDescent="0.2">
      <c r="A1797" s="140"/>
      <c r="B1797" s="138"/>
      <c r="C1797" s="139"/>
      <c r="D1797" s="139"/>
      <c r="E1797" s="139"/>
      <c r="F1797" s="139"/>
    </row>
    <row r="1798" spans="1:6" x14ac:dyDescent="0.2">
      <c r="A1798" s="140"/>
      <c r="B1798" s="138"/>
      <c r="C1798" s="139"/>
      <c r="D1798" s="139"/>
      <c r="E1798" s="139"/>
      <c r="F1798" s="139"/>
    </row>
    <row r="1799" spans="1:6" x14ac:dyDescent="0.2">
      <c r="A1799" s="140"/>
      <c r="B1799" s="138"/>
      <c r="C1799" s="139"/>
      <c r="D1799" s="139"/>
      <c r="E1799" s="139"/>
      <c r="F1799" s="139"/>
    </row>
    <row r="1800" spans="1:6" x14ac:dyDescent="0.2">
      <c r="A1800" s="140"/>
      <c r="B1800" s="138"/>
      <c r="C1800" s="139"/>
      <c r="D1800" s="139"/>
      <c r="E1800" s="139"/>
      <c r="F1800" s="139"/>
    </row>
    <row r="1801" spans="1:6" x14ac:dyDescent="0.2">
      <c r="A1801" s="140"/>
      <c r="B1801" s="138"/>
      <c r="C1801" s="139"/>
      <c r="D1801" s="139"/>
      <c r="E1801" s="139"/>
      <c r="F1801" s="139"/>
    </row>
    <row r="1802" spans="1:6" x14ac:dyDescent="0.2">
      <c r="A1802" s="140"/>
      <c r="B1802" s="138"/>
      <c r="C1802" s="139"/>
      <c r="D1802" s="139"/>
      <c r="E1802" s="139"/>
      <c r="F1802" s="139"/>
    </row>
    <row r="1803" spans="1:6" x14ac:dyDescent="0.2">
      <c r="A1803" s="140"/>
      <c r="B1803" s="138"/>
      <c r="C1803" s="139"/>
      <c r="D1803" s="139"/>
      <c r="E1803" s="139"/>
      <c r="F1803" s="139"/>
    </row>
    <row r="1804" spans="1:6" x14ac:dyDescent="0.2">
      <c r="A1804" s="140"/>
      <c r="B1804" s="138"/>
      <c r="C1804" s="139"/>
      <c r="D1804" s="139"/>
      <c r="E1804" s="139"/>
      <c r="F1804" s="139"/>
    </row>
    <row r="1805" spans="1:6" x14ac:dyDescent="0.2">
      <c r="A1805" s="140"/>
      <c r="B1805" s="138"/>
      <c r="C1805" s="139"/>
      <c r="D1805" s="139"/>
      <c r="E1805" s="139"/>
      <c r="F1805" s="139"/>
    </row>
    <row r="1806" spans="1:6" x14ac:dyDescent="0.2">
      <c r="A1806" s="140"/>
      <c r="B1806" s="138"/>
      <c r="C1806" s="139"/>
      <c r="D1806" s="139"/>
      <c r="E1806" s="139"/>
      <c r="F1806" s="139"/>
    </row>
    <row r="1807" spans="1:6" x14ac:dyDescent="0.2">
      <c r="A1807" s="140"/>
      <c r="B1807" s="138"/>
      <c r="C1807" s="139"/>
      <c r="D1807" s="139"/>
      <c r="E1807" s="139"/>
      <c r="F1807" s="139"/>
    </row>
    <row r="1808" spans="1:6" x14ac:dyDescent="0.2">
      <c r="A1808" s="140"/>
      <c r="B1808" s="138"/>
      <c r="C1808" s="139"/>
      <c r="D1808" s="139"/>
      <c r="E1808" s="139"/>
      <c r="F1808" s="139"/>
    </row>
    <row r="1809" spans="1:6" x14ac:dyDescent="0.2">
      <c r="A1809" s="140"/>
      <c r="B1809" s="138"/>
      <c r="C1809" s="139"/>
      <c r="D1809" s="139"/>
      <c r="E1809" s="139"/>
      <c r="F1809" s="139"/>
    </row>
    <row r="1810" spans="1:6" x14ac:dyDescent="0.2">
      <c r="A1810" s="140"/>
      <c r="B1810" s="138"/>
      <c r="C1810" s="139"/>
      <c r="D1810" s="139"/>
      <c r="E1810" s="139"/>
      <c r="F1810" s="139"/>
    </row>
    <row r="1811" spans="1:6" x14ac:dyDescent="0.2">
      <c r="A1811" s="140"/>
      <c r="B1811" s="138"/>
      <c r="C1811" s="139"/>
      <c r="D1811" s="139"/>
      <c r="E1811" s="139"/>
      <c r="F1811" s="139"/>
    </row>
    <row r="1812" spans="1:6" x14ac:dyDescent="0.2">
      <c r="A1812" s="140"/>
      <c r="B1812" s="138"/>
      <c r="C1812" s="139"/>
      <c r="D1812" s="139"/>
      <c r="E1812" s="139"/>
      <c r="F1812" s="139"/>
    </row>
    <row r="1813" spans="1:6" x14ac:dyDescent="0.2">
      <c r="A1813" s="140"/>
      <c r="B1813" s="138"/>
      <c r="C1813" s="139"/>
      <c r="D1813" s="139"/>
      <c r="E1813" s="139"/>
      <c r="F1813" s="139"/>
    </row>
    <row r="1814" spans="1:6" x14ac:dyDescent="0.2">
      <c r="A1814" s="140"/>
      <c r="B1814" s="138"/>
      <c r="C1814" s="139"/>
      <c r="D1814" s="139"/>
      <c r="E1814" s="139"/>
      <c r="F1814" s="139"/>
    </row>
    <row r="1815" spans="1:6" x14ac:dyDescent="0.2">
      <c r="A1815" s="140"/>
      <c r="B1815" s="138"/>
      <c r="C1815" s="139"/>
      <c r="D1815" s="139"/>
      <c r="E1815" s="139"/>
      <c r="F1815" s="139"/>
    </row>
    <row r="1816" spans="1:6" x14ac:dyDescent="0.2">
      <c r="A1816" s="140"/>
      <c r="B1816" s="138"/>
      <c r="C1816" s="139"/>
      <c r="D1816" s="139"/>
      <c r="E1816" s="139"/>
      <c r="F1816" s="139"/>
    </row>
    <row r="1817" spans="1:6" x14ac:dyDescent="0.2">
      <c r="A1817" s="140"/>
      <c r="B1817" s="138"/>
      <c r="C1817" s="139"/>
      <c r="D1817" s="139"/>
      <c r="E1817" s="139"/>
      <c r="F1817" s="139"/>
    </row>
    <row r="1818" spans="1:6" x14ac:dyDescent="0.2">
      <c r="A1818" s="140"/>
      <c r="B1818" s="138"/>
      <c r="C1818" s="139"/>
      <c r="D1818" s="139"/>
      <c r="E1818" s="139"/>
      <c r="F1818" s="139"/>
    </row>
    <row r="1819" spans="1:6" x14ac:dyDescent="0.2">
      <c r="A1819" s="140"/>
      <c r="B1819" s="138"/>
      <c r="C1819" s="139"/>
      <c r="D1819" s="139"/>
      <c r="E1819" s="139"/>
      <c r="F1819" s="139"/>
    </row>
    <row r="1820" spans="1:6" x14ac:dyDescent="0.2">
      <c r="A1820" s="140"/>
      <c r="B1820" s="138"/>
      <c r="C1820" s="139"/>
      <c r="D1820" s="139"/>
      <c r="E1820" s="139"/>
      <c r="F1820" s="139"/>
    </row>
    <row r="1821" spans="1:6" x14ac:dyDescent="0.2">
      <c r="A1821" s="140"/>
      <c r="B1821" s="138"/>
      <c r="C1821" s="139"/>
      <c r="D1821" s="139"/>
      <c r="E1821" s="139"/>
      <c r="F1821" s="139"/>
    </row>
    <row r="1822" spans="1:6" x14ac:dyDescent="0.2">
      <c r="A1822" s="140"/>
      <c r="B1822" s="138"/>
      <c r="C1822" s="139"/>
      <c r="D1822" s="139"/>
      <c r="E1822" s="139"/>
      <c r="F1822" s="139"/>
    </row>
    <row r="1823" spans="1:6" x14ac:dyDescent="0.2">
      <c r="A1823" s="140"/>
      <c r="B1823" s="138"/>
      <c r="C1823" s="139"/>
      <c r="D1823" s="139"/>
      <c r="E1823" s="139"/>
      <c r="F1823" s="139"/>
    </row>
    <row r="1824" spans="1:6" x14ac:dyDescent="0.2">
      <c r="A1824" s="140"/>
      <c r="B1824" s="138"/>
      <c r="C1824" s="139"/>
      <c r="D1824" s="139"/>
      <c r="E1824" s="139"/>
      <c r="F1824" s="139"/>
    </row>
    <row r="1825" spans="1:6" x14ac:dyDescent="0.2">
      <c r="A1825" s="140"/>
      <c r="B1825" s="138"/>
      <c r="C1825" s="139"/>
      <c r="D1825" s="139"/>
      <c r="E1825" s="139"/>
      <c r="F1825" s="139"/>
    </row>
    <row r="1826" spans="1:6" x14ac:dyDescent="0.2">
      <c r="A1826" s="140"/>
      <c r="B1826" s="138"/>
      <c r="C1826" s="139"/>
      <c r="D1826" s="139"/>
      <c r="E1826" s="139"/>
      <c r="F1826" s="139"/>
    </row>
    <row r="1827" spans="1:6" x14ac:dyDescent="0.2">
      <c r="A1827" s="140"/>
      <c r="B1827" s="138"/>
      <c r="C1827" s="139"/>
      <c r="D1827" s="139"/>
      <c r="E1827" s="139"/>
      <c r="F1827" s="139"/>
    </row>
    <row r="1828" spans="1:6" x14ac:dyDescent="0.2">
      <c r="A1828" s="140"/>
      <c r="B1828" s="138"/>
      <c r="C1828" s="139"/>
      <c r="D1828" s="139"/>
      <c r="E1828" s="139"/>
      <c r="F1828" s="139"/>
    </row>
    <row r="1829" spans="1:6" x14ac:dyDescent="0.2">
      <c r="A1829" s="140"/>
      <c r="B1829" s="138"/>
      <c r="C1829" s="139"/>
      <c r="D1829" s="139"/>
      <c r="E1829" s="139"/>
      <c r="F1829" s="139"/>
    </row>
    <row r="1830" spans="1:6" x14ac:dyDescent="0.2">
      <c r="A1830" s="140"/>
      <c r="B1830" s="138"/>
      <c r="C1830" s="139"/>
      <c r="D1830" s="139"/>
      <c r="E1830" s="139"/>
      <c r="F1830" s="139"/>
    </row>
    <row r="1831" spans="1:6" x14ac:dyDescent="0.2">
      <c r="A1831" s="140"/>
      <c r="B1831" s="138"/>
      <c r="C1831" s="139"/>
      <c r="D1831" s="139"/>
      <c r="E1831" s="139"/>
      <c r="F1831" s="139"/>
    </row>
    <row r="1832" spans="1:6" x14ac:dyDescent="0.2">
      <c r="A1832" s="140"/>
      <c r="B1832" s="138"/>
      <c r="C1832" s="139"/>
      <c r="D1832" s="139"/>
      <c r="E1832" s="139"/>
      <c r="F1832" s="139"/>
    </row>
    <row r="1833" spans="1:6" x14ac:dyDescent="0.2">
      <c r="A1833" s="140"/>
      <c r="B1833" s="138"/>
      <c r="C1833" s="139"/>
      <c r="D1833" s="139"/>
      <c r="E1833" s="139"/>
      <c r="F1833" s="139"/>
    </row>
    <row r="1834" spans="1:6" x14ac:dyDescent="0.2">
      <c r="A1834" s="140"/>
      <c r="B1834" s="138"/>
      <c r="C1834" s="139"/>
      <c r="D1834" s="139"/>
      <c r="E1834" s="139"/>
      <c r="F1834" s="139"/>
    </row>
    <row r="1835" spans="1:6" x14ac:dyDescent="0.2">
      <c r="A1835" s="140"/>
      <c r="B1835" s="138"/>
      <c r="C1835" s="139"/>
      <c r="D1835" s="139"/>
      <c r="E1835" s="139"/>
      <c r="F1835" s="139"/>
    </row>
    <row r="1836" spans="1:6" x14ac:dyDescent="0.2">
      <c r="A1836" s="140"/>
      <c r="B1836" s="138"/>
      <c r="C1836" s="139"/>
      <c r="D1836" s="139"/>
      <c r="E1836" s="139"/>
      <c r="F1836" s="139"/>
    </row>
    <row r="1837" spans="1:6" x14ac:dyDescent="0.2">
      <c r="A1837" s="140"/>
      <c r="B1837" s="138"/>
      <c r="C1837" s="139"/>
      <c r="D1837" s="139"/>
      <c r="E1837" s="139"/>
      <c r="F1837" s="139"/>
    </row>
    <row r="1838" spans="1:6" x14ac:dyDescent="0.2">
      <c r="A1838" s="140"/>
      <c r="B1838" s="138"/>
      <c r="C1838" s="139"/>
      <c r="D1838" s="139"/>
      <c r="E1838" s="139"/>
      <c r="F1838" s="139"/>
    </row>
    <row r="1839" spans="1:6" x14ac:dyDescent="0.2">
      <c r="A1839" s="140"/>
      <c r="B1839" s="138"/>
      <c r="C1839" s="139"/>
      <c r="D1839" s="139"/>
      <c r="E1839" s="139"/>
      <c r="F1839" s="139"/>
    </row>
    <row r="1840" spans="1:6" x14ac:dyDescent="0.2">
      <c r="A1840" s="140"/>
      <c r="B1840" s="138"/>
      <c r="C1840" s="139"/>
      <c r="D1840" s="139"/>
      <c r="E1840" s="139"/>
      <c r="F1840" s="139"/>
    </row>
    <row r="1841" spans="1:6" x14ac:dyDescent="0.2">
      <c r="A1841" s="140"/>
      <c r="B1841" s="138"/>
      <c r="C1841" s="139"/>
      <c r="D1841" s="139"/>
      <c r="E1841" s="139"/>
      <c r="F1841" s="139"/>
    </row>
    <row r="1842" spans="1:6" x14ac:dyDescent="0.2">
      <c r="A1842" s="140"/>
      <c r="B1842" s="138"/>
      <c r="C1842" s="139"/>
      <c r="D1842" s="139"/>
      <c r="E1842" s="139"/>
      <c r="F1842" s="139"/>
    </row>
    <row r="1843" spans="1:6" x14ac:dyDescent="0.2">
      <c r="A1843" s="140"/>
      <c r="B1843" s="138"/>
      <c r="C1843" s="139"/>
      <c r="D1843" s="139"/>
      <c r="E1843" s="139"/>
      <c r="F1843" s="139"/>
    </row>
    <row r="1844" spans="1:6" x14ac:dyDescent="0.2">
      <c r="A1844" s="140"/>
      <c r="B1844" s="138"/>
      <c r="C1844" s="139"/>
      <c r="D1844" s="139"/>
      <c r="E1844" s="139"/>
      <c r="F1844" s="139"/>
    </row>
    <row r="1845" spans="1:6" x14ac:dyDescent="0.2">
      <c r="A1845" s="140"/>
      <c r="B1845" s="138"/>
      <c r="C1845" s="139"/>
      <c r="D1845" s="139"/>
      <c r="E1845" s="139"/>
      <c r="F1845" s="139"/>
    </row>
    <row r="1846" spans="1:6" x14ac:dyDescent="0.2">
      <c r="A1846" s="140"/>
      <c r="B1846" s="138"/>
      <c r="C1846" s="139"/>
      <c r="D1846" s="139"/>
      <c r="E1846" s="139"/>
      <c r="F1846" s="139"/>
    </row>
    <row r="1847" spans="1:6" x14ac:dyDescent="0.2">
      <c r="A1847" s="140"/>
      <c r="B1847" s="138"/>
      <c r="C1847" s="139"/>
      <c r="D1847" s="139"/>
      <c r="E1847" s="139"/>
      <c r="F1847" s="139"/>
    </row>
    <row r="1848" spans="1:6" x14ac:dyDescent="0.2">
      <c r="A1848" s="140"/>
      <c r="B1848" s="138"/>
      <c r="C1848" s="139"/>
      <c r="D1848" s="139"/>
      <c r="E1848" s="139"/>
      <c r="F1848" s="139"/>
    </row>
    <row r="1849" spans="1:6" x14ac:dyDescent="0.2">
      <c r="A1849" s="140"/>
      <c r="B1849" s="138"/>
      <c r="C1849" s="139"/>
      <c r="D1849" s="139"/>
      <c r="E1849" s="139"/>
      <c r="F1849" s="139"/>
    </row>
    <row r="1850" spans="1:6" x14ac:dyDescent="0.2">
      <c r="A1850" s="140"/>
      <c r="B1850" s="138"/>
      <c r="C1850" s="139"/>
      <c r="D1850" s="139"/>
      <c r="E1850" s="139"/>
      <c r="F1850" s="139"/>
    </row>
    <row r="1851" spans="1:6" x14ac:dyDescent="0.2">
      <c r="A1851" s="140"/>
      <c r="B1851" s="138"/>
      <c r="C1851" s="139"/>
      <c r="D1851" s="139"/>
      <c r="E1851" s="139"/>
      <c r="F1851" s="139"/>
    </row>
    <row r="1852" spans="1:6" x14ac:dyDescent="0.2">
      <c r="A1852" s="140"/>
      <c r="B1852" s="138"/>
      <c r="C1852" s="139"/>
      <c r="D1852" s="139"/>
      <c r="E1852" s="139"/>
      <c r="F1852" s="139"/>
    </row>
    <row r="1853" spans="1:6" x14ac:dyDescent="0.2">
      <c r="A1853" s="140"/>
      <c r="B1853" s="138"/>
      <c r="C1853" s="139"/>
      <c r="D1853" s="139"/>
      <c r="E1853" s="139"/>
      <c r="F1853" s="139"/>
    </row>
    <row r="1854" spans="1:6" x14ac:dyDescent="0.2">
      <c r="A1854" s="140"/>
      <c r="B1854" s="138"/>
      <c r="C1854" s="139"/>
      <c r="D1854" s="139"/>
      <c r="E1854" s="139"/>
      <c r="F1854" s="139"/>
    </row>
    <row r="1855" spans="1:6" x14ac:dyDescent="0.2">
      <c r="A1855" s="140"/>
      <c r="B1855" s="138"/>
      <c r="C1855" s="139"/>
      <c r="D1855" s="139"/>
      <c r="E1855" s="139"/>
      <c r="F1855" s="139"/>
    </row>
    <row r="1856" spans="1:6" x14ac:dyDescent="0.2">
      <c r="A1856" s="140"/>
      <c r="B1856" s="138"/>
      <c r="C1856" s="139"/>
      <c r="D1856" s="139"/>
      <c r="E1856" s="139"/>
      <c r="F1856" s="139"/>
    </row>
    <row r="1857" spans="1:6" x14ac:dyDescent="0.2">
      <c r="A1857" s="140"/>
      <c r="B1857" s="138"/>
      <c r="C1857" s="139"/>
      <c r="D1857" s="139"/>
      <c r="E1857" s="139"/>
      <c r="F1857" s="139"/>
    </row>
    <row r="1858" spans="1:6" x14ac:dyDescent="0.2">
      <c r="A1858" s="140"/>
      <c r="B1858" s="138"/>
      <c r="C1858" s="139"/>
      <c r="D1858" s="139"/>
      <c r="E1858" s="139"/>
      <c r="F1858" s="139"/>
    </row>
    <row r="1859" spans="1:6" x14ac:dyDescent="0.2">
      <c r="A1859" s="140"/>
      <c r="B1859" s="138"/>
      <c r="C1859" s="139"/>
      <c r="D1859" s="139"/>
      <c r="E1859" s="139"/>
      <c r="F1859" s="139"/>
    </row>
    <row r="1860" spans="1:6" x14ac:dyDescent="0.2">
      <c r="A1860" s="140"/>
      <c r="B1860" s="138"/>
      <c r="C1860" s="139"/>
      <c r="D1860" s="139"/>
      <c r="E1860" s="139"/>
      <c r="F1860" s="139"/>
    </row>
    <row r="1861" spans="1:6" x14ac:dyDescent="0.2">
      <c r="A1861" s="140"/>
      <c r="B1861" s="138"/>
      <c r="C1861" s="139"/>
      <c r="D1861" s="139"/>
      <c r="E1861" s="139"/>
      <c r="F1861" s="139"/>
    </row>
    <row r="1862" spans="1:6" x14ac:dyDescent="0.2">
      <c r="A1862" s="140"/>
      <c r="B1862" s="138"/>
      <c r="C1862" s="139"/>
      <c r="D1862" s="139"/>
      <c r="E1862" s="139"/>
      <c r="F1862" s="139"/>
    </row>
    <row r="1863" spans="1:6" x14ac:dyDescent="0.2">
      <c r="A1863" s="140"/>
      <c r="B1863" s="138"/>
      <c r="C1863" s="139"/>
      <c r="D1863" s="139"/>
      <c r="E1863" s="139"/>
      <c r="F1863" s="139"/>
    </row>
    <row r="1864" spans="1:6" x14ac:dyDescent="0.2">
      <c r="A1864" s="140"/>
      <c r="B1864" s="138"/>
      <c r="C1864" s="139"/>
      <c r="D1864" s="139"/>
      <c r="E1864" s="139"/>
      <c r="F1864" s="139"/>
    </row>
    <row r="1865" spans="1:6" x14ac:dyDescent="0.2">
      <c r="A1865" s="140"/>
      <c r="B1865" s="138"/>
      <c r="C1865" s="139"/>
      <c r="D1865" s="139"/>
      <c r="E1865" s="139"/>
      <c r="F1865" s="139"/>
    </row>
    <row r="1866" spans="1:6" x14ac:dyDescent="0.2">
      <c r="A1866" s="140"/>
      <c r="B1866" s="138"/>
      <c r="C1866" s="139"/>
      <c r="D1866" s="139"/>
      <c r="E1866" s="139"/>
      <c r="F1866" s="139"/>
    </row>
    <row r="1867" spans="1:6" x14ac:dyDescent="0.2">
      <c r="A1867" s="140"/>
      <c r="B1867" s="138"/>
      <c r="C1867" s="139"/>
      <c r="D1867" s="139"/>
      <c r="E1867" s="139"/>
      <c r="F1867" s="139"/>
    </row>
    <row r="1868" spans="1:6" x14ac:dyDescent="0.2">
      <c r="A1868" s="140"/>
      <c r="B1868" s="138"/>
      <c r="C1868" s="139"/>
      <c r="D1868" s="139"/>
      <c r="E1868" s="139"/>
      <c r="F1868" s="139"/>
    </row>
    <row r="1869" spans="1:6" x14ac:dyDescent="0.2">
      <c r="A1869" s="140"/>
      <c r="B1869" s="138"/>
      <c r="C1869" s="139"/>
      <c r="D1869" s="139"/>
      <c r="E1869" s="139"/>
      <c r="F1869" s="139"/>
    </row>
    <row r="1870" spans="1:6" x14ac:dyDescent="0.2">
      <c r="A1870" s="140"/>
      <c r="B1870" s="138"/>
      <c r="C1870" s="139"/>
      <c r="D1870" s="139"/>
      <c r="E1870" s="139"/>
      <c r="F1870" s="139"/>
    </row>
    <row r="1871" spans="1:6" x14ac:dyDescent="0.2">
      <c r="A1871" s="140"/>
      <c r="B1871" s="138"/>
      <c r="C1871" s="139"/>
      <c r="D1871" s="139"/>
      <c r="E1871" s="139"/>
      <c r="F1871" s="139"/>
    </row>
    <row r="1872" spans="1:6" x14ac:dyDescent="0.2">
      <c r="A1872" s="140"/>
      <c r="B1872" s="138"/>
      <c r="C1872" s="139"/>
      <c r="D1872" s="139"/>
      <c r="E1872" s="139"/>
      <c r="F1872" s="139"/>
    </row>
    <row r="1873" spans="1:6" x14ac:dyDescent="0.2">
      <c r="A1873" s="140"/>
      <c r="B1873" s="138"/>
      <c r="C1873" s="139"/>
      <c r="D1873" s="139"/>
      <c r="E1873" s="139"/>
      <c r="F1873" s="139"/>
    </row>
    <row r="1874" spans="1:6" x14ac:dyDescent="0.2">
      <c r="A1874" s="140"/>
      <c r="B1874" s="138"/>
      <c r="C1874" s="139"/>
      <c r="D1874" s="139"/>
      <c r="E1874" s="139"/>
      <c r="F1874" s="139"/>
    </row>
    <row r="1875" spans="1:6" x14ac:dyDescent="0.2">
      <c r="A1875" s="140"/>
      <c r="B1875" s="138"/>
      <c r="C1875" s="139"/>
      <c r="D1875" s="139"/>
      <c r="E1875" s="139"/>
      <c r="F1875" s="139"/>
    </row>
    <row r="1876" spans="1:6" x14ac:dyDescent="0.2">
      <c r="A1876" s="140"/>
      <c r="B1876" s="138"/>
      <c r="C1876" s="139"/>
      <c r="D1876" s="139"/>
      <c r="E1876" s="139"/>
      <c r="F1876" s="139"/>
    </row>
    <row r="1877" spans="1:6" x14ac:dyDescent="0.2">
      <c r="A1877" s="140"/>
      <c r="B1877" s="138"/>
      <c r="C1877" s="139"/>
      <c r="D1877" s="139"/>
      <c r="E1877" s="139"/>
      <c r="F1877" s="139"/>
    </row>
    <row r="1878" spans="1:6" x14ac:dyDescent="0.2">
      <c r="A1878" s="140"/>
      <c r="B1878" s="138"/>
      <c r="C1878" s="139"/>
      <c r="D1878" s="139"/>
      <c r="E1878" s="139"/>
      <c r="F1878" s="139"/>
    </row>
    <row r="1879" spans="1:6" x14ac:dyDescent="0.2">
      <c r="A1879" s="140"/>
      <c r="B1879" s="138"/>
      <c r="C1879" s="139"/>
      <c r="D1879" s="139"/>
      <c r="E1879" s="139"/>
      <c r="F1879" s="139"/>
    </row>
    <row r="1880" spans="1:6" x14ac:dyDescent="0.2">
      <c r="A1880" s="140"/>
      <c r="B1880" s="138"/>
      <c r="C1880" s="139"/>
      <c r="D1880" s="139"/>
      <c r="E1880" s="139"/>
      <c r="F1880" s="139"/>
    </row>
    <row r="1881" spans="1:6" x14ac:dyDescent="0.2">
      <c r="A1881" s="140"/>
      <c r="B1881" s="138"/>
      <c r="C1881" s="139"/>
      <c r="D1881" s="139"/>
      <c r="E1881" s="139"/>
      <c r="F1881" s="139"/>
    </row>
    <row r="1882" spans="1:6" x14ac:dyDescent="0.2">
      <c r="A1882" s="140"/>
      <c r="B1882" s="138"/>
      <c r="C1882" s="139"/>
      <c r="D1882" s="139"/>
      <c r="E1882" s="139"/>
      <c r="F1882" s="139"/>
    </row>
    <row r="1883" spans="1:6" x14ac:dyDescent="0.2">
      <c r="A1883" s="140"/>
      <c r="B1883" s="138"/>
      <c r="C1883" s="139"/>
      <c r="D1883" s="139"/>
      <c r="E1883" s="139"/>
      <c r="F1883" s="139"/>
    </row>
    <row r="1884" spans="1:6" x14ac:dyDescent="0.2">
      <c r="A1884" s="140"/>
      <c r="B1884" s="138"/>
      <c r="C1884" s="139"/>
      <c r="D1884" s="139"/>
      <c r="E1884" s="139"/>
      <c r="F1884" s="139"/>
    </row>
    <row r="1885" spans="1:6" x14ac:dyDescent="0.2">
      <c r="A1885" s="140"/>
      <c r="B1885" s="138"/>
      <c r="C1885" s="139"/>
      <c r="D1885" s="139"/>
      <c r="E1885" s="139"/>
      <c r="F1885" s="139"/>
    </row>
    <row r="1886" spans="1:6" x14ac:dyDescent="0.2">
      <c r="A1886" s="140"/>
      <c r="B1886" s="138"/>
      <c r="C1886" s="139"/>
      <c r="D1886" s="139"/>
      <c r="E1886" s="139"/>
      <c r="F1886" s="139"/>
    </row>
    <row r="1887" spans="1:6" x14ac:dyDescent="0.2">
      <c r="A1887" s="140"/>
      <c r="B1887" s="138"/>
      <c r="C1887" s="139"/>
      <c r="D1887" s="139"/>
      <c r="E1887" s="139"/>
      <c r="F1887" s="139"/>
    </row>
    <row r="1888" spans="1:6" x14ac:dyDescent="0.2">
      <c r="A1888" s="140"/>
      <c r="B1888" s="138"/>
      <c r="C1888" s="139"/>
      <c r="D1888" s="139"/>
      <c r="E1888" s="139"/>
      <c r="F1888" s="139"/>
    </row>
    <row r="1889" spans="1:6" x14ac:dyDescent="0.2">
      <c r="A1889" s="140"/>
      <c r="B1889" s="138"/>
      <c r="C1889" s="139"/>
      <c r="D1889" s="139"/>
      <c r="E1889" s="139"/>
      <c r="F1889" s="139"/>
    </row>
    <row r="1890" spans="1:6" x14ac:dyDescent="0.2">
      <c r="A1890" s="140"/>
      <c r="B1890" s="138"/>
      <c r="C1890" s="139"/>
      <c r="D1890" s="139"/>
      <c r="E1890" s="139"/>
      <c r="F1890" s="139"/>
    </row>
    <row r="1891" spans="1:6" x14ac:dyDescent="0.2">
      <c r="A1891" s="140"/>
      <c r="B1891" s="138"/>
      <c r="C1891" s="139"/>
      <c r="D1891" s="139"/>
      <c r="E1891" s="139"/>
      <c r="F1891" s="139"/>
    </row>
    <row r="1892" spans="1:6" x14ac:dyDescent="0.2">
      <c r="A1892" s="140"/>
      <c r="B1892" s="138"/>
      <c r="C1892" s="139"/>
      <c r="D1892" s="139"/>
      <c r="E1892" s="139"/>
      <c r="F1892" s="139"/>
    </row>
    <row r="1893" spans="1:6" x14ac:dyDescent="0.2">
      <c r="A1893" s="140"/>
      <c r="B1893" s="138"/>
      <c r="C1893" s="139"/>
      <c r="D1893" s="139"/>
      <c r="E1893" s="139"/>
      <c r="F1893" s="139"/>
    </row>
    <row r="1894" spans="1:6" x14ac:dyDescent="0.2">
      <c r="A1894" s="140"/>
      <c r="B1894" s="138"/>
      <c r="C1894" s="139"/>
      <c r="D1894" s="139"/>
      <c r="E1894" s="139"/>
      <c r="F1894" s="139"/>
    </row>
    <row r="1895" spans="1:6" x14ac:dyDescent="0.2">
      <c r="A1895" s="140"/>
      <c r="B1895" s="138"/>
      <c r="C1895" s="139"/>
      <c r="D1895" s="139"/>
      <c r="E1895" s="139"/>
      <c r="F1895" s="139"/>
    </row>
    <row r="1896" spans="1:6" x14ac:dyDescent="0.2">
      <c r="A1896" s="140"/>
      <c r="B1896" s="138"/>
      <c r="C1896" s="139"/>
      <c r="D1896" s="139"/>
      <c r="E1896" s="139"/>
      <c r="F1896" s="139"/>
    </row>
    <row r="1897" spans="1:6" x14ac:dyDescent="0.2">
      <c r="A1897" s="140"/>
      <c r="B1897" s="138"/>
      <c r="C1897" s="139"/>
      <c r="D1897" s="139"/>
      <c r="E1897" s="139"/>
      <c r="F1897" s="139"/>
    </row>
    <row r="1898" spans="1:6" x14ac:dyDescent="0.2">
      <c r="A1898" s="140"/>
      <c r="B1898" s="138"/>
      <c r="C1898" s="139"/>
      <c r="D1898" s="139"/>
      <c r="E1898" s="139"/>
      <c r="F1898" s="139"/>
    </row>
    <row r="1899" spans="1:6" x14ac:dyDescent="0.2">
      <c r="A1899" s="140"/>
      <c r="B1899" s="138"/>
      <c r="C1899" s="139"/>
      <c r="D1899" s="139"/>
      <c r="E1899" s="139"/>
      <c r="F1899" s="139"/>
    </row>
    <row r="1900" spans="1:6" x14ac:dyDescent="0.2">
      <c r="A1900" s="140"/>
      <c r="B1900" s="138"/>
      <c r="C1900" s="139"/>
      <c r="D1900" s="139"/>
      <c r="E1900" s="139"/>
      <c r="F1900" s="139"/>
    </row>
    <row r="1901" spans="1:6" x14ac:dyDescent="0.2">
      <c r="A1901" s="140"/>
      <c r="B1901" s="138"/>
      <c r="C1901" s="139"/>
      <c r="D1901" s="139"/>
      <c r="E1901" s="139"/>
      <c r="F1901" s="139"/>
    </row>
    <row r="1902" spans="1:6" x14ac:dyDescent="0.2">
      <c r="A1902" s="140"/>
      <c r="B1902" s="138"/>
      <c r="C1902" s="139"/>
      <c r="D1902" s="139"/>
      <c r="E1902" s="139"/>
      <c r="F1902" s="139"/>
    </row>
    <row r="1903" spans="1:6" x14ac:dyDescent="0.2">
      <c r="A1903" s="140"/>
      <c r="B1903" s="138"/>
      <c r="C1903" s="139"/>
      <c r="D1903" s="139"/>
      <c r="E1903" s="139"/>
      <c r="F1903" s="139"/>
    </row>
    <row r="1904" spans="1:6" x14ac:dyDescent="0.2">
      <c r="A1904" s="140"/>
      <c r="B1904" s="138"/>
      <c r="C1904" s="139"/>
      <c r="D1904" s="139"/>
      <c r="E1904" s="139"/>
      <c r="F1904" s="139"/>
    </row>
    <row r="1905" spans="1:6" x14ac:dyDescent="0.2">
      <c r="A1905" s="140"/>
      <c r="B1905" s="138"/>
      <c r="C1905" s="139"/>
      <c r="D1905" s="139"/>
      <c r="E1905" s="139"/>
      <c r="F1905" s="139"/>
    </row>
    <row r="1906" spans="1:6" x14ac:dyDescent="0.2">
      <c r="A1906" s="140"/>
      <c r="B1906" s="138"/>
      <c r="C1906" s="139"/>
      <c r="D1906" s="139"/>
      <c r="E1906" s="139"/>
      <c r="F1906" s="139"/>
    </row>
    <row r="1907" spans="1:6" x14ac:dyDescent="0.2">
      <c r="A1907" s="140"/>
      <c r="B1907" s="138"/>
      <c r="C1907" s="139"/>
      <c r="D1907" s="139"/>
      <c r="E1907" s="139"/>
      <c r="F1907" s="139"/>
    </row>
    <row r="1908" spans="1:6" x14ac:dyDescent="0.2">
      <c r="A1908" s="140"/>
      <c r="B1908" s="138"/>
      <c r="C1908" s="139"/>
      <c r="D1908" s="139"/>
      <c r="E1908" s="139"/>
      <c r="F1908" s="139"/>
    </row>
    <row r="1909" spans="1:6" x14ac:dyDescent="0.2">
      <c r="A1909" s="140"/>
      <c r="B1909" s="138"/>
      <c r="C1909" s="139"/>
      <c r="D1909" s="139"/>
      <c r="E1909" s="139"/>
      <c r="F1909" s="139"/>
    </row>
    <row r="1910" spans="1:6" x14ac:dyDescent="0.2">
      <c r="A1910" s="140"/>
      <c r="B1910" s="138"/>
      <c r="C1910" s="139"/>
      <c r="D1910" s="139"/>
      <c r="E1910" s="139"/>
      <c r="F1910" s="139"/>
    </row>
    <row r="1911" spans="1:6" x14ac:dyDescent="0.2">
      <c r="A1911" s="140"/>
      <c r="B1911" s="138"/>
      <c r="C1911" s="139"/>
      <c r="D1911" s="139"/>
      <c r="E1911" s="139"/>
      <c r="F1911" s="139"/>
    </row>
    <row r="1912" spans="1:6" x14ac:dyDescent="0.2">
      <c r="A1912" s="140"/>
      <c r="B1912" s="138"/>
      <c r="C1912" s="139"/>
      <c r="D1912" s="139"/>
      <c r="E1912" s="139"/>
      <c r="F1912" s="139"/>
    </row>
    <row r="1913" spans="1:6" x14ac:dyDescent="0.2">
      <c r="A1913" s="140"/>
      <c r="B1913" s="138"/>
      <c r="C1913" s="139"/>
      <c r="D1913" s="139"/>
      <c r="E1913" s="139"/>
      <c r="F1913" s="139"/>
    </row>
    <row r="1914" spans="1:6" x14ac:dyDescent="0.2">
      <c r="A1914" s="140"/>
      <c r="B1914" s="138"/>
      <c r="C1914" s="139"/>
      <c r="D1914" s="139"/>
      <c r="E1914" s="139"/>
      <c r="F1914" s="139"/>
    </row>
    <row r="1915" spans="1:6" x14ac:dyDescent="0.2">
      <c r="A1915" s="140"/>
      <c r="B1915" s="138"/>
      <c r="C1915" s="139"/>
      <c r="D1915" s="139"/>
      <c r="E1915" s="139"/>
      <c r="F1915" s="139"/>
    </row>
    <row r="1916" spans="1:6" x14ac:dyDescent="0.2">
      <c r="A1916" s="140"/>
      <c r="B1916" s="138"/>
      <c r="C1916" s="139"/>
      <c r="D1916" s="139"/>
      <c r="E1916" s="139"/>
      <c r="F1916" s="139"/>
    </row>
    <row r="1917" spans="1:6" x14ac:dyDescent="0.2">
      <c r="A1917" s="140"/>
      <c r="B1917" s="138"/>
      <c r="C1917" s="139"/>
      <c r="D1917" s="139"/>
      <c r="E1917" s="139"/>
      <c r="F1917" s="139"/>
    </row>
    <row r="1918" spans="1:6" x14ac:dyDescent="0.2">
      <c r="A1918" s="140"/>
      <c r="B1918" s="138"/>
      <c r="C1918" s="139"/>
      <c r="D1918" s="139"/>
      <c r="E1918" s="139"/>
      <c r="F1918" s="139"/>
    </row>
    <row r="1919" spans="1:6" x14ac:dyDescent="0.2">
      <c r="A1919" s="140"/>
      <c r="B1919" s="138"/>
      <c r="C1919" s="139"/>
      <c r="D1919" s="139"/>
      <c r="E1919" s="139"/>
      <c r="F1919" s="139"/>
    </row>
    <row r="1920" spans="1:6" x14ac:dyDescent="0.2">
      <c r="A1920" s="140"/>
      <c r="B1920" s="138"/>
      <c r="C1920" s="139"/>
      <c r="D1920" s="139"/>
      <c r="E1920" s="139"/>
      <c r="F1920" s="139"/>
    </row>
    <row r="1921" spans="1:6" x14ac:dyDescent="0.2">
      <c r="A1921" s="140"/>
      <c r="B1921" s="138"/>
      <c r="C1921" s="139"/>
      <c r="D1921" s="139"/>
      <c r="E1921" s="139"/>
      <c r="F1921" s="139"/>
    </row>
    <row r="1922" spans="1:6" x14ac:dyDescent="0.2">
      <c r="A1922" s="140"/>
      <c r="B1922" s="138"/>
      <c r="C1922" s="139"/>
      <c r="D1922" s="139"/>
      <c r="E1922" s="139"/>
      <c r="F1922" s="139"/>
    </row>
    <row r="1923" spans="1:6" x14ac:dyDescent="0.2">
      <c r="A1923" s="140"/>
      <c r="B1923" s="138"/>
      <c r="C1923" s="139"/>
      <c r="D1923" s="139"/>
      <c r="E1923" s="139"/>
      <c r="F1923" s="139"/>
    </row>
    <row r="1924" spans="1:6" x14ac:dyDescent="0.2">
      <c r="A1924" s="140"/>
      <c r="B1924" s="138"/>
      <c r="C1924" s="139"/>
      <c r="D1924" s="139"/>
      <c r="E1924" s="139"/>
      <c r="F1924" s="139"/>
    </row>
    <row r="1925" spans="1:6" x14ac:dyDescent="0.2">
      <c r="A1925" s="140"/>
      <c r="B1925" s="138"/>
      <c r="C1925" s="139"/>
      <c r="D1925" s="139"/>
      <c r="E1925" s="139"/>
      <c r="F1925" s="139"/>
    </row>
    <row r="1926" spans="1:6" x14ac:dyDescent="0.2">
      <c r="A1926" s="140"/>
      <c r="B1926" s="138"/>
      <c r="C1926" s="139"/>
      <c r="D1926" s="139"/>
      <c r="E1926" s="139"/>
      <c r="F1926" s="139"/>
    </row>
    <row r="1927" spans="1:6" x14ac:dyDescent="0.2">
      <c r="A1927" s="140"/>
      <c r="B1927" s="138"/>
      <c r="C1927" s="139"/>
      <c r="D1927" s="139"/>
      <c r="E1927" s="139"/>
      <c r="F1927" s="139"/>
    </row>
    <row r="1928" spans="1:6" x14ac:dyDescent="0.2">
      <c r="A1928" s="140"/>
      <c r="B1928" s="138"/>
      <c r="C1928" s="139"/>
      <c r="D1928" s="139"/>
      <c r="E1928" s="139"/>
      <c r="F1928" s="139"/>
    </row>
    <row r="1929" spans="1:6" x14ac:dyDescent="0.2">
      <c r="A1929" s="140"/>
      <c r="B1929" s="138"/>
      <c r="C1929" s="139"/>
      <c r="D1929" s="139"/>
      <c r="E1929" s="139"/>
      <c r="F1929" s="139"/>
    </row>
    <row r="1930" spans="1:6" x14ac:dyDescent="0.2">
      <c r="A1930" s="140"/>
      <c r="B1930" s="138"/>
      <c r="C1930" s="139"/>
      <c r="D1930" s="139"/>
      <c r="E1930" s="139"/>
      <c r="F1930" s="139"/>
    </row>
    <row r="1931" spans="1:6" x14ac:dyDescent="0.2">
      <c r="A1931" s="140"/>
      <c r="B1931" s="138"/>
      <c r="C1931" s="139"/>
      <c r="D1931" s="139"/>
      <c r="E1931" s="139"/>
      <c r="F1931" s="139"/>
    </row>
    <row r="1932" spans="1:6" x14ac:dyDescent="0.2">
      <c r="A1932" s="140"/>
      <c r="B1932" s="138"/>
      <c r="C1932" s="139"/>
      <c r="D1932" s="139"/>
      <c r="E1932" s="139"/>
      <c r="F1932" s="139"/>
    </row>
    <row r="1933" spans="1:6" x14ac:dyDescent="0.2">
      <c r="A1933" s="140"/>
      <c r="B1933" s="138"/>
      <c r="C1933" s="139"/>
      <c r="D1933" s="139"/>
      <c r="E1933" s="139"/>
      <c r="F1933" s="139"/>
    </row>
    <row r="1934" spans="1:6" x14ac:dyDescent="0.2">
      <c r="A1934" s="140"/>
      <c r="B1934" s="138"/>
      <c r="C1934" s="139"/>
      <c r="D1934" s="139"/>
      <c r="E1934" s="139"/>
      <c r="F1934" s="139"/>
    </row>
    <row r="1935" spans="1:6" x14ac:dyDescent="0.2">
      <c r="A1935" s="140"/>
      <c r="B1935" s="138"/>
      <c r="C1935" s="139"/>
      <c r="D1935" s="139"/>
      <c r="E1935" s="139"/>
      <c r="F1935" s="139"/>
    </row>
    <row r="1936" spans="1:6" x14ac:dyDescent="0.2">
      <c r="A1936" s="140"/>
      <c r="B1936" s="138"/>
      <c r="C1936" s="139"/>
      <c r="D1936" s="139"/>
      <c r="E1936" s="139"/>
      <c r="F1936" s="139"/>
    </row>
    <row r="1937" spans="1:6" x14ac:dyDescent="0.2">
      <c r="A1937" s="140"/>
      <c r="B1937" s="138"/>
      <c r="C1937" s="139"/>
      <c r="D1937" s="139"/>
      <c r="E1937" s="139"/>
      <c r="F1937" s="139"/>
    </row>
    <row r="1938" spans="1:6" x14ac:dyDescent="0.2">
      <c r="A1938" s="140"/>
      <c r="B1938" s="138"/>
      <c r="C1938" s="139"/>
      <c r="D1938" s="139"/>
      <c r="E1938" s="139"/>
      <c r="F1938" s="139"/>
    </row>
    <row r="1939" spans="1:6" x14ac:dyDescent="0.2">
      <c r="A1939" s="140"/>
      <c r="B1939" s="138"/>
      <c r="C1939" s="139"/>
      <c r="D1939" s="139"/>
      <c r="E1939" s="139"/>
      <c r="F1939" s="139"/>
    </row>
    <row r="1940" spans="1:6" x14ac:dyDescent="0.2">
      <c r="A1940" s="140"/>
      <c r="B1940" s="138"/>
      <c r="C1940" s="139"/>
      <c r="D1940" s="139"/>
      <c r="E1940" s="139"/>
      <c r="F1940" s="139"/>
    </row>
    <row r="1941" spans="1:6" x14ac:dyDescent="0.2">
      <c r="A1941" s="140"/>
      <c r="B1941" s="138"/>
      <c r="C1941" s="139"/>
      <c r="D1941" s="139"/>
      <c r="E1941" s="139"/>
      <c r="F1941" s="139"/>
    </row>
    <row r="1942" spans="1:6" x14ac:dyDescent="0.2">
      <c r="A1942" s="140"/>
      <c r="B1942" s="138"/>
      <c r="C1942" s="139"/>
      <c r="D1942" s="139"/>
      <c r="E1942" s="139"/>
      <c r="F1942" s="139"/>
    </row>
    <row r="1943" spans="1:6" x14ac:dyDescent="0.2">
      <c r="A1943" s="140"/>
      <c r="B1943" s="138"/>
      <c r="C1943" s="139"/>
      <c r="D1943" s="139"/>
      <c r="E1943" s="139"/>
      <c r="F1943" s="139"/>
    </row>
    <row r="1944" spans="1:6" x14ac:dyDescent="0.2">
      <c r="A1944" s="140"/>
      <c r="B1944" s="138"/>
      <c r="C1944" s="139"/>
      <c r="D1944" s="139"/>
      <c r="E1944" s="139"/>
      <c r="F1944" s="139"/>
    </row>
    <row r="1945" spans="1:6" x14ac:dyDescent="0.2">
      <c r="A1945" s="140"/>
      <c r="B1945" s="138"/>
      <c r="C1945" s="139"/>
      <c r="D1945" s="139"/>
      <c r="E1945" s="139"/>
      <c r="F1945" s="139"/>
    </row>
    <row r="1946" spans="1:6" x14ac:dyDescent="0.2">
      <c r="A1946" s="140"/>
      <c r="B1946" s="138"/>
      <c r="C1946" s="139"/>
      <c r="D1946" s="139"/>
      <c r="E1946" s="139"/>
      <c r="F1946" s="139"/>
    </row>
    <row r="1947" spans="1:6" x14ac:dyDescent="0.2">
      <c r="A1947" s="140"/>
      <c r="B1947" s="138"/>
      <c r="C1947" s="139"/>
      <c r="D1947" s="139"/>
      <c r="E1947" s="139"/>
      <c r="F1947" s="139"/>
    </row>
    <row r="1948" spans="1:6" x14ac:dyDescent="0.2">
      <c r="A1948" s="140"/>
      <c r="B1948" s="138"/>
      <c r="C1948" s="139"/>
      <c r="D1948" s="139"/>
      <c r="E1948" s="139"/>
      <c r="F1948" s="139"/>
    </row>
    <row r="1949" spans="1:6" x14ac:dyDescent="0.2">
      <c r="A1949" s="140"/>
      <c r="B1949" s="138"/>
      <c r="C1949" s="139"/>
      <c r="D1949" s="139"/>
      <c r="E1949" s="139"/>
      <c r="F1949" s="139"/>
    </row>
    <row r="1950" spans="1:6" x14ac:dyDescent="0.2">
      <c r="A1950" s="140"/>
      <c r="B1950" s="138"/>
      <c r="C1950" s="139"/>
      <c r="D1950" s="139"/>
      <c r="E1950" s="139"/>
      <c r="F1950" s="139"/>
    </row>
    <row r="1951" spans="1:6" x14ac:dyDescent="0.2">
      <c r="A1951" s="140"/>
      <c r="B1951" s="138"/>
      <c r="C1951" s="139"/>
      <c r="D1951" s="139"/>
      <c r="E1951" s="139"/>
      <c r="F1951" s="139"/>
    </row>
    <row r="1952" spans="1:6" x14ac:dyDescent="0.2">
      <c r="A1952" s="140"/>
      <c r="B1952" s="138"/>
      <c r="C1952" s="139"/>
      <c r="D1952" s="139"/>
      <c r="E1952" s="139"/>
      <c r="F1952" s="139"/>
    </row>
    <row r="1953" spans="1:6" x14ac:dyDescent="0.2">
      <c r="A1953" s="140"/>
      <c r="B1953" s="138"/>
      <c r="C1953" s="139"/>
      <c r="D1953" s="139"/>
      <c r="E1953" s="139"/>
      <c r="F1953" s="139"/>
    </row>
    <row r="1954" spans="1:6" x14ac:dyDescent="0.2">
      <c r="A1954" s="140"/>
      <c r="B1954" s="138"/>
      <c r="C1954" s="139"/>
      <c r="D1954" s="139"/>
      <c r="E1954" s="139"/>
      <c r="F1954" s="139"/>
    </row>
    <row r="1955" spans="1:6" x14ac:dyDescent="0.2">
      <c r="A1955" s="140"/>
      <c r="B1955" s="138"/>
      <c r="C1955" s="139"/>
      <c r="D1955" s="139"/>
      <c r="E1955" s="139"/>
      <c r="F1955" s="139"/>
    </row>
    <row r="1956" spans="1:6" x14ac:dyDescent="0.2">
      <c r="A1956" s="140"/>
      <c r="B1956" s="138"/>
      <c r="C1956" s="139"/>
      <c r="D1956" s="139"/>
      <c r="E1956" s="139"/>
      <c r="F1956" s="139"/>
    </row>
    <row r="1957" spans="1:6" x14ac:dyDescent="0.2">
      <c r="A1957" s="140"/>
      <c r="B1957" s="138"/>
      <c r="C1957" s="139"/>
      <c r="D1957" s="139"/>
      <c r="E1957" s="139"/>
      <c r="F1957" s="139"/>
    </row>
    <row r="1958" spans="1:6" x14ac:dyDescent="0.2">
      <c r="A1958" s="140"/>
      <c r="B1958" s="138"/>
      <c r="C1958" s="139"/>
      <c r="D1958" s="139"/>
      <c r="E1958" s="139"/>
      <c r="F1958" s="139"/>
    </row>
    <row r="1959" spans="1:6" x14ac:dyDescent="0.2">
      <c r="A1959" s="140"/>
      <c r="B1959" s="138"/>
      <c r="C1959" s="139"/>
      <c r="D1959" s="139"/>
      <c r="E1959" s="139"/>
      <c r="F1959" s="139"/>
    </row>
    <row r="1960" spans="1:6" x14ac:dyDescent="0.2">
      <c r="A1960" s="140"/>
      <c r="B1960" s="138"/>
      <c r="C1960" s="139"/>
      <c r="D1960" s="139"/>
      <c r="E1960" s="139"/>
      <c r="F1960" s="139"/>
    </row>
    <row r="1961" spans="1:6" x14ac:dyDescent="0.2">
      <c r="A1961" s="140"/>
      <c r="B1961" s="138"/>
      <c r="C1961" s="139"/>
      <c r="D1961" s="139"/>
      <c r="E1961" s="139"/>
      <c r="F1961" s="139"/>
    </row>
    <row r="1962" spans="1:6" x14ac:dyDescent="0.2">
      <c r="A1962" s="140"/>
      <c r="B1962" s="138"/>
      <c r="C1962" s="139"/>
      <c r="D1962" s="139"/>
      <c r="E1962" s="139"/>
      <c r="F1962" s="139"/>
    </row>
    <row r="1963" spans="1:6" x14ac:dyDescent="0.2">
      <c r="A1963" s="140"/>
      <c r="B1963" s="138"/>
      <c r="C1963" s="139"/>
      <c r="D1963" s="139"/>
      <c r="E1963" s="139"/>
      <c r="F1963" s="139"/>
    </row>
    <row r="1964" spans="1:6" x14ac:dyDescent="0.2">
      <c r="A1964" s="140"/>
      <c r="B1964" s="138"/>
      <c r="C1964" s="139"/>
      <c r="D1964" s="139"/>
      <c r="E1964" s="139"/>
      <c r="F1964" s="139"/>
    </row>
    <row r="1965" spans="1:6" x14ac:dyDescent="0.2">
      <c r="A1965" s="140"/>
      <c r="B1965" s="138"/>
      <c r="C1965" s="139"/>
      <c r="D1965" s="139"/>
      <c r="E1965" s="139"/>
      <c r="F1965" s="139"/>
    </row>
    <row r="1966" spans="1:6" x14ac:dyDescent="0.2">
      <c r="A1966" s="140"/>
      <c r="B1966" s="138"/>
      <c r="C1966" s="139"/>
      <c r="D1966" s="139"/>
      <c r="E1966" s="139"/>
      <c r="F1966" s="139"/>
    </row>
    <row r="1967" spans="1:6" x14ac:dyDescent="0.2">
      <c r="A1967" s="140"/>
      <c r="B1967" s="138"/>
      <c r="C1967" s="139"/>
      <c r="D1967" s="139"/>
      <c r="E1967" s="139"/>
      <c r="F1967" s="139"/>
    </row>
    <row r="1968" spans="1:6" x14ac:dyDescent="0.2">
      <c r="A1968" s="140"/>
      <c r="B1968" s="138"/>
      <c r="C1968" s="139"/>
      <c r="D1968" s="139"/>
      <c r="E1968" s="139"/>
      <c r="F1968" s="139"/>
    </row>
    <row r="1969" spans="1:6" x14ac:dyDescent="0.2">
      <c r="A1969" s="140"/>
      <c r="B1969" s="138"/>
      <c r="C1969" s="139"/>
      <c r="D1969" s="139"/>
      <c r="E1969" s="139"/>
      <c r="F1969" s="139"/>
    </row>
    <row r="1970" spans="1:6" x14ac:dyDescent="0.2">
      <c r="A1970" s="140"/>
      <c r="B1970" s="138"/>
      <c r="C1970" s="139"/>
      <c r="D1970" s="139"/>
      <c r="E1970" s="139"/>
      <c r="F1970" s="139"/>
    </row>
    <row r="1971" spans="1:6" x14ac:dyDescent="0.2">
      <c r="A1971" s="140"/>
      <c r="B1971" s="138"/>
      <c r="C1971" s="139"/>
      <c r="D1971" s="139"/>
      <c r="E1971" s="139"/>
      <c r="F1971" s="139"/>
    </row>
    <row r="1972" spans="1:6" x14ac:dyDescent="0.2">
      <c r="A1972" s="140"/>
      <c r="B1972" s="138"/>
      <c r="C1972" s="139"/>
      <c r="D1972" s="139"/>
      <c r="E1972" s="139"/>
      <c r="F1972" s="139"/>
    </row>
    <row r="1973" spans="1:6" x14ac:dyDescent="0.2">
      <c r="A1973" s="140"/>
      <c r="B1973" s="138"/>
      <c r="C1973" s="139"/>
      <c r="D1973" s="139"/>
      <c r="E1973" s="139"/>
      <c r="F1973" s="139"/>
    </row>
    <row r="1974" spans="1:6" x14ac:dyDescent="0.2">
      <c r="A1974" s="140"/>
      <c r="B1974" s="138"/>
      <c r="C1974" s="139"/>
      <c r="D1974" s="139"/>
      <c r="E1974" s="139"/>
      <c r="F1974" s="139"/>
    </row>
    <row r="1975" spans="1:6" x14ac:dyDescent="0.2">
      <c r="A1975" s="140"/>
      <c r="B1975" s="138"/>
      <c r="C1975" s="139"/>
      <c r="D1975" s="139"/>
      <c r="E1975" s="139"/>
      <c r="F1975" s="139"/>
    </row>
    <row r="1976" spans="1:6" x14ac:dyDescent="0.2">
      <c r="A1976" s="140"/>
      <c r="B1976" s="138"/>
      <c r="C1976" s="139"/>
      <c r="D1976" s="139"/>
      <c r="E1976" s="139"/>
      <c r="F1976" s="139"/>
    </row>
    <row r="1977" spans="1:6" x14ac:dyDescent="0.2">
      <c r="A1977" s="140"/>
      <c r="B1977" s="138"/>
      <c r="C1977" s="139"/>
      <c r="D1977" s="139"/>
      <c r="E1977" s="139"/>
      <c r="F1977" s="139"/>
    </row>
    <row r="1978" spans="1:6" x14ac:dyDescent="0.2">
      <c r="A1978" s="140"/>
      <c r="B1978" s="138"/>
      <c r="C1978" s="139"/>
      <c r="D1978" s="139"/>
      <c r="E1978" s="139"/>
      <c r="F1978" s="139"/>
    </row>
    <row r="1979" spans="1:6" x14ac:dyDescent="0.2">
      <c r="A1979" s="140"/>
      <c r="B1979" s="138"/>
      <c r="C1979" s="139"/>
      <c r="D1979" s="139"/>
      <c r="E1979" s="139"/>
      <c r="F1979" s="139"/>
    </row>
    <row r="1980" spans="1:6" x14ac:dyDescent="0.2">
      <c r="A1980" s="140"/>
      <c r="B1980" s="138"/>
      <c r="C1980" s="139"/>
      <c r="D1980" s="139"/>
      <c r="E1980" s="139"/>
      <c r="F1980" s="139"/>
    </row>
    <row r="1981" spans="1:6" x14ac:dyDescent="0.2">
      <c r="A1981" s="140"/>
      <c r="B1981" s="138"/>
      <c r="C1981" s="139"/>
      <c r="D1981" s="139"/>
      <c r="E1981" s="139"/>
      <c r="F1981" s="139"/>
    </row>
    <row r="1982" spans="1:6" x14ac:dyDescent="0.2">
      <c r="A1982" s="140"/>
      <c r="B1982" s="138"/>
      <c r="C1982" s="139"/>
      <c r="D1982" s="139"/>
      <c r="E1982" s="139"/>
      <c r="F1982" s="139"/>
    </row>
    <row r="1983" spans="1:6" x14ac:dyDescent="0.2">
      <c r="A1983" s="140"/>
      <c r="B1983" s="138"/>
      <c r="C1983" s="139"/>
      <c r="D1983" s="139"/>
      <c r="E1983" s="139"/>
      <c r="F1983" s="139"/>
    </row>
    <row r="1984" spans="1:6" x14ac:dyDescent="0.2">
      <c r="A1984" s="140"/>
      <c r="B1984" s="138"/>
      <c r="C1984" s="139"/>
      <c r="D1984" s="139"/>
      <c r="E1984" s="139"/>
      <c r="F1984" s="139"/>
    </row>
    <row r="1985" spans="1:6" x14ac:dyDescent="0.2">
      <c r="A1985" s="140"/>
      <c r="B1985" s="138"/>
      <c r="C1985" s="139"/>
      <c r="D1985" s="139"/>
      <c r="E1985" s="139"/>
      <c r="F1985" s="139"/>
    </row>
    <row r="1986" spans="1:6" x14ac:dyDescent="0.2">
      <c r="A1986" s="140"/>
      <c r="B1986" s="138"/>
      <c r="C1986" s="139"/>
      <c r="D1986" s="139"/>
      <c r="E1986" s="139"/>
      <c r="F1986" s="139"/>
    </row>
    <row r="1987" spans="1:6" x14ac:dyDescent="0.2">
      <c r="A1987" s="140"/>
      <c r="B1987" s="138"/>
      <c r="C1987" s="139"/>
      <c r="D1987" s="139"/>
      <c r="E1987" s="139"/>
      <c r="F1987" s="139"/>
    </row>
    <row r="1988" spans="1:6" x14ac:dyDescent="0.2">
      <c r="A1988" s="140"/>
      <c r="B1988" s="138"/>
      <c r="C1988" s="139"/>
      <c r="D1988" s="139"/>
      <c r="E1988" s="139"/>
      <c r="F1988" s="139"/>
    </row>
    <row r="1989" spans="1:6" x14ac:dyDescent="0.2">
      <c r="A1989" s="140"/>
      <c r="B1989" s="138"/>
      <c r="C1989" s="139"/>
      <c r="D1989" s="139"/>
      <c r="E1989" s="139"/>
      <c r="F1989" s="139"/>
    </row>
    <row r="1990" spans="1:6" x14ac:dyDescent="0.2">
      <c r="A1990" s="140"/>
      <c r="B1990" s="138"/>
      <c r="C1990" s="139"/>
      <c r="D1990" s="139"/>
      <c r="E1990" s="139"/>
      <c r="F1990" s="139"/>
    </row>
    <row r="1991" spans="1:6" x14ac:dyDescent="0.2">
      <c r="A1991" s="140"/>
      <c r="B1991" s="138"/>
      <c r="C1991" s="139"/>
      <c r="D1991" s="139"/>
      <c r="E1991" s="139"/>
      <c r="F1991" s="139"/>
    </row>
    <row r="1992" spans="1:6" x14ac:dyDescent="0.2">
      <c r="A1992" s="140"/>
      <c r="B1992" s="138"/>
      <c r="C1992" s="139"/>
      <c r="D1992" s="139"/>
      <c r="E1992" s="139"/>
      <c r="F1992" s="139"/>
    </row>
    <row r="1993" spans="1:6" x14ac:dyDescent="0.2">
      <c r="A1993" s="140"/>
      <c r="B1993" s="138"/>
      <c r="C1993" s="139"/>
      <c r="D1993" s="139"/>
      <c r="E1993" s="139"/>
      <c r="F1993" s="139"/>
    </row>
    <row r="1994" spans="1:6" x14ac:dyDescent="0.2">
      <c r="A1994" s="140"/>
      <c r="B1994" s="138"/>
      <c r="C1994" s="139"/>
      <c r="D1994" s="139"/>
      <c r="E1994" s="139"/>
      <c r="F1994" s="139"/>
    </row>
    <row r="1995" spans="1:6" x14ac:dyDescent="0.2">
      <c r="A1995" s="140"/>
      <c r="B1995" s="138"/>
      <c r="C1995" s="139"/>
      <c r="D1995" s="139"/>
      <c r="E1995" s="139"/>
      <c r="F1995" s="139"/>
    </row>
    <row r="1996" spans="1:6" x14ac:dyDescent="0.2">
      <c r="A1996" s="140"/>
      <c r="B1996" s="138"/>
      <c r="C1996" s="139"/>
      <c r="D1996" s="139"/>
      <c r="E1996" s="139"/>
      <c r="F1996" s="139"/>
    </row>
    <row r="1997" spans="1:6" x14ac:dyDescent="0.2">
      <c r="A1997" s="140"/>
      <c r="B1997" s="138"/>
      <c r="C1997" s="139"/>
      <c r="D1997" s="139"/>
      <c r="E1997" s="139"/>
      <c r="F1997" s="139"/>
    </row>
    <row r="1998" spans="1:6" x14ac:dyDescent="0.2">
      <c r="A1998" s="140"/>
      <c r="B1998" s="138"/>
      <c r="C1998" s="139"/>
      <c r="D1998" s="139"/>
      <c r="E1998" s="139"/>
      <c r="F1998" s="139"/>
    </row>
    <row r="1999" spans="1:6" x14ac:dyDescent="0.2">
      <c r="A1999" s="140"/>
      <c r="B1999" s="138"/>
      <c r="C1999" s="139"/>
      <c r="D1999" s="139"/>
      <c r="E1999" s="139"/>
      <c r="F1999" s="139"/>
    </row>
    <row r="2000" spans="1:6" x14ac:dyDescent="0.2">
      <c r="A2000" s="140"/>
      <c r="B2000" s="138"/>
      <c r="C2000" s="139"/>
      <c r="D2000" s="139"/>
      <c r="E2000" s="139"/>
      <c r="F2000" s="139"/>
    </row>
    <row r="2001" spans="1:6" x14ac:dyDescent="0.2">
      <c r="A2001" s="140"/>
      <c r="B2001" s="138"/>
      <c r="C2001" s="139"/>
      <c r="D2001" s="139"/>
      <c r="E2001" s="139"/>
      <c r="F2001" s="139"/>
    </row>
    <row r="2002" spans="1:6" x14ac:dyDescent="0.2">
      <c r="A2002" s="140"/>
      <c r="B2002" s="138"/>
      <c r="C2002" s="139"/>
      <c r="D2002" s="139"/>
      <c r="E2002" s="139"/>
      <c r="F2002" s="139"/>
    </row>
    <row r="2003" spans="1:6" x14ac:dyDescent="0.2">
      <c r="A2003" s="140"/>
      <c r="B2003" s="138"/>
      <c r="C2003" s="139"/>
      <c r="D2003" s="139"/>
      <c r="E2003" s="139"/>
      <c r="F2003" s="139"/>
    </row>
    <row r="2004" spans="1:6" x14ac:dyDescent="0.2">
      <c r="A2004" s="140"/>
      <c r="B2004" s="138"/>
      <c r="C2004" s="139"/>
      <c r="D2004" s="139"/>
      <c r="E2004" s="139"/>
      <c r="F2004" s="139"/>
    </row>
    <row r="2005" spans="1:6" x14ac:dyDescent="0.2">
      <c r="A2005" s="140"/>
      <c r="B2005" s="138"/>
      <c r="C2005" s="139"/>
      <c r="D2005" s="139"/>
      <c r="E2005" s="139"/>
      <c r="F2005" s="139"/>
    </row>
    <row r="2006" spans="1:6" x14ac:dyDescent="0.2">
      <c r="A2006" s="140"/>
      <c r="B2006" s="138"/>
      <c r="C2006" s="139"/>
      <c r="D2006" s="139"/>
      <c r="E2006" s="139"/>
      <c r="F2006" s="139"/>
    </row>
    <row r="2007" spans="1:6" x14ac:dyDescent="0.2">
      <c r="A2007" s="140"/>
      <c r="B2007" s="138"/>
      <c r="C2007" s="139"/>
      <c r="D2007" s="139"/>
      <c r="E2007" s="139"/>
      <c r="F2007" s="139"/>
    </row>
    <row r="2008" spans="1:6" x14ac:dyDescent="0.2">
      <c r="A2008" s="140"/>
      <c r="B2008" s="138"/>
      <c r="C2008" s="139"/>
      <c r="D2008" s="139"/>
      <c r="E2008" s="139"/>
      <c r="F2008" s="139"/>
    </row>
    <row r="2009" spans="1:6" x14ac:dyDescent="0.2">
      <c r="A2009" s="140"/>
      <c r="B2009" s="138"/>
      <c r="C2009" s="139"/>
      <c r="D2009" s="139"/>
      <c r="E2009" s="139"/>
      <c r="F2009" s="139"/>
    </row>
    <row r="2010" spans="1:6" x14ac:dyDescent="0.2">
      <c r="A2010" s="140"/>
      <c r="B2010" s="138"/>
      <c r="C2010" s="139"/>
      <c r="D2010" s="139"/>
      <c r="E2010" s="139"/>
      <c r="F2010" s="139"/>
    </row>
    <row r="2011" spans="1:6" x14ac:dyDescent="0.2">
      <c r="A2011" s="140"/>
      <c r="B2011" s="138"/>
      <c r="C2011" s="139"/>
      <c r="D2011" s="139"/>
      <c r="E2011" s="139"/>
      <c r="F2011" s="139"/>
    </row>
    <row r="2012" spans="1:6" x14ac:dyDescent="0.2">
      <c r="A2012" s="140"/>
      <c r="B2012" s="138"/>
      <c r="C2012" s="139"/>
      <c r="D2012" s="139"/>
      <c r="E2012" s="139"/>
      <c r="F2012" s="139"/>
    </row>
    <row r="2013" spans="1:6" x14ac:dyDescent="0.2">
      <c r="A2013" s="140"/>
      <c r="B2013" s="138"/>
      <c r="C2013" s="139"/>
      <c r="D2013" s="139"/>
      <c r="E2013" s="139"/>
      <c r="F2013" s="139"/>
    </row>
    <row r="2014" spans="1:6" x14ac:dyDescent="0.2">
      <c r="A2014" s="140"/>
      <c r="B2014" s="138"/>
      <c r="C2014" s="139"/>
      <c r="D2014" s="139"/>
      <c r="E2014" s="139"/>
      <c r="F2014" s="139"/>
    </row>
    <row r="2015" spans="1:6" x14ac:dyDescent="0.2">
      <c r="A2015" s="140"/>
      <c r="B2015" s="138"/>
      <c r="C2015" s="139"/>
      <c r="D2015" s="139"/>
      <c r="E2015" s="139"/>
      <c r="F2015" s="139"/>
    </row>
    <row r="2016" spans="1:6" x14ac:dyDescent="0.2">
      <c r="A2016" s="140"/>
      <c r="B2016" s="138"/>
      <c r="C2016" s="139"/>
      <c r="D2016" s="139"/>
      <c r="E2016" s="139"/>
      <c r="F2016" s="139"/>
    </row>
    <row r="2017" spans="1:6" x14ac:dyDescent="0.2">
      <c r="A2017" s="140"/>
      <c r="B2017" s="138"/>
      <c r="C2017" s="139"/>
      <c r="D2017" s="139"/>
      <c r="E2017" s="139"/>
      <c r="F2017" s="139"/>
    </row>
    <row r="2018" spans="1:6" x14ac:dyDescent="0.2">
      <c r="A2018" s="140"/>
      <c r="B2018" s="138"/>
      <c r="C2018" s="139"/>
      <c r="D2018" s="139"/>
      <c r="E2018" s="139"/>
      <c r="F2018" s="139"/>
    </row>
    <row r="2019" spans="1:6" x14ac:dyDescent="0.2">
      <c r="A2019" s="140"/>
      <c r="B2019" s="138"/>
      <c r="C2019" s="139"/>
      <c r="D2019" s="139"/>
      <c r="E2019" s="139"/>
      <c r="F2019" s="139"/>
    </row>
    <row r="2020" spans="1:6" x14ac:dyDescent="0.2">
      <c r="A2020" s="140"/>
      <c r="B2020" s="138"/>
      <c r="C2020" s="139"/>
      <c r="D2020" s="139"/>
      <c r="E2020" s="139"/>
      <c r="F2020" s="139"/>
    </row>
    <row r="2021" spans="1:6" x14ac:dyDescent="0.2">
      <c r="A2021" s="140"/>
      <c r="B2021" s="138"/>
      <c r="C2021" s="139"/>
      <c r="D2021" s="139"/>
      <c r="E2021" s="139"/>
      <c r="F2021" s="139"/>
    </row>
    <row r="2022" spans="1:6" x14ac:dyDescent="0.2">
      <c r="A2022" s="140"/>
      <c r="B2022" s="138"/>
      <c r="C2022" s="139"/>
      <c r="D2022" s="139"/>
      <c r="E2022" s="139"/>
      <c r="F2022" s="139"/>
    </row>
    <row r="2023" spans="1:6" x14ac:dyDescent="0.2">
      <c r="A2023" s="140"/>
      <c r="B2023" s="138"/>
      <c r="C2023" s="139"/>
      <c r="D2023" s="139"/>
      <c r="E2023" s="139"/>
      <c r="F2023" s="139"/>
    </row>
    <row r="2024" spans="1:6" x14ac:dyDescent="0.2">
      <c r="A2024" s="140"/>
      <c r="B2024" s="138"/>
      <c r="C2024" s="139"/>
      <c r="D2024" s="139"/>
      <c r="E2024" s="139"/>
      <c r="F2024" s="139"/>
    </row>
    <row r="2025" spans="1:6" x14ac:dyDescent="0.2">
      <c r="A2025" s="140"/>
      <c r="B2025" s="138"/>
      <c r="C2025" s="139"/>
      <c r="D2025" s="139"/>
      <c r="E2025" s="139"/>
      <c r="F2025" s="139"/>
    </row>
    <row r="2026" spans="1:6" x14ac:dyDescent="0.2">
      <c r="A2026" s="140"/>
      <c r="B2026" s="138"/>
      <c r="C2026" s="139"/>
      <c r="D2026" s="139"/>
      <c r="E2026" s="139"/>
      <c r="F2026" s="139"/>
    </row>
    <row r="2027" spans="1:6" x14ac:dyDescent="0.2">
      <c r="A2027" s="140"/>
      <c r="B2027" s="138"/>
      <c r="C2027" s="139"/>
      <c r="D2027" s="139"/>
      <c r="E2027" s="139"/>
      <c r="F2027" s="139"/>
    </row>
    <row r="2028" spans="1:6" x14ac:dyDescent="0.2">
      <c r="A2028" s="140"/>
      <c r="B2028" s="138"/>
      <c r="C2028" s="139"/>
      <c r="D2028" s="139"/>
      <c r="E2028" s="139"/>
      <c r="F2028" s="139"/>
    </row>
    <row r="2029" spans="1:6" x14ac:dyDescent="0.2">
      <c r="A2029" s="140"/>
      <c r="B2029" s="138"/>
      <c r="C2029" s="139"/>
      <c r="D2029" s="139"/>
      <c r="E2029" s="139"/>
      <c r="F2029" s="139"/>
    </row>
    <row r="2030" spans="1:6" x14ac:dyDescent="0.2">
      <c r="A2030" s="140"/>
      <c r="B2030" s="138"/>
      <c r="C2030" s="139"/>
      <c r="D2030" s="139"/>
      <c r="E2030" s="139"/>
      <c r="F2030" s="139"/>
    </row>
    <row r="2031" spans="1:6" x14ac:dyDescent="0.2">
      <c r="A2031" s="140"/>
      <c r="B2031" s="138"/>
      <c r="C2031" s="139"/>
      <c r="D2031" s="139"/>
      <c r="E2031" s="139"/>
      <c r="F2031" s="139"/>
    </row>
    <row r="2032" spans="1:6" x14ac:dyDescent="0.2">
      <c r="A2032" s="140"/>
      <c r="B2032" s="138"/>
      <c r="C2032" s="139"/>
      <c r="D2032" s="139"/>
      <c r="E2032" s="139"/>
      <c r="F2032" s="139"/>
    </row>
    <row r="2033" spans="1:6" x14ac:dyDescent="0.2">
      <c r="A2033" s="140"/>
      <c r="B2033" s="138"/>
      <c r="C2033" s="139"/>
      <c r="D2033" s="139"/>
      <c r="E2033" s="139"/>
      <c r="F2033" s="139"/>
    </row>
    <row r="2034" spans="1:6" x14ac:dyDescent="0.2">
      <c r="A2034" s="140"/>
      <c r="B2034" s="138"/>
      <c r="C2034" s="139"/>
      <c r="D2034" s="139"/>
      <c r="E2034" s="139"/>
      <c r="F2034" s="139"/>
    </row>
    <row r="2035" spans="1:6" x14ac:dyDescent="0.2">
      <c r="A2035" s="140"/>
      <c r="B2035" s="138"/>
      <c r="C2035" s="139"/>
      <c r="D2035" s="139"/>
      <c r="E2035" s="139"/>
      <c r="F2035" s="139"/>
    </row>
    <row r="2036" spans="1:6" x14ac:dyDescent="0.2">
      <c r="A2036" s="140"/>
      <c r="B2036" s="138"/>
      <c r="C2036" s="139"/>
      <c r="D2036" s="139"/>
      <c r="E2036" s="139"/>
      <c r="F2036" s="139"/>
    </row>
    <row r="2037" spans="1:6" x14ac:dyDescent="0.2">
      <c r="A2037" s="140"/>
      <c r="B2037" s="138"/>
      <c r="C2037" s="139"/>
      <c r="D2037" s="139"/>
      <c r="E2037" s="139"/>
      <c r="F2037" s="139"/>
    </row>
    <row r="2038" spans="1:6" x14ac:dyDescent="0.2">
      <c r="A2038" s="140"/>
      <c r="B2038" s="138"/>
      <c r="C2038" s="139"/>
      <c r="D2038" s="139"/>
      <c r="E2038" s="139"/>
      <c r="F2038" s="139"/>
    </row>
    <row r="2039" spans="1:6" x14ac:dyDescent="0.2">
      <c r="A2039" s="140"/>
      <c r="B2039" s="138"/>
      <c r="C2039" s="139"/>
      <c r="D2039" s="139"/>
      <c r="E2039" s="139"/>
      <c r="F2039" s="139"/>
    </row>
    <row r="2040" spans="1:6" x14ac:dyDescent="0.2">
      <c r="A2040" s="140"/>
      <c r="B2040" s="138"/>
      <c r="C2040" s="139"/>
      <c r="D2040" s="139"/>
      <c r="E2040" s="139"/>
      <c r="F2040" s="139"/>
    </row>
    <row r="2041" spans="1:6" x14ac:dyDescent="0.2">
      <c r="A2041" s="140"/>
      <c r="B2041" s="138"/>
      <c r="C2041" s="139"/>
      <c r="D2041" s="139"/>
      <c r="E2041" s="139"/>
      <c r="F2041" s="139"/>
    </row>
    <row r="2042" spans="1:6" x14ac:dyDescent="0.2">
      <c r="A2042" s="140"/>
      <c r="B2042" s="138"/>
      <c r="C2042" s="139"/>
      <c r="D2042" s="139"/>
      <c r="E2042" s="139"/>
      <c r="F2042" s="139"/>
    </row>
    <row r="2043" spans="1:6" x14ac:dyDescent="0.2">
      <c r="A2043" s="140"/>
      <c r="B2043" s="138"/>
      <c r="C2043" s="139"/>
      <c r="D2043" s="139"/>
      <c r="E2043" s="139"/>
      <c r="F2043" s="139"/>
    </row>
    <row r="2044" spans="1:6" x14ac:dyDescent="0.2">
      <c r="A2044" s="140"/>
      <c r="B2044" s="138"/>
      <c r="C2044" s="139"/>
      <c r="D2044" s="139"/>
      <c r="E2044" s="139"/>
      <c r="F2044" s="139"/>
    </row>
    <row r="2045" spans="1:6" x14ac:dyDescent="0.2">
      <c r="A2045" s="140"/>
      <c r="B2045" s="138"/>
      <c r="C2045" s="139"/>
      <c r="D2045" s="139"/>
      <c r="E2045" s="139"/>
      <c r="F2045" s="139"/>
    </row>
    <row r="2046" spans="1:6" x14ac:dyDescent="0.2">
      <c r="A2046" s="140"/>
      <c r="B2046" s="138"/>
      <c r="C2046" s="139"/>
      <c r="D2046" s="139"/>
      <c r="E2046" s="139"/>
      <c r="F2046" s="139"/>
    </row>
    <row r="2047" spans="1:6" x14ac:dyDescent="0.2">
      <c r="A2047" s="140"/>
      <c r="B2047" s="138"/>
      <c r="C2047" s="139"/>
      <c r="D2047" s="139"/>
      <c r="E2047" s="139"/>
      <c r="F2047" s="139"/>
    </row>
    <row r="2048" spans="1:6" x14ac:dyDescent="0.2">
      <c r="A2048" s="140"/>
      <c r="B2048" s="138"/>
      <c r="C2048" s="139"/>
      <c r="D2048" s="139"/>
      <c r="E2048" s="139"/>
      <c r="F2048" s="139"/>
    </row>
    <row r="2049" spans="1:6" x14ac:dyDescent="0.2">
      <c r="A2049" s="140"/>
      <c r="B2049" s="138"/>
      <c r="C2049" s="139"/>
      <c r="D2049" s="139"/>
      <c r="E2049" s="139"/>
      <c r="F2049" s="139"/>
    </row>
    <row r="2050" spans="1:6" x14ac:dyDescent="0.2">
      <c r="A2050" s="140"/>
      <c r="B2050" s="138"/>
      <c r="C2050" s="139"/>
      <c r="D2050" s="139"/>
      <c r="E2050" s="139"/>
      <c r="F2050" s="139"/>
    </row>
    <row r="2051" spans="1:6" x14ac:dyDescent="0.2">
      <c r="A2051" s="140"/>
      <c r="B2051" s="138"/>
      <c r="C2051" s="139"/>
      <c r="D2051" s="139"/>
      <c r="E2051" s="139"/>
      <c r="F2051" s="139"/>
    </row>
    <row r="2052" spans="1:6" x14ac:dyDescent="0.2">
      <c r="A2052" s="140"/>
      <c r="B2052" s="138"/>
      <c r="C2052" s="139"/>
      <c r="D2052" s="139"/>
      <c r="E2052" s="139"/>
      <c r="F2052" s="139"/>
    </row>
    <row r="2053" spans="1:6" x14ac:dyDescent="0.2">
      <c r="A2053" s="140"/>
      <c r="B2053" s="138"/>
      <c r="C2053" s="139"/>
      <c r="D2053" s="139"/>
      <c r="E2053" s="139"/>
      <c r="F2053" s="139"/>
    </row>
    <row r="2054" spans="1:6" x14ac:dyDescent="0.2">
      <c r="A2054" s="140"/>
      <c r="B2054" s="138"/>
      <c r="C2054" s="139"/>
      <c r="D2054" s="139"/>
      <c r="E2054" s="139"/>
      <c r="F2054" s="139"/>
    </row>
    <row r="2055" spans="1:6" x14ac:dyDescent="0.2">
      <c r="A2055" s="140"/>
      <c r="B2055" s="138"/>
      <c r="C2055" s="139"/>
      <c r="D2055" s="139"/>
      <c r="E2055" s="139"/>
      <c r="F2055" s="139"/>
    </row>
    <row r="2056" spans="1:6" x14ac:dyDescent="0.2">
      <c r="A2056" s="140"/>
      <c r="B2056" s="138"/>
      <c r="C2056" s="139"/>
      <c r="D2056" s="139"/>
      <c r="E2056" s="139"/>
      <c r="F2056" s="139"/>
    </row>
    <row r="2057" spans="1:6" x14ac:dyDescent="0.2">
      <c r="A2057" s="140"/>
      <c r="B2057" s="138"/>
      <c r="C2057" s="139"/>
      <c r="D2057" s="139"/>
      <c r="E2057" s="139"/>
      <c r="F2057" s="139"/>
    </row>
    <row r="2058" spans="1:6" x14ac:dyDescent="0.2">
      <c r="A2058" s="140"/>
      <c r="B2058" s="138"/>
      <c r="C2058" s="139"/>
      <c r="D2058" s="139"/>
      <c r="E2058" s="139"/>
      <c r="F2058" s="139"/>
    </row>
    <row r="2059" spans="1:6" x14ac:dyDescent="0.2">
      <c r="A2059" s="140"/>
      <c r="B2059" s="138"/>
      <c r="C2059" s="139"/>
      <c r="D2059" s="139"/>
      <c r="E2059" s="139"/>
      <c r="F2059" s="139"/>
    </row>
    <row r="2060" spans="1:6" x14ac:dyDescent="0.2">
      <c r="A2060" s="140"/>
      <c r="B2060" s="138"/>
      <c r="C2060" s="139"/>
      <c r="D2060" s="139"/>
      <c r="E2060" s="139"/>
      <c r="F2060" s="139"/>
    </row>
    <row r="2061" spans="1:6" x14ac:dyDescent="0.2">
      <c r="A2061" s="140"/>
      <c r="B2061" s="138"/>
      <c r="C2061" s="139"/>
      <c r="D2061" s="139"/>
      <c r="E2061" s="139"/>
      <c r="F2061" s="139"/>
    </row>
    <row r="2062" spans="1:6" x14ac:dyDescent="0.2">
      <c r="A2062" s="140"/>
      <c r="B2062" s="138"/>
      <c r="C2062" s="139"/>
      <c r="D2062" s="139"/>
      <c r="E2062" s="139"/>
      <c r="F2062" s="139"/>
    </row>
    <row r="2063" spans="1:6" x14ac:dyDescent="0.2">
      <c r="A2063" s="140"/>
      <c r="B2063" s="138"/>
      <c r="C2063" s="139"/>
      <c r="D2063" s="139"/>
      <c r="E2063" s="139"/>
      <c r="F2063" s="139"/>
    </row>
    <row r="2064" spans="1:6" x14ac:dyDescent="0.2">
      <c r="A2064" s="140"/>
      <c r="B2064" s="138"/>
      <c r="C2064" s="139"/>
      <c r="D2064" s="139"/>
      <c r="E2064" s="139"/>
      <c r="F2064" s="139"/>
    </row>
    <row r="2065" spans="1:6" x14ac:dyDescent="0.2">
      <c r="A2065" s="140"/>
      <c r="B2065" s="138"/>
      <c r="C2065" s="139"/>
      <c r="D2065" s="139"/>
      <c r="E2065" s="139"/>
      <c r="F2065" s="139"/>
    </row>
    <row r="2066" spans="1:6" x14ac:dyDescent="0.2">
      <c r="A2066" s="140"/>
      <c r="B2066" s="138"/>
      <c r="C2066" s="139"/>
      <c r="D2066" s="139"/>
      <c r="E2066" s="139"/>
      <c r="F2066" s="139"/>
    </row>
    <row r="2067" spans="1:6" x14ac:dyDescent="0.2">
      <c r="A2067" s="140"/>
      <c r="B2067" s="138"/>
      <c r="C2067" s="139"/>
      <c r="D2067" s="139"/>
      <c r="E2067" s="139"/>
      <c r="F2067" s="139"/>
    </row>
    <row r="2068" spans="1:6" x14ac:dyDescent="0.2">
      <c r="A2068" s="140"/>
      <c r="B2068" s="138"/>
      <c r="C2068" s="139"/>
      <c r="D2068" s="139"/>
      <c r="E2068" s="139"/>
      <c r="F2068" s="139"/>
    </row>
    <row r="2069" spans="1:6" x14ac:dyDescent="0.2">
      <c r="A2069" s="140"/>
      <c r="B2069" s="138"/>
      <c r="C2069" s="139"/>
      <c r="D2069" s="139"/>
      <c r="E2069" s="139"/>
      <c r="F2069" s="139"/>
    </row>
    <row r="2070" spans="1:6" x14ac:dyDescent="0.2">
      <c r="A2070" s="140"/>
      <c r="B2070" s="138"/>
      <c r="C2070" s="139"/>
      <c r="D2070" s="139"/>
      <c r="E2070" s="139"/>
      <c r="F2070" s="139"/>
    </row>
    <row r="2071" spans="1:6" x14ac:dyDescent="0.2">
      <c r="A2071" s="140"/>
      <c r="B2071" s="138"/>
      <c r="C2071" s="139"/>
      <c r="D2071" s="139"/>
      <c r="E2071" s="139"/>
      <c r="F2071" s="139"/>
    </row>
    <row r="2072" spans="1:6" x14ac:dyDescent="0.2">
      <c r="A2072" s="140"/>
      <c r="B2072" s="138"/>
      <c r="C2072" s="139"/>
      <c r="D2072" s="139"/>
      <c r="E2072" s="139"/>
      <c r="F2072" s="139"/>
    </row>
    <row r="2073" spans="1:6" x14ac:dyDescent="0.2">
      <c r="A2073" s="140"/>
      <c r="B2073" s="138"/>
      <c r="C2073" s="139"/>
      <c r="D2073" s="139"/>
      <c r="E2073" s="139"/>
      <c r="F2073" s="139"/>
    </row>
    <row r="2074" spans="1:6" x14ac:dyDescent="0.2">
      <c r="A2074" s="140"/>
      <c r="B2074" s="138"/>
      <c r="C2074" s="139"/>
      <c r="D2074" s="139"/>
      <c r="E2074" s="139"/>
      <c r="F2074" s="139"/>
    </row>
    <row r="2075" spans="1:6" x14ac:dyDescent="0.2">
      <c r="A2075" s="140"/>
      <c r="B2075" s="138"/>
      <c r="C2075" s="139"/>
      <c r="D2075" s="139"/>
      <c r="E2075" s="139"/>
      <c r="F2075" s="139"/>
    </row>
    <row r="2076" spans="1:6" x14ac:dyDescent="0.2">
      <c r="A2076" s="140"/>
      <c r="B2076" s="138"/>
      <c r="C2076" s="139"/>
      <c r="D2076" s="139"/>
      <c r="E2076" s="139"/>
      <c r="F2076" s="139"/>
    </row>
    <row r="2077" spans="1:6" x14ac:dyDescent="0.2">
      <c r="A2077" s="140"/>
      <c r="B2077" s="138"/>
      <c r="C2077" s="139"/>
      <c r="D2077" s="139"/>
      <c r="E2077" s="139"/>
      <c r="F2077" s="139"/>
    </row>
    <row r="2078" spans="1:6" x14ac:dyDescent="0.2">
      <c r="A2078" s="140"/>
      <c r="B2078" s="138"/>
      <c r="C2078" s="139"/>
      <c r="D2078" s="139"/>
      <c r="E2078" s="139"/>
      <c r="F2078" s="139"/>
    </row>
    <row r="2079" spans="1:6" x14ac:dyDescent="0.2">
      <c r="A2079" s="140"/>
      <c r="B2079" s="138"/>
      <c r="C2079" s="139"/>
      <c r="D2079" s="139"/>
      <c r="E2079" s="139"/>
      <c r="F2079" s="139"/>
    </row>
    <row r="2080" spans="1:6" x14ac:dyDescent="0.2">
      <c r="A2080" s="140"/>
      <c r="B2080" s="138"/>
      <c r="C2080" s="139"/>
      <c r="D2080" s="139"/>
      <c r="E2080" s="139"/>
      <c r="F2080" s="139"/>
    </row>
    <row r="2081" spans="1:6" x14ac:dyDescent="0.2">
      <c r="A2081" s="140"/>
      <c r="B2081" s="138"/>
      <c r="C2081" s="139"/>
      <c r="D2081" s="139"/>
      <c r="E2081" s="139"/>
      <c r="F2081" s="139"/>
    </row>
    <row r="2082" spans="1:6" x14ac:dyDescent="0.2">
      <c r="A2082" s="140"/>
      <c r="B2082" s="138"/>
      <c r="C2082" s="139"/>
      <c r="D2082" s="139"/>
      <c r="E2082" s="139"/>
      <c r="F2082" s="139"/>
    </row>
    <row r="2083" spans="1:6" x14ac:dyDescent="0.2">
      <c r="A2083" s="140"/>
      <c r="B2083" s="138"/>
      <c r="C2083" s="139"/>
      <c r="D2083" s="139"/>
      <c r="E2083" s="139"/>
      <c r="F2083" s="139"/>
    </row>
    <row r="2084" spans="1:6" x14ac:dyDescent="0.2">
      <c r="A2084" s="140"/>
      <c r="B2084" s="138"/>
      <c r="C2084" s="139"/>
      <c r="D2084" s="139"/>
      <c r="E2084" s="139"/>
      <c r="F2084" s="139"/>
    </row>
    <row r="2085" spans="1:6" x14ac:dyDescent="0.2">
      <c r="A2085" s="140"/>
      <c r="B2085" s="138"/>
      <c r="C2085" s="139"/>
      <c r="D2085" s="139"/>
      <c r="E2085" s="139"/>
      <c r="F2085" s="139"/>
    </row>
    <row r="2086" spans="1:6" x14ac:dyDescent="0.2">
      <c r="A2086" s="140"/>
      <c r="B2086" s="138"/>
      <c r="C2086" s="139"/>
      <c r="D2086" s="139"/>
      <c r="E2086" s="139"/>
      <c r="F2086" s="139"/>
    </row>
    <row r="2087" spans="1:6" x14ac:dyDescent="0.2">
      <c r="A2087" s="140"/>
      <c r="B2087" s="138"/>
      <c r="C2087" s="139"/>
      <c r="D2087" s="139"/>
      <c r="E2087" s="139"/>
      <c r="F2087" s="139"/>
    </row>
    <row r="2088" spans="1:6" x14ac:dyDescent="0.2">
      <c r="A2088" s="140"/>
      <c r="B2088" s="138"/>
      <c r="C2088" s="139"/>
      <c r="D2088" s="139"/>
      <c r="E2088" s="139"/>
      <c r="F2088" s="139"/>
    </row>
    <row r="2089" spans="1:6" x14ac:dyDescent="0.2">
      <c r="A2089" s="140"/>
      <c r="B2089" s="138"/>
      <c r="C2089" s="139"/>
      <c r="D2089" s="139"/>
      <c r="E2089" s="139"/>
      <c r="F2089" s="139"/>
    </row>
    <row r="2090" spans="1:6" x14ac:dyDescent="0.2">
      <c r="A2090" s="140"/>
      <c r="B2090" s="138"/>
      <c r="C2090" s="139"/>
      <c r="D2090" s="139"/>
      <c r="E2090" s="139"/>
      <c r="F2090" s="139"/>
    </row>
    <row r="2091" spans="1:6" x14ac:dyDescent="0.2">
      <c r="A2091" s="140"/>
      <c r="B2091" s="138"/>
      <c r="C2091" s="139"/>
      <c r="D2091" s="139"/>
      <c r="E2091" s="139"/>
      <c r="F2091" s="139"/>
    </row>
    <row r="2092" spans="1:6" x14ac:dyDescent="0.2">
      <c r="A2092" s="140"/>
      <c r="B2092" s="138"/>
      <c r="C2092" s="139"/>
      <c r="D2092" s="139"/>
      <c r="E2092" s="139"/>
      <c r="F2092" s="139"/>
    </row>
    <row r="2093" spans="1:6" x14ac:dyDescent="0.2">
      <c r="A2093" s="140"/>
      <c r="B2093" s="138"/>
      <c r="C2093" s="139"/>
      <c r="D2093" s="139"/>
      <c r="E2093" s="139"/>
      <c r="F2093" s="139"/>
    </row>
    <row r="2094" spans="1:6" x14ac:dyDescent="0.2">
      <c r="A2094" s="140"/>
      <c r="B2094" s="138"/>
      <c r="C2094" s="139"/>
      <c r="D2094" s="139"/>
      <c r="E2094" s="139"/>
      <c r="F2094" s="139"/>
    </row>
    <row r="2095" spans="1:6" x14ac:dyDescent="0.2">
      <c r="A2095" s="140"/>
      <c r="B2095" s="138"/>
      <c r="C2095" s="139"/>
      <c r="D2095" s="139"/>
      <c r="E2095" s="139"/>
      <c r="F2095" s="139"/>
    </row>
    <row r="2096" spans="1:6" x14ac:dyDescent="0.2">
      <c r="A2096" s="140"/>
      <c r="B2096" s="138"/>
      <c r="C2096" s="139"/>
      <c r="D2096" s="139"/>
      <c r="E2096" s="139"/>
      <c r="F2096" s="139"/>
    </row>
    <row r="2097" spans="1:6" x14ac:dyDescent="0.2">
      <c r="A2097" s="140"/>
      <c r="B2097" s="138"/>
      <c r="C2097" s="139"/>
      <c r="D2097" s="139"/>
      <c r="E2097" s="139"/>
      <c r="F2097" s="139"/>
    </row>
    <row r="2098" spans="1:6" x14ac:dyDescent="0.2">
      <c r="A2098" s="140"/>
      <c r="B2098" s="138"/>
      <c r="C2098" s="139"/>
      <c r="D2098" s="139"/>
      <c r="E2098" s="139"/>
      <c r="F2098" s="139"/>
    </row>
    <row r="2099" spans="1:6" x14ac:dyDescent="0.2">
      <c r="A2099" s="140"/>
      <c r="B2099" s="138"/>
      <c r="C2099" s="139"/>
      <c r="D2099" s="139"/>
      <c r="E2099" s="139"/>
      <c r="F2099" s="139"/>
    </row>
    <row r="2100" spans="1:6" x14ac:dyDescent="0.2">
      <c r="A2100" s="140"/>
      <c r="B2100" s="138"/>
      <c r="C2100" s="139"/>
      <c r="D2100" s="139"/>
      <c r="E2100" s="139"/>
      <c r="F2100" s="139"/>
    </row>
    <row r="2101" spans="1:6" x14ac:dyDescent="0.2">
      <c r="A2101" s="140"/>
      <c r="B2101" s="138"/>
      <c r="C2101" s="139"/>
      <c r="D2101" s="139"/>
      <c r="E2101" s="139"/>
      <c r="F2101" s="139"/>
    </row>
    <row r="2102" spans="1:6" x14ac:dyDescent="0.2">
      <c r="A2102" s="140"/>
      <c r="B2102" s="138"/>
      <c r="C2102" s="139"/>
      <c r="D2102" s="139"/>
      <c r="E2102" s="139"/>
      <c r="F2102" s="139"/>
    </row>
    <row r="2103" spans="1:6" x14ac:dyDescent="0.2">
      <c r="A2103" s="140"/>
      <c r="B2103" s="138"/>
      <c r="C2103" s="139"/>
      <c r="D2103" s="139"/>
      <c r="E2103" s="139"/>
      <c r="F2103" s="139"/>
    </row>
    <row r="2104" spans="1:6" x14ac:dyDescent="0.2">
      <c r="A2104" s="140"/>
      <c r="B2104" s="138"/>
      <c r="C2104" s="139"/>
      <c r="D2104" s="139"/>
      <c r="E2104" s="139"/>
      <c r="F2104" s="139"/>
    </row>
    <row r="2105" spans="1:6" x14ac:dyDescent="0.2">
      <c r="A2105" s="140"/>
      <c r="B2105" s="138"/>
      <c r="C2105" s="139"/>
      <c r="D2105" s="139"/>
      <c r="E2105" s="139"/>
      <c r="F2105" s="139"/>
    </row>
    <row r="2106" spans="1:6" x14ac:dyDescent="0.2">
      <c r="A2106" s="140"/>
      <c r="B2106" s="138"/>
      <c r="C2106" s="139"/>
      <c r="D2106" s="139"/>
      <c r="E2106" s="139"/>
      <c r="F2106" s="139"/>
    </row>
    <row r="2107" spans="1:6" x14ac:dyDescent="0.2">
      <c r="A2107" s="140"/>
      <c r="B2107" s="138"/>
      <c r="C2107" s="139"/>
      <c r="D2107" s="139"/>
      <c r="E2107" s="139"/>
      <c r="F2107" s="139"/>
    </row>
    <row r="2108" spans="1:6" x14ac:dyDescent="0.2">
      <c r="A2108" s="140"/>
      <c r="B2108" s="138"/>
      <c r="C2108" s="139"/>
      <c r="D2108" s="139"/>
      <c r="E2108" s="139"/>
      <c r="F2108" s="139"/>
    </row>
    <row r="2109" spans="1:6" x14ac:dyDescent="0.2">
      <c r="A2109" s="140"/>
      <c r="B2109" s="138"/>
      <c r="C2109" s="139"/>
      <c r="D2109" s="139"/>
      <c r="E2109" s="139"/>
      <c r="F2109" s="139"/>
    </row>
    <row r="2110" spans="1:6" x14ac:dyDescent="0.2">
      <c r="A2110" s="140"/>
      <c r="B2110" s="138"/>
      <c r="C2110" s="139"/>
      <c r="D2110" s="139"/>
      <c r="E2110" s="139"/>
      <c r="F2110" s="139"/>
    </row>
    <row r="2111" spans="1:6" x14ac:dyDescent="0.2">
      <c r="A2111" s="140"/>
      <c r="B2111" s="138"/>
      <c r="C2111" s="139"/>
      <c r="D2111" s="139"/>
      <c r="E2111" s="139"/>
      <c r="F2111" s="139"/>
    </row>
    <row r="2112" spans="1:6" x14ac:dyDescent="0.2">
      <c r="A2112" s="140"/>
      <c r="B2112" s="138"/>
      <c r="C2112" s="139"/>
      <c r="D2112" s="139"/>
      <c r="E2112" s="139"/>
      <c r="F2112" s="139"/>
    </row>
    <row r="2113" spans="1:6" x14ac:dyDescent="0.2">
      <c r="A2113" s="140"/>
      <c r="B2113" s="138"/>
      <c r="C2113" s="139"/>
      <c r="D2113" s="139"/>
      <c r="E2113" s="139"/>
      <c r="F2113" s="139"/>
    </row>
    <row r="2114" spans="1:6" x14ac:dyDescent="0.2">
      <c r="A2114" s="140"/>
      <c r="B2114" s="138"/>
      <c r="C2114" s="139"/>
      <c r="D2114" s="139"/>
      <c r="E2114" s="139"/>
      <c r="F2114" s="139"/>
    </row>
    <row r="2115" spans="1:6" x14ac:dyDescent="0.2">
      <c r="A2115" s="140"/>
      <c r="B2115" s="138"/>
      <c r="C2115" s="139"/>
      <c r="D2115" s="139"/>
      <c r="E2115" s="139"/>
      <c r="F2115" s="139"/>
    </row>
    <row r="2116" spans="1:6" x14ac:dyDescent="0.2">
      <c r="A2116" s="140"/>
      <c r="B2116" s="138"/>
      <c r="C2116" s="139"/>
      <c r="D2116" s="139"/>
      <c r="E2116" s="139"/>
      <c r="F2116" s="139"/>
    </row>
    <row r="2117" spans="1:6" x14ac:dyDescent="0.2">
      <c r="A2117" s="140"/>
      <c r="B2117" s="138"/>
      <c r="C2117" s="139"/>
      <c r="D2117" s="139"/>
      <c r="E2117" s="139"/>
      <c r="F2117" s="139"/>
    </row>
    <row r="2118" spans="1:6" x14ac:dyDescent="0.2">
      <c r="A2118" s="140"/>
      <c r="B2118" s="138"/>
      <c r="C2118" s="139"/>
      <c r="D2118" s="139"/>
      <c r="E2118" s="139"/>
      <c r="F2118" s="139"/>
    </row>
    <row r="2119" spans="1:6" x14ac:dyDescent="0.2">
      <c r="A2119" s="140"/>
      <c r="B2119" s="138"/>
      <c r="C2119" s="139"/>
      <c r="D2119" s="139"/>
      <c r="E2119" s="139"/>
      <c r="F2119" s="139"/>
    </row>
    <row r="2120" spans="1:6" x14ac:dyDescent="0.2">
      <c r="A2120" s="140"/>
      <c r="B2120" s="138"/>
      <c r="C2120" s="139"/>
      <c r="D2120" s="139"/>
      <c r="E2120" s="139"/>
      <c r="F2120" s="139"/>
    </row>
    <row r="2121" spans="1:6" x14ac:dyDescent="0.2">
      <c r="A2121" s="140"/>
      <c r="B2121" s="138"/>
      <c r="C2121" s="139"/>
      <c r="D2121" s="139"/>
      <c r="E2121" s="139"/>
      <c r="F2121" s="139"/>
    </row>
    <row r="2122" spans="1:6" x14ac:dyDescent="0.2">
      <c r="A2122" s="140"/>
      <c r="B2122" s="138"/>
      <c r="C2122" s="139"/>
      <c r="D2122" s="139"/>
      <c r="E2122" s="139"/>
      <c r="F2122" s="139"/>
    </row>
    <row r="2123" spans="1:6" x14ac:dyDescent="0.2">
      <c r="A2123" s="140"/>
      <c r="B2123" s="138"/>
      <c r="C2123" s="139"/>
      <c r="D2123" s="139"/>
      <c r="E2123" s="139"/>
      <c r="F2123" s="139"/>
    </row>
    <row r="2124" spans="1:6" x14ac:dyDescent="0.2">
      <c r="A2124" s="140"/>
      <c r="B2124" s="138"/>
      <c r="C2124" s="139"/>
      <c r="D2124" s="139"/>
      <c r="E2124" s="139"/>
      <c r="F2124" s="139"/>
    </row>
    <row r="2125" spans="1:6" x14ac:dyDescent="0.2">
      <c r="A2125" s="140"/>
      <c r="B2125" s="138"/>
      <c r="C2125" s="139"/>
      <c r="D2125" s="139"/>
      <c r="E2125" s="139"/>
      <c r="F2125" s="139"/>
    </row>
    <row r="2126" spans="1:6" x14ac:dyDescent="0.2">
      <c r="A2126" s="140"/>
      <c r="B2126" s="138"/>
      <c r="C2126" s="139"/>
      <c r="D2126" s="139"/>
      <c r="E2126" s="139"/>
      <c r="F2126" s="139"/>
    </row>
    <row r="2127" spans="1:6" x14ac:dyDescent="0.2">
      <c r="A2127" s="140"/>
      <c r="B2127" s="138"/>
      <c r="C2127" s="139"/>
      <c r="D2127" s="139"/>
      <c r="E2127" s="139"/>
      <c r="F2127" s="139"/>
    </row>
    <row r="2128" spans="1:6" x14ac:dyDescent="0.2">
      <c r="A2128" s="140"/>
      <c r="B2128" s="138"/>
      <c r="C2128" s="139"/>
      <c r="D2128" s="139"/>
      <c r="E2128" s="139"/>
      <c r="F2128" s="139"/>
    </row>
    <row r="2129" spans="1:6" x14ac:dyDescent="0.2">
      <c r="A2129" s="140"/>
      <c r="B2129" s="138"/>
      <c r="C2129" s="139"/>
      <c r="D2129" s="139"/>
      <c r="E2129" s="139"/>
      <c r="F2129" s="139"/>
    </row>
    <row r="2130" spans="1:6" x14ac:dyDescent="0.2">
      <c r="A2130" s="140"/>
      <c r="B2130" s="138"/>
      <c r="C2130" s="139"/>
      <c r="D2130" s="139"/>
      <c r="E2130" s="139"/>
      <c r="F2130" s="139"/>
    </row>
    <row r="2131" spans="1:6" x14ac:dyDescent="0.2">
      <c r="A2131" s="140"/>
      <c r="B2131" s="138"/>
      <c r="C2131" s="139"/>
      <c r="D2131" s="139"/>
      <c r="E2131" s="139"/>
      <c r="F2131" s="139"/>
    </row>
    <row r="2132" spans="1:6" x14ac:dyDescent="0.2">
      <c r="A2132" s="140"/>
      <c r="B2132" s="138"/>
      <c r="C2132" s="139"/>
      <c r="D2132" s="139"/>
      <c r="E2132" s="139"/>
      <c r="F2132" s="139"/>
    </row>
    <row r="2133" spans="1:6" x14ac:dyDescent="0.2">
      <c r="A2133" s="140"/>
      <c r="B2133" s="138"/>
      <c r="C2133" s="139"/>
      <c r="D2133" s="139"/>
      <c r="E2133" s="139"/>
      <c r="F2133" s="139"/>
    </row>
    <row r="2134" spans="1:6" x14ac:dyDescent="0.2">
      <c r="A2134" s="140"/>
      <c r="B2134" s="138"/>
      <c r="C2134" s="139"/>
      <c r="D2134" s="139"/>
      <c r="E2134" s="139"/>
      <c r="F2134" s="139"/>
    </row>
    <row r="2135" spans="1:6" x14ac:dyDescent="0.2">
      <c r="A2135" s="140"/>
      <c r="B2135" s="138"/>
      <c r="C2135" s="139"/>
      <c r="D2135" s="139"/>
      <c r="E2135" s="139"/>
      <c r="F2135" s="139"/>
    </row>
    <row r="2136" spans="1:6" x14ac:dyDescent="0.2">
      <c r="A2136" s="140"/>
      <c r="B2136" s="138"/>
      <c r="C2136" s="139"/>
      <c r="D2136" s="139"/>
      <c r="E2136" s="139"/>
      <c r="F2136" s="139"/>
    </row>
    <row r="2137" spans="1:6" x14ac:dyDescent="0.2">
      <c r="A2137" s="140"/>
      <c r="B2137" s="138"/>
      <c r="C2137" s="139"/>
      <c r="D2137" s="139"/>
      <c r="E2137" s="139"/>
      <c r="F2137" s="139"/>
    </row>
    <row r="2138" spans="1:6" x14ac:dyDescent="0.2">
      <c r="A2138" s="140"/>
      <c r="B2138" s="138"/>
      <c r="C2138" s="139"/>
      <c r="D2138" s="139"/>
      <c r="E2138" s="139"/>
      <c r="F2138" s="139"/>
    </row>
    <row r="2139" spans="1:6" x14ac:dyDescent="0.2">
      <c r="A2139" s="140"/>
      <c r="B2139" s="138"/>
      <c r="C2139" s="139"/>
      <c r="D2139" s="139"/>
      <c r="E2139" s="139"/>
      <c r="F2139" s="139"/>
    </row>
    <row r="2140" spans="1:6" x14ac:dyDescent="0.2">
      <c r="A2140" s="140"/>
      <c r="B2140" s="138"/>
      <c r="C2140" s="139"/>
      <c r="D2140" s="139"/>
      <c r="E2140" s="139"/>
      <c r="F2140" s="139"/>
    </row>
    <row r="2141" spans="1:6" x14ac:dyDescent="0.2">
      <c r="A2141" s="140"/>
      <c r="B2141" s="138"/>
      <c r="C2141" s="139"/>
      <c r="D2141" s="139"/>
      <c r="E2141" s="139"/>
      <c r="F2141" s="139"/>
    </row>
    <row r="2142" spans="1:6" x14ac:dyDescent="0.2">
      <c r="A2142" s="140"/>
      <c r="B2142" s="138"/>
      <c r="C2142" s="139"/>
      <c r="D2142" s="139"/>
      <c r="E2142" s="139"/>
      <c r="F2142" s="139"/>
    </row>
    <row r="2143" spans="1:6" x14ac:dyDescent="0.2">
      <c r="A2143" s="140"/>
      <c r="B2143" s="138"/>
      <c r="C2143" s="139"/>
      <c r="D2143" s="139"/>
      <c r="E2143" s="139"/>
      <c r="F2143" s="139"/>
    </row>
    <row r="2144" spans="1:6" x14ac:dyDescent="0.2">
      <c r="A2144" s="140"/>
      <c r="B2144" s="138"/>
      <c r="C2144" s="139"/>
      <c r="D2144" s="139"/>
      <c r="E2144" s="139"/>
      <c r="F2144" s="139"/>
    </row>
    <row r="2145" spans="1:6" x14ac:dyDescent="0.2">
      <c r="A2145" s="140"/>
      <c r="B2145" s="138"/>
      <c r="C2145" s="139"/>
      <c r="D2145" s="139"/>
      <c r="E2145" s="139"/>
      <c r="F2145" s="139"/>
    </row>
    <row r="2146" spans="1:6" x14ac:dyDescent="0.2">
      <c r="A2146" s="140"/>
      <c r="B2146" s="138"/>
      <c r="C2146" s="139"/>
      <c r="D2146" s="139"/>
      <c r="E2146" s="139"/>
      <c r="F2146" s="139"/>
    </row>
    <row r="2147" spans="1:6" x14ac:dyDescent="0.2">
      <c r="A2147" s="140"/>
      <c r="B2147" s="138"/>
      <c r="C2147" s="139"/>
      <c r="D2147" s="139"/>
      <c r="E2147" s="139"/>
      <c r="F2147" s="139"/>
    </row>
    <row r="2148" spans="1:6" x14ac:dyDescent="0.2">
      <c r="A2148" s="140"/>
      <c r="B2148" s="138"/>
      <c r="C2148" s="139"/>
      <c r="D2148" s="139"/>
      <c r="E2148" s="139"/>
      <c r="F2148" s="139"/>
    </row>
    <row r="2149" spans="1:6" x14ac:dyDescent="0.2">
      <c r="A2149" s="140"/>
      <c r="B2149" s="138"/>
      <c r="C2149" s="139"/>
      <c r="D2149" s="139"/>
      <c r="E2149" s="139"/>
      <c r="F2149" s="139"/>
    </row>
    <row r="2150" spans="1:6" x14ac:dyDescent="0.2">
      <c r="A2150" s="140"/>
      <c r="B2150" s="138"/>
      <c r="C2150" s="139"/>
      <c r="D2150" s="139"/>
      <c r="E2150" s="139"/>
      <c r="F2150" s="139"/>
    </row>
    <row r="2151" spans="1:6" x14ac:dyDescent="0.2">
      <c r="A2151" s="140"/>
      <c r="B2151" s="138"/>
      <c r="C2151" s="139"/>
      <c r="D2151" s="139"/>
      <c r="E2151" s="139"/>
      <c r="F2151" s="139"/>
    </row>
    <row r="2152" spans="1:6" x14ac:dyDescent="0.2">
      <c r="A2152" s="140"/>
      <c r="B2152" s="138"/>
      <c r="C2152" s="139"/>
      <c r="D2152" s="139"/>
      <c r="E2152" s="139"/>
      <c r="F2152" s="139"/>
    </row>
    <row r="2153" spans="1:6" x14ac:dyDescent="0.2">
      <c r="A2153" s="140"/>
      <c r="B2153" s="138"/>
      <c r="C2153" s="139"/>
      <c r="D2153" s="139"/>
      <c r="E2153" s="139"/>
      <c r="F2153" s="139"/>
    </row>
    <row r="2154" spans="1:6" x14ac:dyDescent="0.2">
      <c r="A2154" s="140"/>
      <c r="B2154" s="138"/>
      <c r="C2154" s="139"/>
      <c r="D2154" s="139"/>
      <c r="E2154" s="139"/>
      <c r="F2154" s="139"/>
    </row>
    <row r="2155" spans="1:6" x14ac:dyDescent="0.2">
      <c r="A2155" s="140"/>
      <c r="B2155" s="138"/>
      <c r="C2155" s="139"/>
      <c r="D2155" s="139"/>
      <c r="E2155" s="139"/>
      <c r="F2155" s="139"/>
    </row>
    <row r="2156" spans="1:6" x14ac:dyDescent="0.2">
      <c r="A2156" s="140"/>
      <c r="B2156" s="138"/>
      <c r="C2156" s="139"/>
      <c r="D2156" s="139"/>
      <c r="E2156" s="139"/>
      <c r="F2156" s="139"/>
    </row>
    <row r="2157" spans="1:6" x14ac:dyDescent="0.2">
      <c r="A2157" s="140"/>
      <c r="B2157" s="138"/>
      <c r="C2157" s="139"/>
      <c r="D2157" s="139"/>
      <c r="E2157" s="139"/>
      <c r="F2157" s="139"/>
    </row>
    <row r="2158" spans="1:6" x14ac:dyDescent="0.2">
      <c r="A2158" s="140"/>
      <c r="B2158" s="138"/>
      <c r="C2158" s="139"/>
      <c r="D2158" s="139"/>
      <c r="E2158" s="139"/>
      <c r="F2158" s="139"/>
    </row>
    <row r="2159" spans="1:6" x14ac:dyDescent="0.2">
      <c r="A2159" s="140"/>
      <c r="B2159" s="138"/>
      <c r="C2159" s="139"/>
      <c r="D2159" s="139"/>
      <c r="E2159" s="139"/>
      <c r="F2159" s="139"/>
    </row>
    <row r="2160" spans="1:6" x14ac:dyDescent="0.2">
      <c r="A2160" s="140"/>
      <c r="B2160" s="138"/>
      <c r="C2160" s="139"/>
      <c r="D2160" s="139"/>
      <c r="E2160" s="139"/>
      <c r="F2160" s="139"/>
    </row>
    <row r="2161" spans="1:6" x14ac:dyDescent="0.2">
      <c r="A2161" s="140"/>
      <c r="B2161" s="138"/>
      <c r="C2161" s="139"/>
      <c r="D2161" s="139"/>
      <c r="E2161" s="139"/>
      <c r="F2161" s="139"/>
    </row>
    <row r="2162" spans="1:6" x14ac:dyDescent="0.2">
      <c r="A2162" s="140"/>
      <c r="B2162" s="138"/>
      <c r="C2162" s="139"/>
      <c r="D2162" s="139"/>
      <c r="E2162" s="139"/>
      <c r="F2162" s="139"/>
    </row>
    <row r="2163" spans="1:6" x14ac:dyDescent="0.2">
      <c r="A2163" s="140"/>
      <c r="B2163" s="138"/>
      <c r="C2163" s="139"/>
      <c r="D2163" s="139"/>
      <c r="E2163" s="139"/>
      <c r="F2163" s="139"/>
    </row>
    <row r="2164" spans="1:6" x14ac:dyDescent="0.2">
      <c r="A2164" s="140"/>
      <c r="B2164" s="138"/>
      <c r="C2164" s="139"/>
      <c r="D2164" s="139"/>
      <c r="E2164" s="139"/>
      <c r="F2164" s="139"/>
    </row>
    <row r="2165" spans="1:6" x14ac:dyDescent="0.2">
      <c r="A2165" s="140"/>
      <c r="B2165" s="138"/>
      <c r="C2165" s="139"/>
      <c r="D2165" s="139"/>
      <c r="E2165" s="139"/>
      <c r="F2165" s="139"/>
    </row>
    <row r="2166" spans="1:6" x14ac:dyDescent="0.2">
      <c r="A2166" s="140"/>
      <c r="B2166" s="138"/>
      <c r="C2166" s="139"/>
      <c r="D2166" s="139"/>
      <c r="E2166" s="139"/>
      <c r="F2166" s="139"/>
    </row>
    <row r="2167" spans="1:6" x14ac:dyDescent="0.2">
      <c r="A2167" s="140"/>
      <c r="B2167" s="138"/>
      <c r="C2167" s="139"/>
      <c r="D2167" s="139"/>
      <c r="E2167" s="139"/>
      <c r="F2167" s="139"/>
    </row>
    <row r="2168" spans="1:6" x14ac:dyDescent="0.2">
      <c r="A2168" s="140"/>
      <c r="B2168" s="138"/>
      <c r="C2168" s="139"/>
      <c r="D2168" s="139"/>
      <c r="E2168" s="139"/>
      <c r="F2168" s="139"/>
    </row>
    <row r="2169" spans="1:6" x14ac:dyDescent="0.2">
      <c r="A2169" s="140"/>
      <c r="B2169" s="138"/>
      <c r="C2169" s="139"/>
      <c r="D2169" s="139"/>
      <c r="E2169" s="139"/>
      <c r="F2169" s="139"/>
    </row>
    <row r="2170" spans="1:6" x14ac:dyDescent="0.2">
      <c r="A2170" s="140"/>
      <c r="B2170" s="138"/>
      <c r="C2170" s="139"/>
      <c r="D2170" s="139"/>
      <c r="E2170" s="139"/>
      <c r="F2170" s="139"/>
    </row>
    <row r="2171" spans="1:6" x14ac:dyDescent="0.2">
      <c r="A2171" s="140"/>
      <c r="B2171" s="138"/>
      <c r="C2171" s="139"/>
      <c r="D2171" s="139"/>
      <c r="E2171" s="139"/>
      <c r="F2171" s="139"/>
    </row>
    <row r="2172" spans="1:6" x14ac:dyDescent="0.2">
      <c r="A2172" s="140"/>
      <c r="B2172" s="138"/>
      <c r="C2172" s="139"/>
      <c r="D2172" s="139"/>
      <c r="E2172" s="139"/>
      <c r="F2172" s="139"/>
    </row>
    <row r="2173" spans="1:6" x14ac:dyDescent="0.2">
      <c r="A2173" s="140"/>
      <c r="B2173" s="138"/>
      <c r="C2173" s="139"/>
      <c r="D2173" s="139"/>
      <c r="E2173" s="139"/>
      <c r="F2173" s="139"/>
    </row>
    <row r="2174" spans="1:6" x14ac:dyDescent="0.2">
      <c r="A2174" s="140"/>
      <c r="B2174" s="138"/>
      <c r="C2174" s="139"/>
      <c r="D2174" s="139"/>
      <c r="E2174" s="139"/>
      <c r="F2174" s="139"/>
    </row>
    <row r="2175" spans="1:6" x14ac:dyDescent="0.2">
      <c r="A2175" s="140"/>
      <c r="B2175" s="138"/>
      <c r="C2175" s="139"/>
      <c r="D2175" s="139"/>
      <c r="E2175" s="139"/>
      <c r="F2175" s="139"/>
    </row>
    <row r="2176" spans="1:6" x14ac:dyDescent="0.2">
      <c r="A2176" s="140"/>
      <c r="B2176" s="138"/>
      <c r="C2176" s="139"/>
      <c r="D2176" s="139"/>
      <c r="E2176" s="139"/>
      <c r="F2176" s="139"/>
    </row>
    <row r="2177" spans="1:6" x14ac:dyDescent="0.2">
      <c r="A2177" s="140"/>
      <c r="B2177" s="138"/>
      <c r="C2177" s="139"/>
      <c r="D2177" s="139"/>
      <c r="E2177" s="139"/>
      <c r="F2177" s="139"/>
    </row>
    <row r="2178" spans="1:6" x14ac:dyDescent="0.2">
      <c r="A2178" s="140"/>
      <c r="B2178" s="138"/>
      <c r="C2178" s="139"/>
      <c r="D2178" s="139"/>
      <c r="E2178" s="139"/>
      <c r="F2178" s="139"/>
    </row>
    <row r="2179" spans="1:6" x14ac:dyDescent="0.2">
      <c r="A2179" s="140"/>
      <c r="B2179" s="138"/>
      <c r="C2179" s="139"/>
      <c r="D2179" s="139"/>
      <c r="E2179" s="139"/>
      <c r="F2179" s="139"/>
    </row>
    <row r="2180" spans="1:6" x14ac:dyDescent="0.2">
      <c r="A2180" s="140"/>
      <c r="B2180" s="138"/>
      <c r="C2180" s="139"/>
      <c r="D2180" s="139"/>
      <c r="E2180" s="139"/>
      <c r="F2180" s="139"/>
    </row>
    <row r="2181" spans="1:6" x14ac:dyDescent="0.2">
      <c r="A2181" s="140"/>
      <c r="B2181" s="138"/>
      <c r="C2181" s="139"/>
      <c r="D2181" s="139"/>
      <c r="E2181" s="139"/>
      <c r="F2181" s="139"/>
    </row>
    <row r="2182" spans="1:6" x14ac:dyDescent="0.2">
      <c r="A2182" s="140"/>
      <c r="B2182" s="138"/>
      <c r="C2182" s="139"/>
      <c r="D2182" s="139"/>
      <c r="E2182" s="139"/>
      <c r="F2182" s="139"/>
    </row>
    <row r="2183" spans="1:6" x14ac:dyDescent="0.2">
      <c r="A2183" s="140"/>
      <c r="B2183" s="138"/>
      <c r="C2183" s="139"/>
      <c r="D2183" s="139"/>
      <c r="E2183" s="139"/>
      <c r="F2183" s="139"/>
    </row>
    <row r="2184" spans="1:6" x14ac:dyDescent="0.2">
      <c r="A2184" s="140"/>
      <c r="B2184" s="138"/>
      <c r="C2184" s="139"/>
      <c r="D2184" s="139"/>
      <c r="E2184" s="139"/>
      <c r="F2184" s="139"/>
    </row>
    <row r="2185" spans="1:6" x14ac:dyDescent="0.2">
      <c r="A2185" s="140"/>
      <c r="B2185" s="138"/>
      <c r="C2185" s="139"/>
      <c r="D2185" s="139"/>
      <c r="E2185" s="139"/>
      <c r="F2185" s="139"/>
    </row>
    <row r="2186" spans="1:6" x14ac:dyDescent="0.2">
      <c r="A2186" s="140"/>
      <c r="B2186" s="138"/>
      <c r="C2186" s="139"/>
      <c r="D2186" s="139"/>
      <c r="E2186" s="139"/>
      <c r="F2186" s="139"/>
    </row>
    <row r="2187" spans="1:6" x14ac:dyDescent="0.2">
      <c r="A2187" s="140"/>
      <c r="B2187" s="138"/>
      <c r="C2187" s="139"/>
      <c r="D2187" s="139"/>
      <c r="E2187" s="139"/>
      <c r="F2187" s="139"/>
    </row>
    <row r="2188" spans="1:6" x14ac:dyDescent="0.2">
      <c r="A2188" s="140"/>
      <c r="B2188" s="138"/>
      <c r="C2188" s="139"/>
      <c r="D2188" s="139"/>
      <c r="E2188" s="139"/>
      <c r="F2188" s="139"/>
    </row>
    <row r="2189" spans="1:6" x14ac:dyDescent="0.2">
      <c r="A2189" s="140"/>
      <c r="B2189" s="138"/>
      <c r="C2189" s="139"/>
      <c r="D2189" s="139"/>
      <c r="E2189" s="139"/>
      <c r="F2189" s="139"/>
    </row>
    <row r="2190" spans="1:6" x14ac:dyDescent="0.2">
      <c r="A2190" s="140"/>
      <c r="B2190" s="138"/>
      <c r="C2190" s="139"/>
      <c r="D2190" s="139"/>
      <c r="E2190" s="139"/>
      <c r="F2190" s="139"/>
    </row>
    <row r="2191" spans="1:6" x14ac:dyDescent="0.2">
      <c r="A2191" s="140"/>
      <c r="B2191" s="138"/>
      <c r="C2191" s="139"/>
      <c r="D2191" s="139"/>
      <c r="E2191" s="139"/>
      <c r="F2191" s="139"/>
    </row>
    <row r="2192" spans="1:6" x14ac:dyDescent="0.2">
      <c r="A2192" s="140"/>
      <c r="B2192" s="138"/>
      <c r="C2192" s="139"/>
      <c r="D2192" s="139"/>
      <c r="E2192" s="139"/>
      <c r="F2192" s="139"/>
    </row>
    <row r="2193" spans="1:6" x14ac:dyDescent="0.2">
      <c r="A2193" s="140"/>
      <c r="B2193" s="138"/>
      <c r="C2193" s="139"/>
      <c r="D2193" s="139"/>
      <c r="E2193" s="139"/>
      <c r="F2193" s="139"/>
    </row>
    <row r="2194" spans="1:6" x14ac:dyDescent="0.2">
      <c r="A2194" s="140"/>
      <c r="B2194" s="138"/>
      <c r="C2194" s="139"/>
      <c r="D2194" s="139"/>
      <c r="E2194" s="139"/>
      <c r="F2194" s="139"/>
    </row>
    <row r="2195" spans="1:6" x14ac:dyDescent="0.2">
      <c r="A2195" s="140"/>
      <c r="B2195" s="138"/>
      <c r="C2195" s="139"/>
      <c r="D2195" s="139"/>
      <c r="E2195" s="139"/>
      <c r="F2195" s="139"/>
    </row>
    <row r="2196" spans="1:6" x14ac:dyDescent="0.2">
      <c r="A2196" s="140"/>
      <c r="B2196" s="138"/>
      <c r="C2196" s="139"/>
      <c r="D2196" s="139"/>
      <c r="E2196" s="139"/>
      <c r="F2196" s="139"/>
    </row>
    <row r="2197" spans="1:6" x14ac:dyDescent="0.2">
      <c r="A2197" s="140"/>
      <c r="B2197" s="138"/>
      <c r="C2197" s="139"/>
      <c r="D2197" s="139"/>
      <c r="E2197" s="139"/>
      <c r="F2197" s="139"/>
    </row>
    <row r="2198" spans="1:6" x14ac:dyDescent="0.2">
      <c r="A2198" s="140"/>
      <c r="B2198" s="138"/>
      <c r="C2198" s="139"/>
      <c r="D2198" s="139"/>
      <c r="E2198" s="139"/>
      <c r="F2198" s="139"/>
    </row>
    <row r="2199" spans="1:6" x14ac:dyDescent="0.2">
      <c r="A2199" s="140"/>
      <c r="B2199" s="138"/>
      <c r="C2199" s="139"/>
      <c r="D2199" s="139"/>
      <c r="E2199" s="139"/>
      <c r="F2199" s="139"/>
    </row>
    <row r="2200" spans="1:6" x14ac:dyDescent="0.2">
      <c r="A2200" s="140"/>
      <c r="B2200" s="138"/>
      <c r="C2200" s="139"/>
      <c r="D2200" s="139"/>
      <c r="E2200" s="139"/>
      <c r="F2200" s="139"/>
    </row>
    <row r="2201" spans="1:6" x14ac:dyDescent="0.2">
      <c r="A2201" s="140"/>
      <c r="B2201" s="138"/>
      <c r="C2201" s="139"/>
      <c r="D2201" s="139"/>
      <c r="E2201" s="139"/>
      <c r="F2201" s="139"/>
    </row>
    <row r="2202" spans="1:6" x14ac:dyDescent="0.2">
      <c r="A2202" s="140"/>
      <c r="B2202" s="138"/>
      <c r="C2202" s="139"/>
      <c r="D2202" s="139"/>
      <c r="E2202" s="139"/>
      <c r="F2202" s="139"/>
    </row>
    <row r="2203" spans="1:6" x14ac:dyDescent="0.2">
      <c r="A2203" s="140"/>
      <c r="B2203" s="138"/>
      <c r="C2203" s="139"/>
      <c r="D2203" s="139"/>
      <c r="E2203" s="139"/>
      <c r="F2203" s="139"/>
    </row>
    <row r="2204" spans="1:6" x14ac:dyDescent="0.2">
      <c r="A2204" s="140"/>
      <c r="B2204" s="138"/>
      <c r="C2204" s="139"/>
      <c r="D2204" s="139"/>
      <c r="E2204" s="139"/>
      <c r="F2204" s="139"/>
    </row>
    <row r="2205" spans="1:6" x14ac:dyDescent="0.2">
      <c r="A2205" s="140"/>
      <c r="B2205" s="138"/>
      <c r="C2205" s="139"/>
      <c r="D2205" s="139"/>
      <c r="E2205" s="139"/>
      <c r="F2205" s="139"/>
    </row>
    <row r="2206" spans="1:6" x14ac:dyDescent="0.2">
      <c r="A2206" s="140"/>
      <c r="B2206" s="138"/>
      <c r="C2206" s="139"/>
      <c r="D2206" s="139"/>
      <c r="E2206" s="139"/>
      <c r="F2206" s="139"/>
    </row>
    <row r="2207" spans="1:6" x14ac:dyDescent="0.2">
      <c r="A2207" s="140"/>
      <c r="B2207" s="138"/>
      <c r="C2207" s="139"/>
      <c r="D2207" s="139"/>
      <c r="E2207" s="139"/>
      <c r="F2207" s="139"/>
    </row>
    <row r="2208" spans="1:6" x14ac:dyDescent="0.2">
      <c r="A2208" s="140"/>
      <c r="B2208" s="138"/>
      <c r="C2208" s="139"/>
      <c r="D2208" s="139"/>
      <c r="E2208" s="139"/>
      <c r="F2208" s="139"/>
    </row>
    <row r="2209" spans="1:6" x14ac:dyDescent="0.2">
      <c r="A2209" s="140"/>
      <c r="B2209" s="138"/>
      <c r="C2209" s="139"/>
      <c r="D2209" s="139"/>
      <c r="E2209" s="139"/>
      <c r="F2209" s="139"/>
    </row>
    <row r="2210" spans="1:6" x14ac:dyDescent="0.2">
      <c r="A2210" s="140"/>
      <c r="B2210" s="138"/>
      <c r="C2210" s="139"/>
      <c r="D2210" s="139"/>
      <c r="E2210" s="139"/>
      <c r="F2210" s="139"/>
    </row>
    <row r="2211" spans="1:6" x14ac:dyDescent="0.2">
      <c r="A2211" s="140"/>
      <c r="B2211" s="138"/>
      <c r="C2211" s="139"/>
      <c r="D2211" s="139"/>
      <c r="E2211" s="139"/>
      <c r="F2211" s="139"/>
    </row>
    <row r="2212" spans="1:6" x14ac:dyDescent="0.2">
      <c r="A2212" s="140"/>
      <c r="B2212" s="138"/>
      <c r="C2212" s="139"/>
      <c r="D2212" s="139"/>
      <c r="E2212" s="139"/>
      <c r="F2212" s="139"/>
    </row>
    <row r="2213" spans="1:6" x14ac:dyDescent="0.2">
      <c r="A2213" s="140"/>
      <c r="B2213" s="138"/>
      <c r="C2213" s="139"/>
      <c r="D2213" s="139"/>
      <c r="E2213" s="139"/>
      <c r="F2213" s="139"/>
    </row>
    <row r="2214" spans="1:6" x14ac:dyDescent="0.2">
      <c r="A2214" s="140"/>
      <c r="B2214" s="138"/>
      <c r="C2214" s="139"/>
      <c r="D2214" s="139"/>
      <c r="E2214" s="139"/>
      <c r="F2214" s="139"/>
    </row>
    <row r="2215" spans="1:6" x14ac:dyDescent="0.2">
      <c r="A2215" s="140"/>
      <c r="B2215" s="138"/>
      <c r="C2215" s="139"/>
      <c r="D2215" s="139"/>
      <c r="E2215" s="139"/>
      <c r="F2215" s="139"/>
    </row>
    <row r="2216" spans="1:6" x14ac:dyDescent="0.2">
      <c r="A2216" s="140"/>
      <c r="B2216" s="138"/>
      <c r="C2216" s="139"/>
      <c r="D2216" s="139"/>
      <c r="E2216" s="139"/>
      <c r="F2216" s="139"/>
    </row>
    <row r="2217" spans="1:6" x14ac:dyDescent="0.2">
      <c r="A2217" s="140"/>
      <c r="B2217" s="138"/>
      <c r="C2217" s="139"/>
      <c r="D2217" s="139"/>
      <c r="E2217" s="139"/>
      <c r="F2217" s="139"/>
    </row>
    <row r="2218" spans="1:6" x14ac:dyDescent="0.2">
      <c r="A2218" s="140"/>
      <c r="B2218" s="138"/>
      <c r="C2218" s="139"/>
      <c r="D2218" s="139"/>
      <c r="E2218" s="139"/>
      <c r="F2218" s="139"/>
    </row>
    <row r="2219" spans="1:6" x14ac:dyDescent="0.2">
      <c r="A2219" s="140"/>
      <c r="B2219" s="138"/>
      <c r="C2219" s="139"/>
      <c r="D2219" s="139"/>
      <c r="E2219" s="139"/>
      <c r="F2219" s="139"/>
    </row>
    <row r="2220" spans="1:6" x14ac:dyDescent="0.2">
      <c r="A2220" s="140"/>
      <c r="B2220" s="138"/>
      <c r="C2220" s="139"/>
      <c r="D2220" s="139"/>
      <c r="E2220" s="139"/>
      <c r="F2220" s="139"/>
    </row>
    <row r="2221" spans="1:6" x14ac:dyDescent="0.2">
      <c r="A2221" s="140"/>
      <c r="B2221" s="138"/>
      <c r="C2221" s="139"/>
      <c r="D2221" s="139"/>
      <c r="E2221" s="139"/>
      <c r="F2221" s="139"/>
    </row>
    <row r="2222" spans="1:6" x14ac:dyDescent="0.2">
      <c r="A2222" s="140"/>
      <c r="B2222" s="138"/>
      <c r="C2222" s="139"/>
      <c r="D2222" s="139"/>
      <c r="E2222" s="139"/>
      <c r="F2222" s="139"/>
    </row>
    <row r="2223" spans="1:6" x14ac:dyDescent="0.2">
      <c r="A2223" s="140"/>
      <c r="B2223" s="138"/>
      <c r="C2223" s="139"/>
      <c r="D2223" s="139"/>
      <c r="E2223" s="139"/>
      <c r="F2223" s="139"/>
    </row>
    <row r="2224" spans="1:6" x14ac:dyDescent="0.2">
      <c r="A2224" s="140"/>
      <c r="B2224" s="138"/>
      <c r="C2224" s="139"/>
      <c r="D2224" s="139"/>
      <c r="E2224" s="139"/>
      <c r="F2224" s="139"/>
    </row>
    <row r="2225" spans="1:6" x14ac:dyDescent="0.2">
      <c r="A2225" s="140"/>
      <c r="B2225" s="138"/>
      <c r="C2225" s="139"/>
      <c r="D2225" s="139"/>
      <c r="E2225" s="139"/>
      <c r="F2225" s="139"/>
    </row>
    <row r="2226" spans="1:6" x14ac:dyDescent="0.2">
      <c r="A2226" s="140"/>
      <c r="B2226" s="138"/>
      <c r="C2226" s="139"/>
      <c r="D2226" s="139"/>
      <c r="E2226" s="139"/>
      <c r="F2226" s="139"/>
    </row>
    <row r="2227" spans="1:6" x14ac:dyDescent="0.2">
      <c r="A2227" s="140"/>
      <c r="B2227" s="138"/>
      <c r="C2227" s="139"/>
      <c r="D2227" s="139"/>
      <c r="E2227" s="139"/>
      <c r="F2227" s="139"/>
    </row>
    <row r="2228" spans="1:6" x14ac:dyDescent="0.2">
      <c r="A2228" s="140"/>
      <c r="B2228" s="138"/>
      <c r="C2228" s="139"/>
      <c r="D2228" s="139"/>
      <c r="E2228" s="139"/>
      <c r="F2228" s="139"/>
    </row>
    <row r="2229" spans="1:6" x14ac:dyDescent="0.2">
      <c r="A2229" s="140"/>
      <c r="B2229" s="138"/>
      <c r="C2229" s="139"/>
      <c r="D2229" s="139"/>
      <c r="E2229" s="139"/>
      <c r="F2229" s="139"/>
    </row>
    <row r="2230" spans="1:6" x14ac:dyDescent="0.2">
      <c r="A2230" s="140"/>
      <c r="B2230" s="138"/>
      <c r="C2230" s="139"/>
      <c r="D2230" s="139"/>
      <c r="E2230" s="139"/>
      <c r="F2230" s="139"/>
    </row>
    <row r="2231" spans="1:6" x14ac:dyDescent="0.2">
      <c r="A2231" s="140"/>
      <c r="B2231" s="138"/>
      <c r="C2231" s="139"/>
      <c r="D2231" s="139"/>
      <c r="E2231" s="139"/>
      <c r="F2231" s="139"/>
    </row>
    <row r="2232" spans="1:6" x14ac:dyDescent="0.2">
      <c r="A2232" s="140"/>
      <c r="B2232" s="138"/>
      <c r="C2232" s="139"/>
      <c r="D2232" s="139"/>
      <c r="E2232" s="139"/>
      <c r="F2232" s="139"/>
    </row>
    <row r="2233" spans="1:6" x14ac:dyDescent="0.2">
      <c r="A2233" s="140"/>
      <c r="B2233" s="138"/>
      <c r="C2233" s="139"/>
      <c r="D2233" s="139"/>
      <c r="E2233" s="139"/>
      <c r="F2233" s="139"/>
    </row>
    <row r="2234" spans="1:6" x14ac:dyDescent="0.2">
      <c r="A2234" s="140"/>
      <c r="B2234" s="138"/>
      <c r="C2234" s="139"/>
      <c r="D2234" s="139"/>
      <c r="E2234" s="139"/>
      <c r="F2234" s="139"/>
    </row>
    <row r="2235" spans="1:6" x14ac:dyDescent="0.2">
      <c r="A2235" s="140"/>
      <c r="B2235" s="138"/>
      <c r="C2235" s="139"/>
      <c r="D2235" s="139"/>
      <c r="E2235" s="139"/>
      <c r="F2235" s="139"/>
    </row>
    <row r="2236" spans="1:6" x14ac:dyDescent="0.2">
      <c r="A2236" s="140"/>
      <c r="B2236" s="138"/>
      <c r="C2236" s="139"/>
      <c r="D2236" s="139"/>
      <c r="E2236" s="139"/>
      <c r="F2236" s="139"/>
    </row>
    <row r="2237" spans="1:6" x14ac:dyDescent="0.2">
      <c r="A2237" s="140"/>
      <c r="B2237" s="138"/>
      <c r="C2237" s="139"/>
      <c r="D2237" s="139"/>
      <c r="E2237" s="139"/>
      <c r="F2237" s="139"/>
    </row>
    <row r="2238" spans="1:6" x14ac:dyDescent="0.2">
      <c r="A2238" s="140"/>
      <c r="B2238" s="138"/>
      <c r="C2238" s="139"/>
      <c r="D2238" s="139"/>
      <c r="E2238" s="139"/>
      <c r="F2238" s="139"/>
    </row>
    <row r="2239" spans="1:6" x14ac:dyDescent="0.2">
      <c r="A2239" s="140"/>
      <c r="B2239" s="138"/>
      <c r="C2239" s="139"/>
      <c r="D2239" s="139"/>
      <c r="E2239" s="139"/>
      <c r="F2239" s="139"/>
    </row>
    <row r="2240" spans="1:6" x14ac:dyDescent="0.2">
      <c r="A2240" s="140"/>
      <c r="B2240" s="138"/>
      <c r="C2240" s="139"/>
      <c r="D2240" s="139"/>
      <c r="E2240" s="139"/>
      <c r="F2240" s="139"/>
    </row>
    <row r="2241" spans="1:6" x14ac:dyDescent="0.2">
      <c r="A2241" s="140"/>
      <c r="B2241" s="138"/>
      <c r="C2241" s="139"/>
      <c r="D2241" s="139"/>
      <c r="E2241" s="139"/>
      <c r="F2241" s="139"/>
    </row>
    <row r="2242" spans="1:6" x14ac:dyDescent="0.2">
      <c r="A2242" s="140"/>
      <c r="B2242" s="138"/>
      <c r="C2242" s="139"/>
      <c r="D2242" s="139"/>
      <c r="E2242" s="139"/>
      <c r="F2242" s="139"/>
    </row>
    <row r="2243" spans="1:6" x14ac:dyDescent="0.2">
      <c r="A2243" s="140"/>
      <c r="B2243" s="138"/>
      <c r="C2243" s="139"/>
      <c r="D2243" s="139"/>
      <c r="E2243" s="139"/>
      <c r="F2243" s="139"/>
    </row>
    <row r="2244" spans="1:6" x14ac:dyDescent="0.2">
      <c r="A2244" s="140"/>
      <c r="B2244" s="138"/>
      <c r="C2244" s="139"/>
      <c r="D2244" s="139"/>
      <c r="E2244" s="139"/>
      <c r="F2244" s="139"/>
    </row>
    <row r="2245" spans="1:6" x14ac:dyDescent="0.2">
      <c r="A2245" s="140"/>
      <c r="B2245" s="138"/>
      <c r="C2245" s="139"/>
      <c r="D2245" s="139"/>
      <c r="E2245" s="139"/>
      <c r="F2245" s="139"/>
    </row>
    <row r="2246" spans="1:6" x14ac:dyDescent="0.2">
      <c r="A2246" s="140"/>
      <c r="B2246" s="138"/>
      <c r="C2246" s="139"/>
      <c r="D2246" s="139"/>
      <c r="E2246" s="139"/>
      <c r="F2246" s="139"/>
    </row>
    <row r="2247" spans="1:6" x14ac:dyDescent="0.2">
      <c r="A2247" s="140"/>
      <c r="B2247" s="138"/>
      <c r="C2247" s="139"/>
      <c r="D2247" s="139"/>
      <c r="E2247" s="139"/>
      <c r="F2247" s="139"/>
    </row>
    <row r="2248" spans="1:6" x14ac:dyDescent="0.2">
      <c r="A2248" s="140"/>
      <c r="B2248" s="138"/>
      <c r="C2248" s="139"/>
      <c r="D2248" s="139"/>
      <c r="E2248" s="139"/>
      <c r="F2248" s="139"/>
    </row>
    <row r="2249" spans="1:6" x14ac:dyDescent="0.2">
      <c r="A2249" s="140"/>
      <c r="B2249" s="138"/>
      <c r="C2249" s="139"/>
      <c r="D2249" s="139"/>
      <c r="E2249" s="139"/>
      <c r="F2249" s="139"/>
    </row>
    <row r="2250" spans="1:6" x14ac:dyDescent="0.2">
      <c r="A2250" s="140"/>
      <c r="B2250" s="138"/>
      <c r="C2250" s="139"/>
      <c r="D2250" s="139"/>
      <c r="E2250" s="139"/>
      <c r="F2250" s="139"/>
    </row>
    <row r="2251" spans="1:6" x14ac:dyDescent="0.2">
      <c r="A2251" s="140"/>
      <c r="B2251" s="138"/>
      <c r="C2251" s="139"/>
      <c r="D2251" s="139"/>
      <c r="E2251" s="139"/>
      <c r="F2251" s="139"/>
    </row>
    <row r="2252" spans="1:6" x14ac:dyDescent="0.2">
      <c r="A2252" s="140"/>
      <c r="B2252" s="138"/>
      <c r="C2252" s="139"/>
      <c r="D2252" s="139"/>
      <c r="E2252" s="139"/>
      <c r="F2252" s="139"/>
    </row>
    <row r="2253" spans="1:6" x14ac:dyDescent="0.2">
      <c r="A2253" s="140"/>
      <c r="B2253" s="138"/>
      <c r="C2253" s="139"/>
      <c r="D2253" s="139"/>
      <c r="E2253" s="139"/>
      <c r="F2253" s="139"/>
    </row>
    <row r="2254" spans="1:6" x14ac:dyDescent="0.2">
      <c r="A2254" s="140"/>
      <c r="B2254" s="138"/>
      <c r="C2254" s="139"/>
      <c r="D2254" s="139"/>
      <c r="E2254" s="139"/>
      <c r="F2254" s="139"/>
    </row>
    <row r="2255" spans="1:6" x14ac:dyDescent="0.2">
      <c r="A2255" s="140"/>
      <c r="B2255" s="138"/>
      <c r="C2255" s="139"/>
      <c r="D2255" s="139"/>
      <c r="E2255" s="139"/>
      <c r="F2255" s="139"/>
    </row>
    <row r="2256" spans="1:6" x14ac:dyDescent="0.2">
      <c r="A2256" s="140"/>
      <c r="B2256" s="138"/>
      <c r="C2256" s="139"/>
      <c r="D2256" s="139"/>
      <c r="E2256" s="139"/>
      <c r="F2256" s="139"/>
    </row>
    <row r="2257" spans="1:6" x14ac:dyDescent="0.2">
      <c r="A2257" s="140"/>
      <c r="B2257" s="138"/>
      <c r="C2257" s="139"/>
      <c r="D2257" s="139"/>
      <c r="E2257" s="139"/>
      <c r="F2257" s="139"/>
    </row>
    <row r="2258" spans="1:6" x14ac:dyDescent="0.2">
      <c r="A2258" s="140"/>
      <c r="B2258" s="138"/>
      <c r="C2258" s="139"/>
      <c r="D2258" s="139"/>
      <c r="E2258" s="139"/>
      <c r="F2258" s="139"/>
    </row>
    <row r="2259" spans="1:6" x14ac:dyDescent="0.2">
      <c r="A2259" s="140"/>
      <c r="B2259" s="138"/>
      <c r="C2259" s="139"/>
      <c r="D2259" s="139"/>
      <c r="E2259" s="139"/>
      <c r="F2259" s="139"/>
    </row>
    <row r="2260" spans="1:6" x14ac:dyDescent="0.2">
      <c r="A2260" s="140"/>
      <c r="B2260" s="138"/>
      <c r="C2260" s="139"/>
      <c r="D2260" s="139"/>
      <c r="E2260" s="139"/>
      <c r="F2260" s="139"/>
    </row>
    <row r="2261" spans="1:6" x14ac:dyDescent="0.2">
      <c r="A2261" s="140"/>
      <c r="B2261" s="138"/>
      <c r="C2261" s="139"/>
      <c r="D2261" s="139"/>
      <c r="E2261" s="139"/>
      <c r="F2261" s="139"/>
    </row>
    <row r="2262" spans="1:6" x14ac:dyDescent="0.2">
      <c r="A2262" s="140"/>
      <c r="B2262" s="138"/>
      <c r="C2262" s="139"/>
      <c r="D2262" s="139"/>
      <c r="E2262" s="139"/>
      <c r="F2262" s="139"/>
    </row>
    <row r="2263" spans="1:6" x14ac:dyDescent="0.2">
      <c r="A2263" s="140"/>
      <c r="B2263" s="138"/>
      <c r="C2263" s="139"/>
      <c r="D2263" s="139"/>
      <c r="E2263" s="139"/>
      <c r="F2263" s="139"/>
    </row>
    <row r="2264" spans="1:6" x14ac:dyDescent="0.2">
      <c r="A2264" s="140"/>
      <c r="B2264" s="138"/>
      <c r="C2264" s="139"/>
      <c r="D2264" s="139"/>
      <c r="E2264" s="139"/>
      <c r="F2264" s="139"/>
    </row>
    <row r="2265" spans="1:6" x14ac:dyDescent="0.2">
      <c r="A2265" s="140"/>
      <c r="B2265" s="138"/>
      <c r="C2265" s="139"/>
      <c r="D2265" s="139"/>
      <c r="E2265" s="139"/>
      <c r="F2265" s="139"/>
    </row>
    <row r="2266" spans="1:6" x14ac:dyDescent="0.2">
      <c r="A2266" s="140"/>
      <c r="B2266" s="138"/>
      <c r="C2266" s="139"/>
      <c r="D2266" s="139"/>
      <c r="E2266" s="139"/>
      <c r="F2266" s="139"/>
    </row>
    <row r="2267" spans="1:6" x14ac:dyDescent="0.2">
      <c r="A2267" s="140"/>
      <c r="B2267" s="138"/>
      <c r="C2267" s="139"/>
      <c r="D2267" s="139"/>
      <c r="E2267" s="139"/>
      <c r="F2267" s="139"/>
    </row>
    <row r="2268" spans="1:6" x14ac:dyDescent="0.2">
      <c r="A2268" s="140"/>
      <c r="B2268" s="138"/>
      <c r="C2268" s="139"/>
      <c r="D2268" s="139"/>
      <c r="E2268" s="139"/>
      <c r="F2268" s="139"/>
    </row>
    <row r="2269" spans="1:6" x14ac:dyDescent="0.2">
      <c r="A2269" s="140"/>
      <c r="B2269" s="138"/>
      <c r="C2269" s="139"/>
      <c r="D2269" s="139"/>
      <c r="E2269" s="139"/>
      <c r="F2269" s="139"/>
    </row>
    <row r="2270" spans="1:6" x14ac:dyDescent="0.2">
      <c r="A2270" s="140"/>
      <c r="B2270" s="138"/>
      <c r="C2270" s="139"/>
      <c r="D2270" s="139"/>
      <c r="E2270" s="139"/>
      <c r="F2270" s="139"/>
    </row>
    <row r="2271" spans="1:6" x14ac:dyDescent="0.2">
      <c r="A2271" s="140"/>
      <c r="B2271" s="138"/>
      <c r="C2271" s="139"/>
      <c r="D2271" s="139"/>
      <c r="E2271" s="139"/>
      <c r="F2271" s="139"/>
    </row>
    <row r="2272" spans="1:6" x14ac:dyDescent="0.2">
      <c r="A2272" s="140"/>
      <c r="B2272" s="138"/>
      <c r="C2272" s="139"/>
      <c r="D2272" s="139"/>
      <c r="E2272" s="139"/>
      <c r="F2272" s="139"/>
    </row>
    <row r="2273" spans="1:6" x14ac:dyDescent="0.2">
      <c r="A2273" s="140"/>
      <c r="B2273" s="138"/>
      <c r="C2273" s="139"/>
      <c r="D2273" s="139"/>
      <c r="E2273" s="139"/>
      <c r="F2273" s="139"/>
    </row>
    <row r="2274" spans="1:6" x14ac:dyDescent="0.2">
      <c r="A2274" s="140"/>
      <c r="B2274" s="138"/>
      <c r="C2274" s="139"/>
      <c r="D2274" s="139"/>
      <c r="E2274" s="139"/>
      <c r="F2274" s="139"/>
    </row>
    <row r="2275" spans="1:6" x14ac:dyDescent="0.2">
      <c r="A2275" s="140"/>
      <c r="B2275" s="138"/>
      <c r="C2275" s="139"/>
      <c r="D2275" s="139"/>
      <c r="E2275" s="139"/>
      <c r="F2275" s="139"/>
    </row>
    <row r="2276" spans="1:6" x14ac:dyDescent="0.2">
      <c r="A2276" s="140"/>
      <c r="B2276" s="138"/>
      <c r="C2276" s="139"/>
      <c r="D2276" s="139"/>
      <c r="E2276" s="139"/>
      <c r="F2276" s="139"/>
    </row>
    <row r="2277" spans="1:6" x14ac:dyDescent="0.2">
      <c r="A2277" s="140"/>
      <c r="B2277" s="138"/>
      <c r="C2277" s="139"/>
      <c r="D2277" s="139"/>
      <c r="E2277" s="139"/>
      <c r="F2277" s="139"/>
    </row>
    <row r="2278" spans="1:6" x14ac:dyDescent="0.2">
      <c r="A2278" s="140"/>
      <c r="B2278" s="138"/>
      <c r="C2278" s="139"/>
      <c r="D2278" s="139"/>
      <c r="E2278" s="139"/>
      <c r="F2278" s="139"/>
    </row>
    <row r="2279" spans="1:6" x14ac:dyDescent="0.2">
      <c r="A2279" s="140"/>
      <c r="B2279" s="138"/>
      <c r="C2279" s="139"/>
      <c r="D2279" s="139"/>
      <c r="E2279" s="139"/>
      <c r="F2279" s="139"/>
    </row>
    <row r="2280" spans="1:6" x14ac:dyDescent="0.2">
      <c r="A2280" s="140"/>
      <c r="B2280" s="138"/>
      <c r="C2280" s="139"/>
      <c r="D2280" s="139"/>
      <c r="E2280" s="139"/>
      <c r="F2280" s="139"/>
    </row>
    <row r="2281" spans="1:6" x14ac:dyDescent="0.2">
      <c r="A2281" s="140"/>
      <c r="B2281" s="138"/>
      <c r="C2281" s="139"/>
      <c r="D2281" s="139"/>
      <c r="E2281" s="139"/>
      <c r="F2281" s="139"/>
    </row>
    <row r="2282" spans="1:6" x14ac:dyDescent="0.2">
      <c r="A2282" s="140"/>
      <c r="B2282" s="138"/>
      <c r="C2282" s="139"/>
      <c r="D2282" s="139"/>
      <c r="E2282" s="139"/>
      <c r="F2282" s="139"/>
    </row>
    <row r="2283" spans="1:6" x14ac:dyDescent="0.2">
      <c r="A2283" s="140"/>
      <c r="B2283" s="138"/>
      <c r="C2283" s="139"/>
      <c r="D2283" s="139"/>
      <c r="E2283" s="139"/>
      <c r="F2283" s="139"/>
    </row>
    <row r="2284" spans="1:6" x14ac:dyDescent="0.2">
      <c r="A2284" s="140"/>
      <c r="B2284" s="138"/>
      <c r="C2284" s="139"/>
      <c r="D2284" s="139"/>
      <c r="E2284" s="139"/>
      <c r="F2284" s="139"/>
    </row>
    <row r="2285" spans="1:6" x14ac:dyDescent="0.2">
      <c r="A2285" s="140"/>
      <c r="B2285" s="138"/>
      <c r="C2285" s="139"/>
      <c r="D2285" s="139"/>
      <c r="E2285" s="139"/>
      <c r="F2285" s="139"/>
    </row>
    <row r="2286" spans="1:6" x14ac:dyDescent="0.2">
      <c r="A2286" s="140"/>
      <c r="B2286" s="138"/>
      <c r="C2286" s="139"/>
      <c r="D2286" s="139"/>
      <c r="E2286" s="139"/>
      <c r="F2286" s="139"/>
    </row>
    <row r="2287" spans="1:6" x14ac:dyDescent="0.2">
      <c r="A2287" s="140"/>
      <c r="B2287" s="138"/>
      <c r="C2287" s="139"/>
      <c r="D2287" s="139"/>
      <c r="E2287" s="139"/>
      <c r="F2287" s="139"/>
    </row>
    <row r="2288" spans="1:6" x14ac:dyDescent="0.2">
      <c r="A2288" s="140"/>
      <c r="B2288" s="138"/>
      <c r="C2288" s="139"/>
      <c r="D2288" s="139"/>
      <c r="E2288" s="139"/>
      <c r="F2288" s="139"/>
    </row>
    <row r="2289" spans="1:6" x14ac:dyDescent="0.2">
      <c r="A2289" s="140"/>
      <c r="B2289" s="138"/>
      <c r="C2289" s="139"/>
      <c r="D2289" s="139"/>
      <c r="E2289" s="139"/>
      <c r="F2289" s="139"/>
    </row>
    <row r="2290" spans="1:6" x14ac:dyDescent="0.2">
      <c r="A2290" s="140"/>
      <c r="B2290" s="138"/>
      <c r="C2290" s="139"/>
      <c r="D2290" s="139"/>
      <c r="E2290" s="139"/>
      <c r="F2290" s="139"/>
    </row>
    <row r="2291" spans="1:6" x14ac:dyDescent="0.2">
      <c r="A2291" s="140"/>
      <c r="B2291" s="138"/>
      <c r="C2291" s="139"/>
      <c r="D2291" s="139"/>
      <c r="E2291" s="139"/>
      <c r="F2291" s="139"/>
    </row>
    <row r="2292" spans="1:6" x14ac:dyDescent="0.2">
      <c r="A2292" s="140"/>
      <c r="B2292" s="138"/>
      <c r="C2292" s="139"/>
      <c r="D2292" s="139"/>
      <c r="E2292" s="139"/>
      <c r="F2292" s="139"/>
    </row>
    <row r="2293" spans="1:6" x14ac:dyDescent="0.2">
      <c r="A2293" s="140"/>
      <c r="B2293" s="138"/>
      <c r="C2293" s="139"/>
      <c r="D2293" s="139"/>
      <c r="E2293" s="139"/>
      <c r="F2293" s="139"/>
    </row>
    <row r="2294" spans="1:6" x14ac:dyDescent="0.2">
      <c r="A2294" s="140"/>
      <c r="B2294" s="138"/>
      <c r="C2294" s="139"/>
      <c r="D2294" s="139"/>
      <c r="E2294" s="139"/>
      <c r="F2294" s="139"/>
    </row>
    <row r="2295" spans="1:6" x14ac:dyDescent="0.2">
      <c r="A2295" s="140"/>
      <c r="B2295" s="138"/>
      <c r="C2295" s="139"/>
      <c r="D2295" s="139"/>
      <c r="E2295" s="139"/>
      <c r="F2295" s="139"/>
    </row>
    <row r="2296" spans="1:6" x14ac:dyDescent="0.2">
      <c r="A2296" s="140"/>
      <c r="B2296" s="138"/>
      <c r="C2296" s="139"/>
      <c r="D2296" s="139"/>
      <c r="E2296" s="139"/>
      <c r="F2296" s="139"/>
    </row>
    <row r="2297" spans="1:6" x14ac:dyDescent="0.2">
      <c r="A2297" s="140"/>
      <c r="B2297" s="138"/>
      <c r="C2297" s="139"/>
      <c r="D2297" s="139"/>
      <c r="E2297" s="139"/>
      <c r="F2297" s="139"/>
    </row>
    <row r="2298" spans="1:6" x14ac:dyDescent="0.2">
      <c r="A2298" s="140"/>
      <c r="B2298" s="138"/>
      <c r="C2298" s="139"/>
      <c r="D2298" s="139"/>
      <c r="E2298" s="139"/>
      <c r="F2298" s="139"/>
    </row>
    <row r="2299" spans="1:6" x14ac:dyDescent="0.2">
      <c r="A2299" s="140"/>
      <c r="B2299" s="138"/>
      <c r="C2299" s="139"/>
      <c r="D2299" s="139"/>
      <c r="E2299" s="139"/>
      <c r="F2299" s="139"/>
    </row>
    <row r="2300" spans="1:6" x14ac:dyDescent="0.2">
      <c r="A2300" s="140"/>
      <c r="B2300" s="138"/>
      <c r="C2300" s="139"/>
      <c r="D2300" s="139"/>
      <c r="E2300" s="139"/>
      <c r="F2300" s="139"/>
    </row>
    <row r="2301" spans="1:6" x14ac:dyDescent="0.2">
      <c r="A2301" s="140"/>
      <c r="B2301" s="138"/>
      <c r="C2301" s="139"/>
      <c r="D2301" s="139"/>
      <c r="E2301" s="139"/>
      <c r="F2301" s="139"/>
    </row>
    <row r="2302" spans="1:6" x14ac:dyDescent="0.2">
      <c r="A2302" s="140"/>
      <c r="B2302" s="138"/>
      <c r="C2302" s="139"/>
      <c r="D2302" s="139"/>
      <c r="E2302" s="139"/>
      <c r="F2302" s="139"/>
    </row>
    <row r="2303" spans="1:6" x14ac:dyDescent="0.2">
      <c r="A2303" s="140"/>
      <c r="B2303" s="138"/>
      <c r="C2303" s="139"/>
      <c r="D2303" s="139"/>
      <c r="E2303" s="139"/>
      <c r="F2303" s="139"/>
    </row>
    <row r="2304" spans="1:6" x14ac:dyDescent="0.2">
      <c r="A2304" s="140"/>
      <c r="B2304" s="138"/>
      <c r="C2304" s="139"/>
      <c r="D2304" s="139"/>
      <c r="E2304" s="139"/>
      <c r="F2304" s="139"/>
    </row>
    <row r="2305" spans="1:6" x14ac:dyDescent="0.2">
      <c r="A2305" s="140"/>
      <c r="B2305" s="138"/>
      <c r="C2305" s="139"/>
      <c r="D2305" s="139"/>
      <c r="E2305" s="139"/>
      <c r="F2305" s="139"/>
    </row>
    <row r="2306" spans="1:6" x14ac:dyDescent="0.2">
      <c r="A2306" s="140"/>
      <c r="B2306" s="138"/>
      <c r="C2306" s="139"/>
      <c r="D2306" s="139"/>
      <c r="E2306" s="139"/>
      <c r="F2306" s="139"/>
    </row>
    <row r="2307" spans="1:6" x14ac:dyDescent="0.2">
      <c r="A2307" s="140"/>
      <c r="B2307" s="138"/>
      <c r="C2307" s="139"/>
      <c r="D2307" s="139"/>
      <c r="E2307" s="139"/>
      <c r="F2307" s="139"/>
    </row>
    <row r="2308" spans="1:6" x14ac:dyDescent="0.2">
      <c r="A2308" s="140"/>
      <c r="B2308" s="138"/>
      <c r="C2308" s="139"/>
      <c r="D2308" s="139"/>
      <c r="E2308" s="139"/>
      <c r="F2308" s="139"/>
    </row>
    <row r="2309" spans="1:6" x14ac:dyDescent="0.2">
      <c r="A2309" s="140"/>
      <c r="B2309" s="138"/>
      <c r="C2309" s="139"/>
      <c r="D2309" s="139"/>
      <c r="E2309" s="139"/>
      <c r="F2309" s="139"/>
    </row>
    <row r="2310" spans="1:6" x14ac:dyDescent="0.2">
      <c r="A2310" s="140"/>
      <c r="B2310" s="138"/>
      <c r="C2310" s="139"/>
      <c r="D2310" s="139"/>
      <c r="E2310" s="139"/>
      <c r="F2310" s="139"/>
    </row>
    <row r="2311" spans="1:6" x14ac:dyDescent="0.2">
      <c r="A2311" s="140"/>
      <c r="B2311" s="138"/>
      <c r="C2311" s="139"/>
      <c r="D2311" s="139"/>
      <c r="E2311" s="139"/>
      <c r="F2311" s="139"/>
    </row>
    <row r="2312" spans="1:6" x14ac:dyDescent="0.2">
      <c r="A2312" s="140"/>
      <c r="B2312" s="138"/>
      <c r="C2312" s="139"/>
      <c r="D2312" s="139"/>
      <c r="E2312" s="139"/>
      <c r="F2312" s="139"/>
    </row>
    <row r="2313" spans="1:6" x14ac:dyDescent="0.2">
      <c r="A2313" s="140"/>
      <c r="B2313" s="138"/>
      <c r="C2313" s="139"/>
      <c r="D2313" s="139"/>
      <c r="E2313" s="139"/>
      <c r="F2313" s="139"/>
    </row>
    <row r="2314" spans="1:6" x14ac:dyDescent="0.2">
      <c r="A2314" s="140"/>
      <c r="B2314" s="138"/>
      <c r="C2314" s="139"/>
      <c r="D2314" s="139"/>
      <c r="E2314" s="139"/>
      <c r="F2314" s="139"/>
    </row>
    <row r="2315" spans="1:6" x14ac:dyDescent="0.2">
      <c r="A2315" s="140"/>
      <c r="B2315" s="138"/>
      <c r="C2315" s="139"/>
      <c r="D2315" s="139"/>
      <c r="E2315" s="139"/>
      <c r="F2315" s="139"/>
    </row>
    <row r="2316" spans="1:6" x14ac:dyDescent="0.2">
      <c r="A2316" s="140"/>
      <c r="B2316" s="138"/>
      <c r="C2316" s="139"/>
      <c r="D2316" s="139"/>
      <c r="E2316" s="139"/>
      <c r="F2316" s="139"/>
    </row>
    <row r="2317" spans="1:6" x14ac:dyDescent="0.2">
      <c r="A2317" s="140"/>
      <c r="B2317" s="138"/>
      <c r="C2317" s="139"/>
      <c r="D2317" s="139"/>
      <c r="E2317" s="139"/>
      <c r="F2317" s="139"/>
    </row>
    <row r="2318" spans="1:6" x14ac:dyDescent="0.2">
      <c r="A2318" s="140"/>
      <c r="B2318" s="138"/>
      <c r="C2318" s="139"/>
      <c r="D2318" s="139"/>
      <c r="E2318" s="139"/>
      <c r="F2318" s="139"/>
    </row>
    <row r="2319" spans="1:6" x14ac:dyDescent="0.2">
      <c r="A2319" s="140"/>
      <c r="B2319" s="138"/>
      <c r="C2319" s="139"/>
      <c r="D2319" s="139"/>
      <c r="E2319" s="139"/>
      <c r="F2319" s="139"/>
    </row>
    <row r="2320" spans="1:6" x14ac:dyDescent="0.2">
      <c r="A2320" s="140"/>
      <c r="B2320" s="138"/>
      <c r="C2320" s="139"/>
      <c r="D2320" s="139"/>
      <c r="E2320" s="139"/>
      <c r="F2320" s="139"/>
    </row>
    <row r="2321" spans="1:6" x14ac:dyDescent="0.2">
      <c r="A2321" s="140"/>
      <c r="B2321" s="138"/>
      <c r="C2321" s="139"/>
      <c r="D2321" s="139"/>
      <c r="E2321" s="139"/>
      <c r="F2321" s="139"/>
    </row>
    <row r="2322" spans="1:6" x14ac:dyDescent="0.2">
      <c r="A2322" s="140"/>
      <c r="B2322" s="138"/>
      <c r="C2322" s="139"/>
      <c r="D2322" s="139"/>
      <c r="E2322" s="139"/>
      <c r="F2322" s="139"/>
    </row>
    <row r="2323" spans="1:6" x14ac:dyDescent="0.2">
      <c r="A2323" s="140"/>
      <c r="B2323" s="138"/>
      <c r="C2323" s="139"/>
      <c r="D2323" s="139"/>
      <c r="E2323" s="139"/>
      <c r="F2323" s="139"/>
    </row>
    <row r="2324" spans="1:6" x14ac:dyDescent="0.2">
      <c r="A2324" s="140"/>
      <c r="B2324" s="138"/>
      <c r="C2324" s="139"/>
      <c r="D2324" s="139"/>
      <c r="E2324" s="139"/>
      <c r="F2324" s="139"/>
    </row>
    <row r="2325" spans="1:6" x14ac:dyDescent="0.2">
      <c r="A2325" s="140"/>
      <c r="B2325" s="138"/>
      <c r="C2325" s="139"/>
      <c r="D2325" s="139"/>
      <c r="E2325" s="139"/>
      <c r="F2325" s="139"/>
    </row>
    <row r="2326" spans="1:6" x14ac:dyDescent="0.2">
      <c r="A2326" s="140"/>
      <c r="B2326" s="138"/>
      <c r="C2326" s="139"/>
      <c r="D2326" s="139"/>
      <c r="E2326" s="139"/>
      <c r="F2326" s="139"/>
    </row>
    <row r="2327" spans="1:6" x14ac:dyDescent="0.2">
      <c r="A2327" s="140"/>
      <c r="B2327" s="138"/>
      <c r="C2327" s="139"/>
      <c r="D2327" s="139"/>
      <c r="E2327" s="139"/>
      <c r="F2327" s="139"/>
    </row>
    <row r="2328" spans="1:6" x14ac:dyDescent="0.2">
      <c r="A2328" s="140"/>
      <c r="B2328" s="138"/>
      <c r="C2328" s="139"/>
      <c r="D2328" s="139"/>
      <c r="E2328" s="139"/>
      <c r="F2328" s="139"/>
    </row>
    <row r="2329" spans="1:6" x14ac:dyDescent="0.2">
      <c r="A2329" s="140"/>
      <c r="B2329" s="138"/>
      <c r="C2329" s="139"/>
      <c r="D2329" s="139"/>
      <c r="E2329" s="139"/>
      <c r="F2329" s="139"/>
    </row>
    <row r="2330" spans="1:6" x14ac:dyDescent="0.2">
      <c r="A2330" s="140"/>
      <c r="B2330" s="138"/>
      <c r="C2330" s="139"/>
      <c r="D2330" s="139"/>
      <c r="E2330" s="139"/>
      <c r="F2330" s="139"/>
    </row>
    <row r="2331" spans="1:6" x14ac:dyDescent="0.2">
      <c r="A2331" s="140"/>
      <c r="B2331" s="138"/>
      <c r="C2331" s="139"/>
      <c r="D2331" s="139"/>
      <c r="E2331" s="139"/>
      <c r="F2331" s="139"/>
    </row>
    <row r="2332" spans="1:6" x14ac:dyDescent="0.2">
      <c r="A2332" s="140"/>
      <c r="B2332" s="138"/>
      <c r="C2332" s="139"/>
      <c r="D2332" s="139"/>
      <c r="E2332" s="139"/>
      <c r="F2332" s="139"/>
    </row>
    <row r="2333" spans="1:6" x14ac:dyDescent="0.2">
      <c r="A2333" s="140"/>
      <c r="B2333" s="138"/>
      <c r="C2333" s="139"/>
      <c r="D2333" s="139"/>
      <c r="E2333" s="139"/>
      <c r="F2333" s="139"/>
    </row>
    <row r="2334" spans="1:6" x14ac:dyDescent="0.2">
      <c r="A2334" s="140"/>
      <c r="B2334" s="138"/>
      <c r="C2334" s="139"/>
      <c r="D2334" s="139"/>
      <c r="E2334" s="139"/>
      <c r="F2334" s="139"/>
    </row>
    <row r="2335" spans="1:6" x14ac:dyDescent="0.2">
      <c r="A2335" s="140"/>
      <c r="B2335" s="138"/>
      <c r="C2335" s="139"/>
      <c r="D2335" s="139"/>
      <c r="E2335" s="139"/>
      <c r="F2335" s="139"/>
    </row>
    <row r="2336" spans="1:6" x14ac:dyDescent="0.2">
      <c r="A2336" s="140"/>
      <c r="B2336" s="138"/>
      <c r="C2336" s="139"/>
      <c r="D2336" s="139"/>
      <c r="E2336" s="139"/>
      <c r="F2336" s="139"/>
    </row>
    <row r="2337" spans="1:6" x14ac:dyDescent="0.2">
      <c r="A2337" s="140"/>
      <c r="B2337" s="138"/>
      <c r="C2337" s="139"/>
      <c r="D2337" s="139"/>
      <c r="E2337" s="139"/>
      <c r="F2337" s="139"/>
    </row>
    <row r="2338" spans="1:6" x14ac:dyDescent="0.2">
      <c r="A2338" s="140"/>
      <c r="B2338" s="138"/>
      <c r="C2338" s="139"/>
      <c r="D2338" s="139"/>
      <c r="E2338" s="139"/>
      <c r="F2338" s="139"/>
    </row>
    <row r="2339" spans="1:6" x14ac:dyDescent="0.2">
      <c r="A2339" s="140"/>
      <c r="B2339" s="138"/>
      <c r="C2339" s="139"/>
      <c r="D2339" s="139"/>
      <c r="E2339" s="139"/>
      <c r="F2339" s="139"/>
    </row>
    <row r="2340" spans="1:6" x14ac:dyDescent="0.2">
      <c r="A2340" s="140"/>
      <c r="B2340" s="138"/>
      <c r="C2340" s="139"/>
      <c r="D2340" s="139"/>
      <c r="E2340" s="139"/>
      <c r="F2340" s="139"/>
    </row>
    <row r="2341" spans="1:6" x14ac:dyDescent="0.2">
      <c r="A2341" s="140"/>
      <c r="B2341" s="138"/>
      <c r="C2341" s="139"/>
      <c r="D2341" s="139"/>
      <c r="E2341" s="139"/>
      <c r="F2341" s="139"/>
    </row>
    <row r="2342" spans="1:6" x14ac:dyDescent="0.2">
      <c r="A2342" s="140"/>
      <c r="B2342" s="138"/>
      <c r="C2342" s="139"/>
      <c r="D2342" s="139"/>
      <c r="E2342" s="139"/>
      <c r="F2342" s="139"/>
    </row>
    <row r="2343" spans="1:6" x14ac:dyDescent="0.2">
      <c r="A2343" s="140"/>
      <c r="B2343" s="138"/>
      <c r="C2343" s="139"/>
      <c r="D2343" s="139"/>
      <c r="E2343" s="139"/>
      <c r="F2343" s="139"/>
    </row>
    <row r="2344" spans="1:6" x14ac:dyDescent="0.2">
      <c r="A2344" s="140"/>
      <c r="B2344" s="138"/>
      <c r="C2344" s="139"/>
      <c r="D2344" s="139"/>
      <c r="E2344" s="139"/>
      <c r="F2344" s="139"/>
    </row>
    <row r="2345" spans="1:6" x14ac:dyDescent="0.2">
      <c r="A2345" s="140"/>
      <c r="B2345" s="138"/>
      <c r="C2345" s="139"/>
      <c r="D2345" s="139"/>
      <c r="E2345" s="139"/>
      <c r="F2345" s="139"/>
    </row>
    <row r="2346" spans="1:6" x14ac:dyDescent="0.2">
      <c r="A2346" s="140"/>
      <c r="B2346" s="138"/>
      <c r="C2346" s="139"/>
      <c r="D2346" s="139"/>
      <c r="E2346" s="139"/>
      <c r="F2346" s="139"/>
    </row>
    <row r="2347" spans="1:6" x14ac:dyDescent="0.2">
      <c r="A2347" s="140"/>
      <c r="B2347" s="138"/>
      <c r="C2347" s="139"/>
      <c r="D2347" s="139"/>
      <c r="E2347" s="139"/>
      <c r="F2347" s="139"/>
    </row>
    <row r="2348" spans="1:6" x14ac:dyDescent="0.2">
      <c r="A2348" s="140"/>
      <c r="B2348" s="138"/>
      <c r="C2348" s="139"/>
      <c r="D2348" s="139"/>
      <c r="E2348" s="139"/>
      <c r="F2348" s="139"/>
    </row>
    <row r="2349" spans="1:6" x14ac:dyDescent="0.2">
      <c r="A2349" s="140"/>
      <c r="B2349" s="138"/>
      <c r="C2349" s="139"/>
      <c r="D2349" s="139"/>
      <c r="E2349" s="139"/>
      <c r="F2349" s="139"/>
    </row>
    <row r="2350" spans="1:6" x14ac:dyDescent="0.2">
      <c r="A2350" s="140"/>
      <c r="B2350" s="138"/>
      <c r="C2350" s="139"/>
      <c r="D2350" s="139"/>
      <c r="E2350" s="139"/>
      <c r="F2350" s="139"/>
    </row>
    <row r="2351" spans="1:6" x14ac:dyDescent="0.2">
      <c r="A2351" s="140"/>
      <c r="B2351" s="138"/>
      <c r="C2351" s="139"/>
      <c r="D2351" s="139"/>
      <c r="E2351" s="139"/>
      <c r="F2351" s="139"/>
    </row>
    <row r="2352" spans="1:6" x14ac:dyDescent="0.2">
      <c r="A2352" s="140"/>
      <c r="B2352" s="138"/>
      <c r="C2352" s="139"/>
      <c r="D2352" s="139"/>
      <c r="E2352" s="139"/>
      <c r="F2352" s="139"/>
    </row>
    <row r="2353" spans="1:6" x14ac:dyDescent="0.2">
      <c r="A2353" s="140"/>
      <c r="B2353" s="138"/>
      <c r="C2353" s="139"/>
      <c r="D2353" s="139"/>
      <c r="E2353" s="139"/>
      <c r="F2353" s="139"/>
    </row>
    <row r="2354" spans="1:6" x14ac:dyDescent="0.2">
      <c r="A2354" s="140"/>
      <c r="B2354" s="138"/>
      <c r="C2354" s="139"/>
      <c r="D2354" s="139"/>
      <c r="E2354" s="139"/>
      <c r="F2354" s="139"/>
    </row>
    <row r="2355" spans="1:6" x14ac:dyDescent="0.2">
      <c r="A2355" s="140"/>
      <c r="B2355" s="138"/>
      <c r="C2355" s="139"/>
      <c r="D2355" s="139"/>
      <c r="E2355" s="139"/>
      <c r="F2355" s="139"/>
    </row>
    <row r="2356" spans="1:6" x14ac:dyDescent="0.2">
      <c r="A2356" s="140"/>
      <c r="B2356" s="138"/>
      <c r="C2356" s="139"/>
      <c r="D2356" s="139"/>
      <c r="E2356" s="139"/>
      <c r="F2356" s="139"/>
    </row>
    <row r="2357" spans="1:6" x14ac:dyDescent="0.2">
      <c r="A2357" s="140"/>
      <c r="B2357" s="138"/>
      <c r="C2357" s="139"/>
      <c r="D2357" s="139"/>
      <c r="E2357" s="139"/>
      <c r="F2357" s="139"/>
    </row>
    <row r="2358" spans="1:6" x14ac:dyDescent="0.2">
      <c r="A2358" s="140"/>
      <c r="B2358" s="138"/>
      <c r="C2358" s="139"/>
      <c r="D2358" s="139"/>
      <c r="E2358" s="139"/>
      <c r="F2358" s="139"/>
    </row>
    <row r="2359" spans="1:6" x14ac:dyDescent="0.2">
      <c r="A2359" s="140"/>
      <c r="B2359" s="138"/>
      <c r="C2359" s="139"/>
      <c r="D2359" s="139"/>
      <c r="E2359" s="139"/>
      <c r="F2359" s="139"/>
    </row>
    <row r="2360" spans="1:6" x14ac:dyDescent="0.2">
      <c r="A2360" s="140"/>
      <c r="B2360" s="138"/>
      <c r="C2360" s="139"/>
      <c r="D2360" s="139"/>
      <c r="E2360" s="139"/>
      <c r="F2360" s="139"/>
    </row>
    <row r="2361" spans="1:6" x14ac:dyDescent="0.2">
      <c r="A2361" s="140"/>
      <c r="B2361" s="138"/>
      <c r="C2361" s="139"/>
      <c r="D2361" s="139"/>
      <c r="E2361" s="139"/>
      <c r="F2361" s="139"/>
    </row>
    <row r="2362" spans="1:6" x14ac:dyDescent="0.2">
      <c r="A2362" s="140"/>
      <c r="B2362" s="138"/>
      <c r="C2362" s="139"/>
      <c r="D2362" s="139"/>
      <c r="E2362" s="139"/>
      <c r="F2362" s="139"/>
    </row>
    <row r="2363" spans="1:6" x14ac:dyDescent="0.2">
      <c r="A2363" s="140"/>
      <c r="B2363" s="138"/>
      <c r="C2363" s="139"/>
      <c r="D2363" s="139"/>
      <c r="E2363" s="139"/>
      <c r="F2363" s="139"/>
    </row>
    <row r="2364" spans="1:6" x14ac:dyDescent="0.2">
      <c r="A2364" s="140"/>
      <c r="B2364" s="138"/>
      <c r="C2364" s="139"/>
      <c r="D2364" s="139"/>
      <c r="E2364" s="139"/>
      <c r="F2364" s="139"/>
    </row>
    <row r="2365" spans="1:6" x14ac:dyDescent="0.2">
      <c r="A2365" s="140"/>
      <c r="B2365" s="138"/>
      <c r="C2365" s="139"/>
      <c r="D2365" s="139"/>
      <c r="E2365" s="139"/>
      <c r="F2365" s="139"/>
    </row>
    <row r="2366" spans="1:6" x14ac:dyDescent="0.2">
      <c r="A2366" s="140"/>
      <c r="B2366" s="138"/>
      <c r="C2366" s="139"/>
      <c r="D2366" s="139"/>
      <c r="E2366" s="139"/>
      <c r="F2366" s="139"/>
    </row>
    <row r="2367" spans="1:6" x14ac:dyDescent="0.2">
      <c r="A2367" s="140"/>
      <c r="B2367" s="138"/>
      <c r="C2367" s="139"/>
      <c r="D2367" s="139"/>
      <c r="E2367" s="139"/>
      <c r="F2367" s="139"/>
    </row>
    <row r="2368" spans="1:6" x14ac:dyDescent="0.2">
      <c r="A2368" s="140"/>
      <c r="B2368" s="138"/>
      <c r="C2368" s="139"/>
      <c r="D2368" s="139"/>
      <c r="E2368" s="139"/>
      <c r="F2368" s="139"/>
    </row>
    <row r="2369" spans="1:6" x14ac:dyDescent="0.2">
      <c r="A2369" s="140"/>
      <c r="B2369" s="138"/>
      <c r="C2369" s="139"/>
      <c r="D2369" s="139"/>
      <c r="E2369" s="139"/>
      <c r="F2369" s="139"/>
    </row>
    <row r="2370" spans="1:6" x14ac:dyDescent="0.2">
      <c r="A2370" s="140"/>
      <c r="B2370" s="138"/>
      <c r="C2370" s="139"/>
      <c r="D2370" s="139"/>
      <c r="E2370" s="139"/>
      <c r="F2370" s="139"/>
    </row>
    <row r="2371" spans="1:6" x14ac:dyDescent="0.2">
      <c r="A2371" s="140"/>
      <c r="B2371" s="138"/>
      <c r="C2371" s="139"/>
      <c r="D2371" s="139"/>
      <c r="E2371" s="139"/>
      <c r="F2371" s="139"/>
    </row>
    <row r="2372" spans="1:6" x14ac:dyDescent="0.2">
      <c r="A2372" s="140"/>
      <c r="B2372" s="138"/>
      <c r="C2372" s="139"/>
      <c r="D2372" s="139"/>
      <c r="E2372" s="139"/>
      <c r="F2372" s="139"/>
    </row>
    <row r="2373" spans="1:6" x14ac:dyDescent="0.2">
      <c r="A2373" s="140"/>
      <c r="B2373" s="138"/>
      <c r="C2373" s="139"/>
      <c r="D2373" s="139"/>
      <c r="E2373" s="139"/>
      <c r="F2373" s="139"/>
    </row>
    <row r="2374" spans="1:6" x14ac:dyDescent="0.2">
      <c r="A2374" s="140"/>
      <c r="B2374" s="138"/>
      <c r="C2374" s="139"/>
      <c r="D2374" s="139"/>
      <c r="E2374" s="139"/>
      <c r="F2374" s="139"/>
    </row>
    <row r="2375" spans="1:6" x14ac:dyDescent="0.2">
      <c r="A2375" s="140"/>
      <c r="B2375" s="138"/>
      <c r="C2375" s="139"/>
      <c r="D2375" s="139"/>
      <c r="E2375" s="139"/>
      <c r="F2375" s="139"/>
    </row>
    <row r="2376" spans="1:6" x14ac:dyDescent="0.2">
      <c r="A2376" s="140"/>
      <c r="B2376" s="138"/>
      <c r="C2376" s="139"/>
      <c r="D2376" s="139"/>
      <c r="E2376" s="139"/>
      <c r="F2376" s="139"/>
    </row>
    <row r="2377" spans="1:6" x14ac:dyDescent="0.2">
      <c r="A2377" s="140"/>
      <c r="B2377" s="138"/>
      <c r="C2377" s="139"/>
      <c r="D2377" s="139"/>
      <c r="E2377" s="139"/>
      <c r="F2377" s="139"/>
    </row>
    <row r="2378" spans="1:6" x14ac:dyDescent="0.2">
      <c r="A2378" s="140"/>
      <c r="B2378" s="138"/>
      <c r="C2378" s="139"/>
      <c r="D2378" s="139"/>
      <c r="E2378" s="139"/>
      <c r="F2378" s="139"/>
    </row>
    <row r="2379" spans="1:6" x14ac:dyDescent="0.2">
      <c r="A2379" s="140"/>
      <c r="B2379" s="138"/>
      <c r="C2379" s="139"/>
      <c r="D2379" s="139"/>
      <c r="E2379" s="139"/>
      <c r="F2379" s="139"/>
    </row>
    <row r="2380" spans="1:6" x14ac:dyDescent="0.2">
      <c r="A2380" s="140"/>
      <c r="B2380" s="138"/>
      <c r="C2380" s="139"/>
      <c r="D2380" s="139"/>
      <c r="E2380" s="139"/>
      <c r="F2380" s="139"/>
    </row>
    <row r="2381" spans="1:6" x14ac:dyDescent="0.2">
      <c r="A2381" s="140"/>
      <c r="B2381" s="138"/>
      <c r="C2381" s="139"/>
      <c r="D2381" s="139"/>
      <c r="E2381" s="139"/>
      <c r="F2381" s="139"/>
    </row>
    <row r="2382" spans="1:6" x14ac:dyDescent="0.2">
      <c r="A2382" s="140"/>
      <c r="B2382" s="138"/>
      <c r="C2382" s="139"/>
      <c r="D2382" s="139"/>
      <c r="E2382" s="139"/>
      <c r="F2382" s="139"/>
    </row>
    <row r="2383" spans="1:6" x14ac:dyDescent="0.2">
      <c r="A2383" s="140"/>
      <c r="B2383" s="138"/>
      <c r="C2383" s="139"/>
      <c r="D2383" s="139"/>
      <c r="E2383" s="139"/>
      <c r="F2383" s="139"/>
    </row>
    <row r="2384" spans="1:6" x14ac:dyDescent="0.2">
      <c r="A2384" s="140"/>
      <c r="B2384" s="138"/>
      <c r="C2384" s="139"/>
      <c r="D2384" s="139"/>
      <c r="E2384" s="139"/>
      <c r="F2384" s="139"/>
    </row>
    <row r="2385" spans="1:6" x14ac:dyDescent="0.2">
      <c r="A2385" s="140"/>
      <c r="B2385" s="138"/>
      <c r="C2385" s="139"/>
      <c r="D2385" s="139"/>
      <c r="E2385" s="139"/>
      <c r="F2385" s="139"/>
    </row>
    <row r="2386" spans="1:6" x14ac:dyDescent="0.2">
      <c r="A2386" s="140"/>
      <c r="B2386" s="138"/>
      <c r="C2386" s="139"/>
      <c r="D2386" s="139"/>
      <c r="E2386" s="139"/>
      <c r="F2386" s="139"/>
    </row>
    <row r="2387" spans="1:6" x14ac:dyDescent="0.2">
      <c r="A2387" s="140"/>
      <c r="B2387" s="138"/>
      <c r="C2387" s="139"/>
      <c r="D2387" s="139"/>
      <c r="E2387" s="139"/>
      <c r="F2387" s="139"/>
    </row>
    <row r="2388" spans="1:6" x14ac:dyDescent="0.2">
      <c r="A2388" s="140"/>
      <c r="B2388" s="138"/>
      <c r="C2388" s="139"/>
      <c r="D2388" s="139"/>
      <c r="E2388" s="139"/>
      <c r="F2388" s="139"/>
    </row>
    <row r="2389" spans="1:6" x14ac:dyDescent="0.2">
      <c r="A2389" s="140"/>
      <c r="B2389" s="138"/>
      <c r="C2389" s="139"/>
      <c r="D2389" s="139"/>
      <c r="E2389" s="139"/>
      <c r="F2389" s="139"/>
    </row>
    <row r="2390" spans="1:6" x14ac:dyDescent="0.2">
      <c r="A2390" s="140"/>
      <c r="B2390" s="138"/>
      <c r="C2390" s="139"/>
      <c r="D2390" s="139"/>
      <c r="E2390" s="139"/>
      <c r="F2390" s="139"/>
    </row>
    <row r="2391" spans="1:6" x14ac:dyDescent="0.2">
      <c r="A2391" s="140"/>
      <c r="B2391" s="138"/>
      <c r="C2391" s="139"/>
      <c r="D2391" s="139"/>
      <c r="E2391" s="139"/>
      <c r="F2391" s="139"/>
    </row>
    <row r="2392" spans="1:6" x14ac:dyDescent="0.2">
      <c r="A2392" s="140"/>
      <c r="B2392" s="138"/>
      <c r="C2392" s="139"/>
      <c r="D2392" s="139"/>
      <c r="E2392" s="139"/>
      <c r="F2392" s="139"/>
    </row>
    <row r="2393" spans="1:6" x14ac:dyDescent="0.2">
      <c r="A2393" s="140"/>
      <c r="B2393" s="138"/>
      <c r="C2393" s="139"/>
      <c r="D2393" s="139"/>
      <c r="E2393" s="139"/>
      <c r="F2393" s="139"/>
    </row>
    <row r="2394" spans="1:6" x14ac:dyDescent="0.2">
      <c r="A2394" s="140"/>
      <c r="B2394" s="138"/>
      <c r="C2394" s="139"/>
      <c r="D2394" s="139"/>
      <c r="E2394" s="139"/>
      <c r="F2394" s="139"/>
    </row>
    <row r="2395" spans="1:6" x14ac:dyDescent="0.2">
      <c r="A2395" s="140"/>
      <c r="B2395" s="138"/>
      <c r="C2395" s="139"/>
      <c r="D2395" s="139"/>
      <c r="E2395" s="139"/>
      <c r="F2395" s="139"/>
    </row>
    <row r="2396" spans="1:6" x14ac:dyDescent="0.2">
      <c r="A2396" s="140"/>
      <c r="B2396" s="138"/>
      <c r="C2396" s="139"/>
      <c r="D2396" s="139"/>
      <c r="E2396" s="139"/>
      <c r="F2396" s="139"/>
    </row>
    <row r="2397" spans="1:6" x14ac:dyDescent="0.2">
      <c r="A2397" s="140"/>
      <c r="B2397" s="138"/>
      <c r="C2397" s="139"/>
      <c r="D2397" s="139"/>
      <c r="E2397" s="139"/>
      <c r="F2397" s="139"/>
    </row>
    <row r="2398" spans="1:6" x14ac:dyDescent="0.2">
      <c r="A2398" s="140"/>
      <c r="B2398" s="138"/>
      <c r="C2398" s="139"/>
      <c r="D2398" s="139"/>
      <c r="E2398" s="139"/>
      <c r="F2398" s="139"/>
    </row>
    <row r="2399" spans="1:6" x14ac:dyDescent="0.2">
      <c r="A2399" s="140"/>
      <c r="B2399" s="138"/>
      <c r="C2399" s="139"/>
      <c r="D2399" s="139"/>
      <c r="E2399" s="139"/>
      <c r="F2399" s="139"/>
    </row>
    <row r="2400" spans="1:6" x14ac:dyDescent="0.2">
      <c r="A2400" s="140"/>
      <c r="B2400" s="138"/>
      <c r="C2400" s="139"/>
      <c r="D2400" s="139"/>
      <c r="E2400" s="139"/>
      <c r="F2400" s="139"/>
    </row>
    <row r="2401" spans="1:6" x14ac:dyDescent="0.2">
      <c r="A2401" s="140"/>
      <c r="B2401" s="138"/>
      <c r="C2401" s="139"/>
      <c r="D2401" s="139"/>
      <c r="E2401" s="139"/>
      <c r="F2401" s="139"/>
    </row>
    <row r="2402" spans="1:6" x14ac:dyDescent="0.2">
      <c r="A2402" s="140"/>
      <c r="B2402" s="138"/>
      <c r="C2402" s="139"/>
      <c r="D2402" s="139"/>
      <c r="E2402" s="139"/>
      <c r="F2402" s="139"/>
    </row>
    <row r="2403" spans="1:6" x14ac:dyDescent="0.2">
      <c r="A2403" s="140"/>
      <c r="B2403" s="138"/>
      <c r="C2403" s="139"/>
      <c r="D2403" s="139"/>
      <c r="E2403" s="139"/>
      <c r="F2403" s="139"/>
    </row>
    <row r="2404" spans="1:6" x14ac:dyDescent="0.2">
      <c r="A2404" s="140"/>
      <c r="B2404" s="138"/>
      <c r="C2404" s="139"/>
      <c r="D2404" s="139"/>
      <c r="E2404" s="139"/>
      <c r="F2404" s="139"/>
    </row>
    <row r="2405" spans="1:6" x14ac:dyDescent="0.2">
      <c r="A2405" s="140"/>
      <c r="B2405" s="138"/>
      <c r="C2405" s="139"/>
      <c r="D2405" s="139"/>
      <c r="E2405" s="139"/>
      <c r="F2405" s="139"/>
    </row>
    <row r="2406" spans="1:6" x14ac:dyDescent="0.2">
      <c r="A2406" s="140"/>
      <c r="B2406" s="138"/>
      <c r="C2406" s="139"/>
      <c r="D2406" s="139"/>
      <c r="E2406" s="139"/>
      <c r="F2406" s="139"/>
    </row>
    <row r="2407" spans="1:6" x14ac:dyDescent="0.2">
      <c r="A2407" s="140"/>
      <c r="B2407" s="138"/>
      <c r="C2407" s="139"/>
      <c r="D2407" s="139"/>
      <c r="E2407" s="139"/>
      <c r="F2407" s="139"/>
    </row>
    <row r="2408" spans="1:6" x14ac:dyDescent="0.2">
      <c r="A2408" s="140"/>
      <c r="B2408" s="138"/>
      <c r="C2408" s="139"/>
      <c r="D2408" s="139"/>
      <c r="E2408" s="139"/>
      <c r="F2408" s="139"/>
    </row>
    <row r="2409" spans="1:6" x14ac:dyDescent="0.2">
      <c r="A2409" s="140"/>
      <c r="B2409" s="138"/>
      <c r="C2409" s="139"/>
      <c r="D2409" s="139"/>
      <c r="E2409" s="139"/>
      <c r="F2409" s="139"/>
    </row>
    <row r="2410" spans="1:6" x14ac:dyDescent="0.2">
      <c r="A2410" s="140"/>
      <c r="B2410" s="138"/>
      <c r="C2410" s="139"/>
      <c r="D2410" s="139"/>
      <c r="E2410" s="139"/>
      <c r="F2410" s="139"/>
    </row>
    <row r="2411" spans="1:6" x14ac:dyDescent="0.2">
      <c r="A2411" s="140"/>
      <c r="B2411" s="138"/>
      <c r="C2411" s="139"/>
      <c r="D2411" s="139"/>
      <c r="E2411" s="139"/>
      <c r="F2411" s="139"/>
    </row>
    <row r="2412" spans="1:6" x14ac:dyDescent="0.2">
      <c r="A2412" s="140"/>
      <c r="B2412" s="138"/>
      <c r="C2412" s="139"/>
      <c r="D2412" s="139"/>
      <c r="E2412" s="139"/>
      <c r="F2412" s="139"/>
    </row>
    <row r="2413" spans="1:6" x14ac:dyDescent="0.2">
      <c r="A2413" s="140"/>
      <c r="B2413" s="138"/>
      <c r="C2413" s="139"/>
      <c r="D2413" s="139"/>
      <c r="E2413" s="139"/>
      <c r="F2413" s="139"/>
    </row>
    <row r="2414" spans="1:6" x14ac:dyDescent="0.2">
      <c r="A2414" s="140"/>
      <c r="B2414" s="138"/>
      <c r="C2414" s="139"/>
      <c r="D2414" s="139"/>
      <c r="E2414" s="139"/>
      <c r="F2414" s="139"/>
    </row>
    <row r="2415" spans="1:6" x14ac:dyDescent="0.2">
      <c r="A2415" s="140"/>
      <c r="B2415" s="138"/>
      <c r="C2415" s="139"/>
      <c r="D2415" s="139"/>
      <c r="E2415" s="139"/>
      <c r="F2415" s="139"/>
    </row>
    <row r="2416" spans="1:6" x14ac:dyDescent="0.2">
      <c r="A2416" s="140"/>
      <c r="B2416" s="138"/>
      <c r="C2416" s="139"/>
      <c r="D2416" s="139"/>
      <c r="E2416" s="139"/>
      <c r="F2416" s="139"/>
    </row>
    <row r="2417" spans="1:6" x14ac:dyDescent="0.2">
      <c r="A2417" s="140"/>
      <c r="B2417" s="138"/>
      <c r="C2417" s="139"/>
      <c r="D2417" s="139"/>
      <c r="E2417" s="139"/>
      <c r="F2417" s="139"/>
    </row>
    <row r="2418" spans="1:6" x14ac:dyDescent="0.2">
      <c r="A2418" s="140"/>
      <c r="B2418" s="138"/>
      <c r="C2418" s="139"/>
      <c r="D2418" s="139"/>
      <c r="E2418" s="139"/>
      <c r="F2418" s="139"/>
    </row>
    <row r="2419" spans="1:6" x14ac:dyDescent="0.2">
      <c r="A2419" s="140"/>
      <c r="B2419" s="138"/>
      <c r="C2419" s="139"/>
      <c r="D2419" s="139"/>
      <c r="E2419" s="139"/>
      <c r="F2419" s="139"/>
    </row>
    <row r="2420" spans="1:6" x14ac:dyDescent="0.2">
      <c r="A2420" s="140"/>
      <c r="B2420" s="138"/>
      <c r="C2420" s="139"/>
      <c r="D2420" s="139"/>
      <c r="E2420" s="139"/>
      <c r="F2420" s="139"/>
    </row>
    <row r="2421" spans="1:6" x14ac:dyDescent="0.2">
      <c r="A2421" s="140"/>
      <c r="B2421" s="138"/>
      <c r="C2421" s="139"/>
      <c r="D2421" s="139"/>
      <c r="E2421" s="139"/>
      <c r="F2421" s="139"/>
    </row>
    <row r="2422" spans="1:6" x14ac:dyDescent="0.2">
      <c r="A2422" s="140"/>
      <c r="B2422" s="138"/>
      <c r="C2422" s="139"/>
      <c r="D2422" s="139"/>
      <c r="E2422" s="139"/>
      <c r="F2422" s="139"/>
    </row>
    <row r="2423" spans="1:6" x14ac:dyDescent="0.2">
      <c r="A2423" s="140"/>
      <c r="B2423" s="138"/>
      <c r="C2423" s="139"/>
      <c r="D2423" s="139"/>
      <c r="E2423" s="139"/>
      <c r="F2423" s="139"/>
    </row>
    <row r="2424" spans="1:6" x14ac:dyDescent="0.2">
      <c r="A2424" s="140"/>
      <c r="B2424" s="138"/>
      <c r="C2424" s="139"/>
      <c r="D2424" s="139"/>
      <c r="E2424" s="139"/>
      <c r="F2424" s="139"/>
    </row>
    <row r="2425" spans="1:6" x14ac:dyDescent="0.2">
      <c r="A2425" s="140"/>
      <c r="B2425" s="138"/>
      <c r="C2425" s="139"/>
      <c r="D2425" s="139"/>
      <c r="E2425" s="139"/>
      <c r="F2425" s="139"/>
    </row>
    <row r="2426" spans="1:6" x14ac:dyDescent="0.2">
      <c r="A2426" s="140"/>
      <c r="B2426" s="138"/>
      <c r="C2426" s="139"/>
      <c r="D2426" s="139"/>
      <c r="E2426" s="139"/>
      <c r="F2426" s="139"/>
    </row>
    <row r="2427" spans="1:6" x14ac:dyDescent="0.2">
      <c r="A2427" s="140"/>
      <c r="B2427" s="138"/>
      <c r="C2427" s="139"/>
      <c r="D2427" s="139"/>
      <c r="E2427" s="139"/>
      <c r="F2427" s="139"/>
    </row>
    <row r="2428" spans="1:6" x14ac:dyDescent="0.2">
      <c r="A2428" s="140"/>
      <c r="B2428" s="138"/>
      <c r="C2428" s="139"/>
      <c r="D2428" s="139"/>
      <c r="E2428" s="139"/>
      <c r="F2428" s="139"/>
    </row>
    <row r="2429" spans="1:6" x14ac:dyDescent="0.2">
      <c r="A2429" s="140"/>
      <c r="B2429" s="138"/>
      <c r="C2429" s="139"/>
      <c r="D2429" s="139"/>
      <c r="E2429" s="139"/>
      <c r="F2429" s="139"/>
    </row>
    <row r="2430" spans="1:6" x14ac:dyDescent="0.2">
      <c r="A2430" s="140"/>
      <c r="B2430" s="138"/>
      <c r="C2430" s="139"/>
      <c r="D2430" s="139"/>
      <c r="E2430" s="139"/>
      <c r="F2430" s="139"/>
    </row>
    <row r="2431" spans="1:6" x14ac:dyDescent="0.2">
      <c r="A2431" s="140"/>
      <c r="B2431" s="138"/>
      <c r="C2431" s="139"/>
      <c r="D2431" s="139"/>
      <c r="E2431" s="139"/>
      <c r="F2431" s="139"/>
    </row>
    <row r="2432" spans="1:6" x14ac:dyDescent="0.2">
      <c r="A2432" s="140"/>
      <c r="B2432" s="138"/>
      <c r="C2432" s="139"/>
      <c r="D2432" s="139"/>
      <c r="E2432" s="139"/>
      <c r="F2432" s="139"/>
    </row>
    <row r="2433" spans="1:6" x14ac:dyDescent="0.2">
      <c r="A2433" s="140"/>
      <c r="B2433" s="138"/>
      <c r="C2433" s="139"/>
      <c r="D2433" s="139"/>
      <c r="E2433" s="139"/>
      <c r="F2433" s="139"/>
    </row>
    <row r="2434" spans="1:6" x14ac:dyDescent="0.2">
      <c r="A2434" s="140"/>
      <c r="B2434" s="138"/>
      <c r="C2434" s="139"/>
      <c r="D2434" s="139"/>
      <c r="E2434" s="139"/>
      <c r="F2434" s="139"/>
    </row>
    <row r="2435" spans="1:6" x14ac:dyDescent="0.2">
      <c r="A2435" s="140"/>
      <c r="B2435" s="138"/>
      <c r="C2435" s="139"/>
      <c r="D2435" s="139"/>
      <c r="E2435" s="139"/>
      <c r="F2435" s="139"/>
    </row>
    <row r="2436" spans="1:6" x14ac:dyDescent="0.2">
      <c r="A2436" s="140"/>
      <c r="B2436" s="138"/>
      <c r="C2436" s="139"/>
      <c r="D2436" s="139"/>
      <c r="E2436" s="139"/>
      <c r="F2436" s="139"/>
    </row>
    <row r="2437" spans="1:6" x14ac:dyDescent="0.2">
      <c r="A2437" s="140"/>
      <c r="B2437" s="138"/>
      <c r="C2437" s="139"/>
      <c r="D2437" s="139"/>
      <c r="E2437" s="139"/>
      <c r="F2437" s="139"/>
    </row>
    <row r="2438" spans="1:6" x14ac:dyDescent="0.2">
      <c r="A2438" s="140"/>
      <c r="B2438" s="138"/>
      <c r="C2438" s="139"/>
      <c r="D2438" s="139"/>
      <c r="E2438" s="139"/>
      <c r="F2438" s="139"/>
    </row>
    <row r="2439" spans="1:6" x14ac:dyDescent="0.2">
      <c r="A2439" s="140"/>
      <c r="B2439" s="138"/>
      <c r="C2439" s="139"/>
      <c r="D2439" s="139"/>
      <c r="E2439" s="139"/>
      <c r="F2439" s="139"/>
    </row>
    <row r="2440" spans="1:6" x14ac:dyDescent="0.2">
      <c r="A2440" s="140"/>
      <c r="B2440" s="138"/>
      <c r="C2440" s="139"/>
      <c r="D2440" s="139"/>
      <c r="E2440" s="139"/>
      <c r="F2440" s="139"/>
    </row>
    <row r="2441" spans="1:6" x14ac:dyDescent="0.2">
      <c r="A2441" s="140"/>
      <c r="B2441" s="138"/>
      <c r="C2441" s="139"/>
      <c r="D2441" s="139"/>
      <c r="E2441" s="139"/>
      <c r="F2441" s="139"/>
    </row>
    <row r="2442" spans="1:6" x14ac:dyDescent="0.2">
      <c r="A2442" s="140"/>
      <c r="B2442" s="138"/>
      <c r="C2442" s="139"/>
      <c r="D2442" s="139"/>
      <c r="E2442" s="139"/>
      <c r="F2442" s="139"/>
    </row>
    <row r="2443" spans="1:6" x14ac:dyDescent="0.2">
      <c r="A2443" s="140"/>
      <c r="B2443" s="138"/>
      <c r="C2443" s="139"/>
      <c r="D2443" s="139"/>
      <c r="E2443" s="139"/>
      <c r="F2443" s="139"/>
    </row>
    <row r="2444" spans="1:6" x14ac:dyDescent="0.2">
      <c r="A2444" s="140"/>
      <c r="B2444" s="138"/>
      <c r="C2444" s="139"/>
      <c r="D2444" s="139"/>
      <c r="E2444" s="139"/>
      <c r="F2444" s="139"/>
    </row>
    <row r="2445" spans="1:6" x14ac:dyDescent="0.2">
      <c r="A2445" s="140"/>
      <c r="B2445" s="138"/>
      <c r="C2445" s="139"/>
      <c r="D2445" s="139"/>
      <c r="E2445" s="139"/>
      <c r="F2445" s="139"/>
    </row>
    <row r="2446" spans="1:6" x14ac:dyDescent="0.2">
      <c r="A2446" s="140"/>
      <c r="B2446" s="138"/>
      <c r="C2446" s="139"/>
      <c r="D2446" s="139"/>
      <c r="E2446" s="139"/>
      <c r="F2446" s="139"/>
    </row>
    <row r="2447" spans="1:6" x14ac:dyDescent="0.2">
      <c r="A2447" s="140"/>
      <c r="B2447" s="138"/>
      <c r="C2447" s="139"/>
      <c r="D2447" s="139"/>
      <c r="E2447" s="139"/>
      <c r="F2447" s="139"/>
    </row>
    <row r="2448" spans="1:6" x14ac:dyDescent="0.2">
      <c r="A2448" s="140"/>
      <c r="B2448" s="138"/>
      <c r="C2448" s="139"/>
      <c r="D2448" s="139"/>
      <c r="E2448" s="139"/>
      <c r="F2448" s="139"/>
    </row>
    <row r="2449" spans="1:6" x14ac:dyDescent="0.2">
      <c r="A2449" s="140"/>
      <c r="B2449" s="138"/>
      <c r="C2449" s="139"/>
      <c r="D2449" s="139"/>
      <c r="E2449" s="139"/>
      <c r="F2449" s="139"/>
    </row>
    <row r="2450" spans="1:6" x14ac:dyDescent="0.2">
      <c r="A2450" s="140"/>
      <c r="B2450" s="138"/>
      <c r="C2450" s="139"/>
      <c r="D2450" s="139"/>
      <c r="E2450" s="139"/>
      <c r="F2450" s="139"/>
    </row>
    <row r="2451" spans="1:6" x14ac:dyDescent="0.2">
      <c r="A2451" s="140"/>
      <c r="B2451" s="138"/>
      <c r="C2451" s="139"/>
      <c r="D2451" s="139"/>
      <c r="E2451" s="139"/>
      <c r="F2451" s="139"/>
    </row>
    <row r="2452" spans="1:6" x14ac:dyDescent="0.2">
      <c r="A2452" s="140"/>
      <c r="B2452" s="138"/>
      <c r="C2452" s="139"/>
      <c r="D2452" s="139"/>
      <c r="E2452" s="139"/>
      <c r="F2452" s="139"/>
    </row>
    <row r="2453" spans="1:6" x14ac:dyDescent="0.2">
      <c r="A2453" s="140"/>
      <c r="B2453" s="138"/>
      <c r="C2453" s="139"/>
      <c r="D2453" s="139"/>
      <c r="E2453" s="139"/>
      <c r="F2453" s="139"/>
    </row>
    <row r="2454" spans="1:6" x14ac:dyDescent="0.2">
      <c r="A2454" s="140"/>
      <c r="B2454" s="138"/>
      <c r="C2454" s="139"/>
      <c r="D2454" s="139"/>
      <c r="E2454" s="139"/>
      <c r="F2454" s="139"/>
    </row>
    <row r="2455" spans="1:6" x14ac:dyDescent="0.2">
      <c r="A2455" s="140"/>
      <c r="B2455" s="138"/>
      <c r="C2455" s="139"/>
      <c r="D2455" s="139"/>
      <c r="E2455" s="139"/>
      <c r="F2455" s="139"/>
    </row>
    <row r="2456" spans="1:6" x14ac:dyDescent="0.2">
      <c r="A2456" s="140"/>
      <c r="B2456" s="138"/>
      <c r="C2456" s="139"/>
      <c r="D2456" s="139"/>
      <c r="E2456" s="139"/>
      <c r="F2456" s="139"/>
    </row>
    <row r="2457" spans="1:6" x14ac:dyDescent="0.2">
      <c r="A2457" s="140"/>
      <c r="B2457" s="138"/>
      <c r="C2457" s="139"/>
      <c r="D2457" s="139"/>
      <c r="E2457" s="139"/>
      <c r="F2457" s="139"/>
    </row>
    <row r="2458" spans="1:6" x14ac:dyDescent="0.2">
      <c r="A2458" s="140"/>
      <c r="B2458" s="138"/>
      <c r="C2458" s="139"/>
      <c r="D2458" s="139"/>
      <c r="E2458" s="139"/>
      <c r="F2458" s="139"/>
    </row>
    <row r="2459" spans="1:6" x14ac:dyDescent="0.2">
      <c r="A2459" s="140"/>
      <c r="B2459" s="138"/>
      <c r="C2459" s="139"/>
      <c r="D2459" s="139"/>
      <c r="E2459" s="139"/>
      <c r="F2459" s="139"/>
    </row>
    <row r="2460" spans="1:6" x14ac:dyDescent="0.2">
      <c r="A2460" s="140"/>
      <c r="B2460" s="138"/>
      <c r="C2460" s="139"/>
      <c r="D2460" s="139"/>
      <c r="E2460" s="139"/>
      <c r="F2460" s="139"/>
    </row>
    <row r="2461" spans="1:6" x14ac:dyDescent="0.2">
      <c r="A2461" s="140"/>
      <c r="B2461" s="138"/>
      <c r="C2461" s="139"/>
      <c r="D2461" s="139"/>
      <c r="E2461" s="139"/>
      <c r="F2461" s="139"/>
    </row>
    <row r="2462" spans="1:6" x14ac:dyDescent="0.2">
      <c r="A2462" s="140"/>
      <c r="B2462" s="138"/>
      <c r="C2462" s="139"/>
      <c r="D2462" s="139"/>
      <c r="E2462" s="139"/>
      <c r="F2462" s="139"/>
    </row>
    <row r="2463" spans="1:6" x14ac:dyDescent="0.2">
      <c r="A2463" s="140"/>
      <c r="B2463" s="138"/>
      <c r="C2463" s="139"/>
      <c r="D2463" s="139"/>
      <c r="E2463" s="139"/>
      <c r="F2463" s="139"/>
    </row>
    <row r="2464" spans="1:6" x14ac:dyDescent="0.2">
      <c r="A2464" s="140"/>
      <c r="B2464" s="138"/>
      <c r="C2464" s="139"/>
      <c r="D2464" s="139"/>
      <c r="E2464" s="139"/>
      <c r="F2464" s="139"/>
    </row>
    <row r="2465" spans="1:6" x14ac:dyDescent="0.2">
      <c r="A2465" s="140"/>
      <c r="B2465" s="138"/>
      <c r="C2465" s="139"/>
      <c r="D2465" s="139"/>
      <c r="E2465" s="139"/>
      <c r="F2465" s="139"/>
    </row>
    <row r="2466" spans="1:6" x14ac:dyDescent="0.2">
      <c r="A2466" s="140"/>
      <c r="B2466" s="138"/>
      <c r="C2466" s="139"/>
      <c r="D2466" s="139"/>
      <c r="E2466" s="139"/>
      <c r="F2466" s="139"/>
    </row>
    <row r="2467" spans="1:6" x14ac:dyDescent="0.2">
      <c r="A2467" s="140"/>
      <c r="B2467" s="138"/>
      <c r="C2467" s="139"/>
      <c r="D2467" s="139"/>
      <c r="E2467" s="139"/>
      <c r="F2467" s="139"/>
    </row>
    <row r="2468" spans="1:6" x14ac:dyDescent="0.2">
      <c r="A2468" s="140"/>
      <c r="B2468" s="138"/>
      <c r="C2468" s="139"/>
      <c r="D2468" s="139"/>
      <c r="E2468" s="139"/>
      <c r="F2468" s="139"/>
    </row>
    <row r="2469" spans="1:6" x14ac:dyDescent="0.2">
      <c r="A2469" s="140"/>
      <c r="B2469" s="138"/>
      <c r="C2469" s="139"/>
      <c r="D2469" s="139"/>
      <c r="E2469" s="139"/>
      <c r="F2469" s="139"/>
    </row>
    <row r="2470" spans="1:6" x14ac:dyDescent="0.2">
      <c r="A2470" s="140"/>
      <c r="B2470" s="138"/>
      <c r="C2470" s="139"/>
      <c r="D2470" s="139"/>
      <c r="E2470" s="139"/>
      <c r="F2470" s="139"/>
    </row>
    <row r="2471" spans="1:6" x14ac:dyDescent="0.2">
      <c r="A2471" s="140"/>
      <c r="B2471" s="138"/>
      <c r="C2471" s="139"/>
      <c r="D2471" s="139"/>
      <c r="E2471" s="139"/>
      <c r="F2471" s="139"/>
    </row>
    <row r="2472" spans="1:6" x14ac:dyDescent="0.2">
      <c r="A2472" s="140"/>
      <c r="B2472" s="138"/>
      <c r="C2472" s="139"/>
      <c r="D2472" s="139"/>
      <c r="E2472" s="139"/>
      <c r="F2472" s="139"/>
    </row>
    <row r="2473" spans="1:6" x14ac:dyDescent="0.2">
      <c r="A2473" s="140"/>
      <c r="B2473" s="138"/>
      <c r="C2473" s="139"/>
      <c r="D2473" s="139"/>
      <c r="E2473" s="139"/>
      <c r="F2473" s="139"/>
    </row>
    <row r="2474" spans="1:6" x14ac:dyDescent="0.2">
      <c r="A2474" s="140"/>
      <c r="B2474" s="138"/>
      <c r="C2474" s="139"/>
      <c r="D2474" s="139"/>
      <c r="E2474" s="139"/>
      <c r="F2474" s="139"/>
    </row>
    <row r="2475" spans="1:6" x14ac:dyDescent="0.2">
      <c r="A2475" s="140"/>
      <c r="B2475" s="138"/>
      <c r="C2475" s="139"/>
      <c r="D2475" s="139"/>
      <c r="E2475" s="139"/>
      <c r="F2475" s="139"/>
    </row>
    <row r="2476" spans="1:6" x14ac:dyDescent="0.2">
      <c r="A2476" s="140"/>
      <c r="B2476" s="138"/>
      <c r="C2476" s="139"/>
      <c r="D2476" s="139"/>
      <c r="E2476" s="139"/>
      <c r="F2476" s="139"/>
    </row>
    <row r="2477" spans="1:6" x14ac:dyDescent="0.2">
      <c r="A2477" s="140"/>
      <c r="B2477" s="138"/>
      <c r="C2477" s="139"/>
      <c r="D2477" s="139"/>
      <c r="E2477" s="139"/>
      <c r="F2477" s="139"/>
    </row>
    <row r="2478" spans="1:6" x14ac:dyDescent="0.2">
      <c r="A2478" s="140"/>
      <c r="B2478" s="138"/>
      <c r="C2478" s="139"/>
      <c r="D2478" s="139"/>
      <c r="E2478" s="139"/>
      <c r="F2478" s="139"/>
    </row>
    <row r="2479" spans="1:6" x14ac:dyDescent="0.2">
      <c r="A2479" s="140"/>
      <c r="B2479" s="138"/>
      <c r="C2479" s="139"/>
      <c r="D2479" s="139"/>
      <c r="E2479" s="139"/>
      <c r="F2479" s="139"/>
    </row>
    <row r="2480" spans="1:6" x14ac:dyDescent="0.2">
      <c r="A2480" s="140"/>
      <c r="B2480" s="138"/>
      <c r="C2480" s="139"/>
      <c r="D2480" s="139"/>
      <c r="E2480" s="139"/>
      <c r="F2480" s="139"/>
    </row>
    <row r="2481" spans="1:6" x14ac:dyDescent="0.2">
      <c r="A2481" s="140"/>
      <c r="B2481" s="138"/>
      <c r="C2481" s="139"/>
      <c r="D2481" s="139"/>
      <c r="E2481" s="139"/>
      <c r="F2481" s="139"/>
    </row>
    <row r="2482" spans="1:6" x14ac:dyDescent="0.2">
      <c r="A2482" s="140"/>
      <c r="B2482" s="138"/>
      <c r="C2482" s="139"/>
      <c r="D2482" s="139"/>
      <c r="E2482" s="139"/>
      <c r="F2482" s="139"/>
    </row>
    <row r="2483" spans="1:6" x14ac:dyDescent="0.2">
      <c r="A2483" s="140"/>
      <c r="B2483" s="138"/>
      <c r="C2483" s="139"/>
      <c r="D2483" s="139"/>
      <c r="E2483" s="139"/>
      <c r="F2483" s="139"/>
    </row>
    <row r="2484" spans="1:6" x14ac:dyDescent="0.2">
      <c r="A2484" s="140"/>
      <c r="B2484" s="138"/>
      <c r="C2484" s="139"/>
      <c r="D2484" s="139"/>
      <c r="E2484" s="139"/>
      <c r="F2484" s="139"/>
    </row>
    <row r="2485" spans="1:6" x14ac:dyDescent="0.2">
      <c r="A2485" s="140"/>
      <c r="B2485" s="138"/>
      <c r="C2485" s="139"/>
      <c r="D2485" s="139"/>
      <c r="E2485" s="139"/>
      <c r="F2485" s="139"/>
    </row>
    <row r="2486" spans="1:6" x14ac:dyDescent="0.2">
      <c r="A2486" s="140"/>
      <c r="B2486" s="138"/>
      <c r="C2486" s="139"/>
      <c r="D2486" s="139"/>
      <c r="E2486" s="139"/>
      <c r="F2486" s="139"/>
    </row>
    <row r="2487" spans="1:6" x14ac:dyDescent="0.2">
      <c r="A2487" s="140"/>
      <c r="B2487" s="138"/>
      <c r="C2487" s="139"/>
      <c r="D2487" s="139"/>
      <c r="E2487" s="139"/>
      <c r="F2487" s="139"/>
    </row>
    <row r="2488" spans="1:6" x14ac:dyDescent="0.2">
      <c r="A2488" s="140"/>
      <c r="B2488" s="138"/>
      <c r="C2488" s="139"/>
      <c r="D2488" s="139"/>
      <c r="E2488" s="139"/>
      <c r="F2488" s="139"/>
    </row>
    <row r="2489" spans="1:6" x14ac:dyDescent="0.2">
      <c r="A2489" s="140"/>
      <c r="B2489" s="138"/>
      <c r="C2489" s="139"/>
      <c r="D2489" s="139"/>
      <c r="E2489" s="139"/>
      <c r="F2489" s="139"/>
    </row>
    <row r="2490" spans="1:6" x14ac:dyDescent="0.2">
      <c r="A2490" s="140"/>
      <c r="B2490" s="138"/>
      <c r="C2490" s="139"/>
      <c r="D2490" s="139"/>
      <c r="E2490" s="139"/>
      <c r="F2490" s="139"/>
    </row>
    <row r="2491" spans="1:6" x14ac:dyDescent="0.2">
      <c r="A2491" s="140"/>
      <c r="B2491" s="138"/>
      <c r="C2491" s="139"/>
      <c r="D2491" s="139"/>
      <c r="E2491" s="139"/>
      <c r="F2491" s="139"/>
    </row>
    <row r="2492" spans="1:6" x14ac:dyDescent="0.2">
      <c r="A2492" s="140"/>
      <c r="B2492" s="138"/>
      <c r="C2492" s="139"/>
      <c r="D2492" s="139"/>
      <c r="E2492" s="139"/>
      <c r="F2492" s="139"/>
    </row>
    <row r="2493" spans="1:6" x14ac:dyDescent="0.2">
      <c r="A2493" s="140"/>
      <c r="B2493" s="138"/>
      <c r="C2493" s="139"/>
      <c r="D2493" s="139"/>
      <c r="E2493" s="139"/>
      <c r="F2493" s="139"/>
    </row>
    <row r="2494" spans="1:6" x14ac:dyDescent="0.2">
      <c r="A2494" s="140"/>
      <c r="B2494" s="138"/>
      <c r="C2494" s="139"/>
      <c r="D2494" s="139"/>
      <c r="E2494" s="139"/>
      <c r="F2494" s="139"/>
    </row>
    <row r="2495" spans="1:6" x14ac:dyDescent="0.2">
      <c r="A2495" s="140"/>
      <c r="B2495" s="138"/>
      <c r="C2495" s="139"/>
      <c r="D2495" s="139"/>
      <c r="E2495" s="139"/>
      <c r="F2495" s="139"/>
    </row>
    <row r="2496" spans="1:6" x14ac:dyDescent="0.2">
      <c r="A2496" s="140"/>
      <c r="B2496" s="138"/>
      <c r="C2496" s="139"/>
      <c r="D2496" s="139"/>
      <c r="E2496" s="139"/>
      <c r="F2496" s="139"/>
    </row>
    <row r="2497" spans="1:6" x14ac:dyDescent="0.2">
      <c r="A2497" s="140"/>
      <c r="B2497" s="138"/>
      <c r="C2497" s="139"/>
      <c r="D2497" s="139"/>
      <c r="E2497" s="139"/>
      <c r="F2497" s="139"/>
    </row>
    <row r="2498" spans="1:6" x14ac:dyDescent="0.2">
      <c r="A2498" s="140"/>
      <c r="B2498" s="138"/>
      <c r="C2498" s="139"/>
      <c r="D2498" s="139"/>
      <c r="E2498" s="139"/>
      <c r="F2498" s="139"/>
    </row>
    <row r="2499" spans="1:6" x14ac:dyDescent="0.2">
      <c r="A2499" s="140"/>
      <c r="B2499" s="138"/>
      <c r="C2499" s="139"/>
      <c r="D2499" s="139"/>
      <c r="E2499" s="139"/>
      <c r="F2499" s="139"/>
    </row>
    <row r="2500" spans="1:6" x14ac:dyDescent="0.2">
      <c r="A2500" s="140"/>
      <c r="B2500" s="138"/>
      <c r="C2500" s="139"/>
      <c r="D2500" s="139"/>
      <c r="E2500" s="139"/>
      <c r="F2500" s="139"/>
    </row>
    <row r="2501" spans="1:6" x14ac:dyDescent="0.2">
      <c r="A2501" s="140"/>
      <c r="B2501" s="138"/>
      <c r="C2501" s="139"/>
      <c r="D2501" s="139"/>
      <c r="E2501" s="139"/>
      <c r="F2501" s="139"/>
    </row>
    <row r="2502" spans="1:6" x14ac:dyDescent="0.2">
      <c r="A2502" s="140"/>
      <c r="B2502" s="138"/>
      <c r="C2502" s="139"/>
      <c r="D2502" s="139"/>
      <c r="E2502" s="139"/>
      <c r="F2502" s="139"/>
    </row>
    <row r="2503" spans="1:6" x14ac:dyDescent="0.2">
      <c r="A2503" s="140"/>
      <c r="B2503" s="138"/>
      <c r="C2503" s="139"/>
      <c r="D2503" s="139"/>
      <c r="E2503" s="139"/>
      <c r="F2503" s="139"/>
    </row>
    <row r="2504" spans="1:6" x14ac:dyDescent="0.2">
      <c r="A2504" s="140"/>
      <c r="B2504" s="138"/>
      <c r="C2504" s="139"/>
      <c r="D2504" s="139"/>
      <c r="E2504" s="139"/>
      <c r="F2504" s="139"/>
    </row>
    <row r="2505" spans="1:6" x14ac:dyDescent="0.2">
      <c r="A2505" s="140"/>
      <c r="B2505" s="138"/>
      <c r="C2505" s="139"/>
      <c r="D2505" s="139"/>
      <c r="E2505" s="139"/>
      <c r="F2505" s="139"/>
    </row>
    <row r="2506" spans="1:6" x14ac:dyDescent="0.2">
      <c r="A2506" s="140"/>
      <c r="B2506" s="138"/>
      <c r="C2506" s="139"/>
      <c r="D2506" s="139"/>
      <c r="E2506" s="139"/>
      <c r="F2506" s="139"/>
    </row>
    <row r="2507" spans="1:6" x14ac:dyDescent="0.2">
      <c r="A2507" s="140"/>
      <c r="B2507" s="138"/>
      <c r="C2507" s="139"/>
      <c r="D2507" s="139"/>
      <c r="E2507" s="139"/>
      <c r="F2507" s="139"/>
    </row>
    <row r="2508" spans="1:6" x14ac:dyDescent="0.2">
      <c r="A2508" s="140"/>
      <c r="B2508" s="138"/>
      <c r="C2508" s="139"/>
      <c r="D2508" s="139"/>
      <c r="E2508" s="139"/>
      <c r="F2508" s="139"/>
    </row>
    <row r="2509" spans="1:6" x14ac:dyDescent="0.2">
      <c r="A2509" s="140"/>
      <c r="B2509" s="138"/>
      <c r="C2509" s="139"/>
      <c r="D2509" s="139"/>
      <c r="E2509" s="139"/>
      <c r="F2509" s="139"/>
    </row>
    <row r="2510" spans="1:6" x14ac:dyDescent="0.2">
      <c r="A2510" s="140"/>
      <c r="B2510" s="138"/>
      <c r="C2510" s="139"/>
      <c r="D2510" s="139"/>
      <c r="E2510" s="139"/>
      <c r="F2510" s="139"/>
    </row>
    <row r="2511" spans="1:6" x14ac:dyDescent="0.2">
      <c r="A2511" s="140"/>
      <c r="B2511" s="138"/>
      <c r="C2511" s="139"/>
      <c r="D2511" s="139"/>
      <c r="E2511" s="139"/>
      <c r="F2511" s="139"/>
    </row>
    <row r="2512" spans="1:6" x14ac:dyDescent="0.2">
      <c r="A2512" s="140"/>
      <c r="B2512" s="138"/>
      <c r="C2512" s="139"/>
      <c r="D2512" s="139"/>
      <c r="E2512" s="139"/>
      <c r="F2512" s="139"/>
    </row>
    <row r="2513" spans="1:6" x14ac:dyDescent="0.2">
      <c r="A2513" s="140"/>
      <c r="B2513" s="138"/>
      <c r="C2513" s="139"/>
      <c r="D2513" s="139"/>
      <c r="E2513" s="139"/>
      <c r="F2513" s="139"/>
    </row>
    <row r="2514" spans="1:6" x14ac:dyDescent="0.2">
      <c r="A2514" s="140"/>
      <c r="B2514" s="138"/>
      <c r="C2514" s="139"/>
      <c r="D2514" s="139"/>
      <c r="E2514" s="139"/>
      <c r="F2514" s="139"/>
    </row>
    <row r="2515" spans="1:6" x14ac:dyDescent="0.2">
      <c r="A2515" s="140"/>
      <c r="B2515" s="138"/>
      <c r="C2515" s="139"/>
      <c r="D2515" s="139"/>
      <c r="E2515" s="139"/>
      <c r="F2515" s="139"/>
    </row>
    <row r="2516" spans="1:6" x14ac:dyDescent="0.2">
      <c r="A2516" s="140"/>
      <c r="B2516" s="138"/>
      <c r="C2516" s="139"/>
      <c r="D2516" s="139"/>
      <c r="E2516" s="139"/>
      <c r="F2516" s="139"/>
    </row>
    <row r="2517" spans="1:6" x14ac:dyDescent="0.2">
      <c r="A2517" s="140"/>
      <c r="B2517" s="138"/>
      <c r="C2517" s="139"/>
      <c r="D2517" s="139"/>
      <c r="E2517" s="139"/>
      <c r="F2517" s="139"/>
    </row>
    <row r="2518" spans="1:6" x14ac:dyDescent="0.2">
      <c r="A2518" s="140"/>
      <c r="B2518" s="138"/>
      <c r="C2518" s="139"/>
      <c r="D2518" s="139"/>
      <c r="E2518" s="139"/>
      <c r="F2518" s="139"/>
    </row>
    <row r="2519" spans="1:6" x14ac:dyDescent="0.2">
      <c r="A2519" s="140"/>
      <c r="B2519" s="138"/>
      <c r="C2519" s="139"/>
      <c r="D2519" s="139"/>
      <c r="E2519" s="139"/>
      <c r="F2519" s="139"/>
    </row>
    <row r="2520" spans="1:6" x14ac:dyDescent="0.2">
      <c r="A2520" s="140"/>
      <c r="B2520" s="138"/>
      <c r="C2520" s="139"/>
      <c r="D2520" s="139"/>
      <c r="E2520" s="139"/>
      <c r="F2520" s="139"/>
    </row>
    <row r="2521" spans="1:6" x14ac:dyDescent="0.2">
      <c r="A2521" s="140"/>
      <c r="B2521" s="138"/>
      <c r="C2521" s="139"/>
      <c r="D2521" s="139"/>
      <c r="E2521" s="139"/>
      <c r="F2521" s="139"/>
    </row>
    <row r="2522" spans="1:6" x14ac:dyDescent="0.2">
      <c r="A2522" s="140"/>
      <c r="B2522" s="138"/>
      <c r="C2522" s="139"/>
      <c r="D2522" s="139"/>
      <c r="E2522" s="139"/>
      <c r="F2522" s="139"/>
    </row>
    <row r="2523" spans="1:6" x14ac:dyDescent="0.2">
      <c r="A2523" s="140"/>
      <c r="B2523" s="138"/>
      <c r="C2523" s="139"/>
      <c r="D2523" s="139"/>
      <c r="E2523" s="139"/>
      <c r="F2523" s="139"/>
    </row>
    <row r="2524" spans="1:6" x14ac:dyDescent="0.2">
      <c r="A2524" s="140"/>
      <c r="B2524" s="138"/>
      <c r="C2524" s="139"/>
      <c r="D2524" s="139"/>
      <c r="E2524" s="139"/>
      <c r="F2524" s="139"/>
    </row>
    <row r="2525" spans="1:6" x14ac:dyDescent="0.2">
      <c r="A2525" s="140"/>
      <c r="B2525" s="138"/>
      <c r="C2525" s="139"/>
      <c r="D2525" s="139"/>
      <c r="E2525" s="139"/>
      <c r="F2525" s="139"/>
    </row>
    <row r="2526" spans="1:6" x14ac:dyDescent="0.2">
      <c r="A2526" s="140"/>
      <c r="B2526" s="138"/>
      <c r="C2526" s="139"/>
      <c r="D2526" s="139"/>
      <c r="E2526" s="139"/>
      <c r="F2526" s="139"/>
    </row>
    <row r="2527" spans="1:6" x14ac:dyDescent="0.2">
      <c r="A2527" s="140"/>
      <c r="B2527" s="138"/>
      <c r="C2527" s="139"/>
      <c r="D2527" s="139"/>
      <c r="E2527" s="139"/>
      <c r="F2527" s="139"/>
    </row>
    <row r="2528" spans="1:6" x14ac:dyDescent="0.2">
      <c r="A2528" s="140"/>
      <c r="B2528" s="138"/>
      <c r="C2528" s="139"/>
      <c r="D2528" s="139"/>
      <c r="E2528" s="139"/>
      <c r="F2528" s="139"/>
    </row>
    <row r="2529" spans="1:6" x14ac:dyDescent="0.2">
      <c r="A2529" s="140"/>
      <c r="B2529" s="138"/>
      <c r="C2529" s="139"/>
      <c r="D2529" s="139"/>
      <c r="E2529" s="139"/>
      <c r="F2529" s="139"/>
    </row>
    <row r="2530" spans="1:6" x14ac:dyDescent="0.2">
      <c r="A2530" s="140"/>
      <c r="B2530" s="138"/>
      <c r="C2530" s="139"/>
      <c r="D2530" s="139"/>
      <c r="E2530" s="139"/>
      <c r="F2530" s="139"/>
    </row>
    <row r="2531" spans="1:6" x14ac:dyDescent="0.2">
      <c r="A2531" s="140"/>
      <c r="B2531" s="138"/>
      <c r="C2531" s="139"/>
      <c r="D2531" s="139"/>
      <c r="E2531" s="139"/>
      <c r="F2531" s="139"/>
    </row>
    <row r="2532" spans="1:6" x14ac:dyDescent="0.2">
      <c r="A2532" s="140"/>
      <c r="B2532" s="138"/>
      <c r="C2532" s="139"/>
      <c r="D2532" s="139"/>
      <c r="E2532" s="139"/>
      <c r="F2532" s="139"/>
    </row>
    <row r="2533" spans="1:6" x14ac:dyDescent="0.2">
      <c r="A2533" s="140"/>
      <c r="B2533" s="138"/>
      <c r="C2533" s="139"/>
      <c r="D2533" s="139"/>
      <c r="E2533" s="139"/>
      <c r="F2533" s="139"/>
    </row>
    <row r="2534" spans="1:6" x14ac:dyDescent="0.2">
      <c r="A2534" s="140"/>
      <c r="B2534" s="138"/>
      <c r="C2534" s="139"/>
      <c r="D2534" s="139"/>
      <c r="E2534" s="139"/>
      <c r="F2534" s="139"/>
    </row>
    <row r="2535" spans="1:6" x14ac:dyDescent="0.2">
      <c r="A2535" s="140"/>
      <c r="B2535" s="138"/>
      <c r="C2535" s="139"/>
      <c r="D2535" s="139"/>
      <c r="E2535" s="139"/>
      <c r="F2535" s="139"/>
    </row>
    <row r="2536" spans="1:6" x14ac:dyDescent="0.2">
      <c r="A2536" s="140"/>
      <c r="B2536" s="138"/>
      <c r="C2536" s="139"/>
      <c r="D2536" s="139"/>
      <c r="E2536" s="139"/>
      <c r="F2536" s="139"/>
    </row>
    <row r="2537" spans="1:6" x14ac:dyDescent="0.2">
      <c r="A2537" s="140"/>
      <c r="B2537" s="138"/>
      <c r="C2537" s="139"/>
      <c r="D2537" s="139"/>
      <c r="E2537" s="139"/>
      <c r="F2537" s="139"/>
    </row>
    <row r="2538" spans="1:6" x14ac:dyDescent="0.2">
      <c r="A2538" s="140"/>
      <c r="B2538" s="138"/>
      <c r="C2538" s="139"/>
      <c r="D2538" s="139"/>
      <c r="E2538" s="139"/>
      <c r="F2538" s="139"/>
    </row>
    <row r="2539" spans="1:6" x14ac:dyDescent="0.2">
      <c r="A2539" s="140"/>
      <c r="B2539" s="138"/>
      <c r="C2539" s="139"/>
      <c r="D2539" s="139"/>
      <c r="E2539" s="139"/>
      <c r="F2539" s="139"/>
    </row>
    <row r="2540" spans="1:6" x14ac:dyDescent="0.2">
      <c r="A2540" s="140"/>
      <c r="B2540" s="138"/>
      <c r="C2540" s="139"/>
      <c r="D2540" s="139"/>
      <c r="E2540" s="139"/>
      <c r="F2540" s="139"/>
    </row>
    <row r="2541" spans="1:6" x14ac:dyDescent="0.2">
      <c r="A2541" s="140"/>
      <c r="B2541" s="138"/>
      <c r="C2541" s="139"/>
      <c r="D2541" s="139"/>
      <c r="E2541" s="139"/>
      <c r="F2541" s="139"/>
    </row>
    <row r="2542" spans="1:6" x14ac:dyDescent="0.2">
      <c r="A2542" s="140"/>
      <c r="B2542" s="138"/>
      <c r="C2542" s="139"/>
      <c r="D2542" s="139"/>
      <c r="E2542" s="139"/>
      <c r="F2542" s="139"/>
    </row>
    <row r="2543" spans="1:6" x14ac:dyDescent="0.2">
      <c r="A2543" s="140"/>
      <c r="B2543" s="138"/>
      <c r="C2543" s="139"/>
      <c r="D2543" s="139"/>
      <c r="E2543" s="139"/>
      <c r="F2543" s="139"/>
    </row>
    <row r="2544" spans="1:6" x14ac:dyDescent="0.2">
      <c r="A2544" s="140"/>
      <c r="B2544" s="138"/>
      <c r="C2544" s="139"/>
      <c r="D2544" s="139"/>
      <c r="E2544" s="139"/>
      <c r="F2544" s="139"/>
    </row>
    <row r="2545" spans="1:6" x14ac:dyDescent="0.2">
      <c r="A2545" s="140"/>
      <c r="B2545" s="138"/>
      <c r="C2545" s="139"/>
      <c r="D2545" s="139"/>
      <c r="E2545" s="139"/>
      <c r="F2545" s="139"/>
    </row>
    <row r="2546" spans="1:6" x14ac:dyDescent="0.2">
      <c r="A2546" s="140"/>
      <c r="B2546" s="138"/>
      <c r="C2546" s="139"/>
      <c r="D2546" s="139"/>
      <c r="E2546" s="139"/>
      <c r="F2546" s="139"/>
    </row>
    <row r="2547" spans="1:6" x14ac:dyDescent="0.2">
      <c r="A2547" s="140"/>
      <c r="B2547" s="138"/>
      <c r="C2547" s="139"/>
      <c r="D2547" s="139"/>
      <c r="E2547" s="139"/>
      <c r="F2547" s="139"/>
    </row>
    <row r="2548" spans="1:6" x14ac:dyDescent="0.2">
      <c r="A2548" s="140"/>
      <c r="B2548" s="138"/>
      <c r="C2548" s="139"/>
      <c r="D2548" s="139"/>
      <c r="E2548" s="139"/>
      <c r="F2548" s="139"/>
    </row>
    <row r="2549" spans="1:6" x14ac:dyDescent="0.2">
      <c r="A2549" s="140"/>
      <c r="B2549" s="138"/>
      <c r="C2549" s="139"/>
      <c r="D2549" s="139"/>
      <c r="E2549" s="139"/>
      <c r="F2549" s="139"/>
    </row>
    <row r="2550" spans="1:6" x14ac:dyDescent="0.2">
      <c r="A2550" s="140"/>
      <c r="B2550" s="138"/>
      <c r="C2550" s="139"/>
      <c r="D2550" s="139"/>
      <c r="E2550" s="139"/>
      <c r="F2550" s="139"/>
    </row>
    <row r="2551" spans="1:6" x14ac:dyDescent="0.2">
      <c r="A2551" s="140"/>
      <c r="B2551" s="138"/>
      <c r="C2551" s="139"/>
      <c r="D2551" s="139"/>
      <c r="E2551" s="139"/>
      <c r="F2551" s="139"/>
    </row>
    <row r="2552" spans="1:6" x14ac:dyDescent="0.2">
      <c r="A2552" s="140"/>
      <c r="B2552" s="138"/>
      <c r="C2552" s="139"/>
      <c r="D2552" s="139"/>
      <c r="E2552" s="139"/>
      <c r="F2552" s="139"/>
    </row>
    <row r="2553" spans="1:6" x14ac:dyDescent="0.2">
      <c r="A2553" s="140"/>
      <c r="B2553" s="138"/>
      <c r="C2553" s="139"/>
      <c r="D2553" s="139"/>
      <c r="E2553" s="139"/>
      <c r="F2553" s="139"/>
    </row>
    <row r="2554" spans="1:6" x14ac:dyDescent="0.2">
      <c r="A2554" s="140"/>
      <c r="B2554" s="138"/>
      <c r="C2554" s="139"/>
      <c r="D2554" s="139"/>
      <c r="E2554" s="139"/>
      <c r="F2554" s="139"/>
    </row>
    <row r="2555" spans="1:6" x14ac:dyDescent="0.2">
      <c r="A2555" s="140"/>
      <c r="B2555" s="138"/>
      <c r="C2555" s="139"/>
      <c r="D2555" s="139"/>
      <c r="E2555" s="139"/>
      <c r="F2555" s="139"/>
    </row>
    <row r="2556" spans="1:6" x14ac:dyDescent="0.2">
      <c r="A2556" s="140"/>
      <c r="B2556" s="138"/>
      <c r="C2556" s="139"/>
      <c r="D2556" s="139"/>
      <c r="E2556" s="139"/>
      <c r="F2556" s="139"/>
    </row>
    <row r="2557" spans="1:6" x14ac:dyDescent="0.2">
      <c r="A2557" s="140"/>
      <c r="B2557" s="138"/>
      <c r="C2557" s="139"/>
      <c r="D2557" s="139"/>
      <c r="E2557" s="139"/>
      <c r="F2557" s="139"/>
    </row>
    <row r="2558" spans="1:6" x14ac:dyDescent="0.2">
      <c r="A2558" s="140"/>
      <c r="B2558" s="138"/>
      <c r="C2558" s="139"/>
      <c r="D2558" s="139"/>
      <c r="E2558" s="139"/>
      <c r="F2558" s="139"/>
    </row>
    <row r="2559" spans="1:6" x14ac:dyDescent="0.2">
      <c r="A2559" s="140"/>
      <c r="B2559" s="138"/>
      <c r="C2559" s="139"/>
      <c r="D2559" s="139"/>
      <c r="E2559" s="139"/>
      <c r="F2559" s="139"/>
    </row>
    <row r="2560" spans="1:6" x14ac:dyDescent="0.2">
      <c r="A2560" s="140"/>
      <c r="B2560" s="138"/>
      <c r="C2560" s="139"/>
      <c r="D2560" s="139"/>
      <c r="E2560" s="139"/>
      <c r="F2560" s="139"/>
    </row>
    <row r="2561" spans="1:6" x14ac:dyDescent="0.2">
      <c r="A2561" s="140"/>
      <c r="B2561" s="138"/>
      <c r="C2561" s="139"/>
      <c r="D2561" s="139"/>
      <c r="E2561" s="139"/>
      <c r="F2561" s="139"/>
    </row>
    <row r="2562" spans="1:6" x14ac:dyDescent="0.2">
      <c r="A2562" s="140"/>
      <c r="B2562" s="138"/>
      <c r="C2562" s="139"/>
      <c r="D2562" s="139"/>
      <c r="E2562" s="139"/>
      <c r="F2562" s="139"/>
    </row>
    <row r="2563" spans="1:6" x14ac:dyDescent="0.2">
      <c r="A2563" s="140"/>
      <c r="B2563" s="138"/>
      <c r="C2563" s="139"/>
      <c r="D2563" s="139"/>
      <c r="E2563" s="139"/>
      <c r="F2563" s="139"/>
    </row>
    <row r="2564" spans="1:6" x14ac:dyDescent="0.2">
      <c r="A2564" s="140"/>
      <c r="B2564" s="138"/>
      <c r="C2564" s="139"/>
      <c r="D2564" s="139"/>
      <c r="E2564" s="139"/>
      <c r="F2564" s="139"/>
    </row>
    <row r="2565" spans="1:6" x14ac:dyDescent="0.2">
      <c r="A2565" s="140"/>
      <c r="B2565" s="138"/>
      <c r="C2565" s="139"/>
      <c r="D2565" s="139"/>
      <c r="E2565" s="139"/>
      <c r="F2565" s="139"/>
    </row>
    <row r="2566" spans="1:6" x14ac:dyDescent="0.2">
      <c r="A2566" s="140"/>
      <c r="B2566" s="138"/>
      <c r="C2566" s="139"/>
      <c r="D2566" s="139"/>
      <c r="E2566" s="139"/>
      <c r="F2566" s="139"/>
    </row>
    <row r="2567" spans="1:6" x14ac:dyDescent="0.2">
      <c r="A2567" s="140"/>
      <c r="B2567" s="138"/>
      <c r="C2567" s="139"/>
      <c r="D2567" s="139"/>
      <c r="E2567" s="139"/>
      <c r="F2567" s="139"/>
    </row>
    <row r="2568" spans="1:6" x14ac:dyDescent="0.2">
      <c r="A2568" s="140"/>
      <c r="B2568" s="138"/>
      <c r="C2568" s="139"/>
      <c r="D2568" s="139"/>
      <c r="E2568" s="139"/>
      <c r="F2568" s="139"/>
    </row>
    <row r="2569" spans="1:6" x14ac:dyDescent="0.2">
      <c r="A2569" s="140"/>
      <c r="B2569" s="138"/>
      <c r="C2569" s="139"/>
      <c r="D2569" s="139"/>
      <c r="E2569" s="139"/>
      <c r="F2569" s="139"/>
    </row>
    <row r="2570" spans="1:6" x14ac:dyDescent="0.2">
      <c r="A2570" s="140"/>
      <c r="B2570" s="138"/>
      <c r="C2570" s="139"/>
      <c r="D2570" s="139"/>
      <c r="E2570" s="139"/>
      <c r="F2570" s="139"/>
    </row>
    <row r="2571" spans="1:6" x14ac:dyDescent="0.2">
      <c r="A2571" s="140"/>
      <c r="B2571" s="138"/>
      <c r="C2571" s="139"/>
      <c r="D2571" s="139"/>
      <c r="E2571" s="139"/>
      <c r="F2571" s="139"/>
    </row>
    <row r="2572" spans="1:6" x14ac:dyDescent="0.2">
      <c r="A2572" s="140"/>
      <c r="B2572" s="138"/>
      <c r="C2572" s="139"/>
      <c r="D2572" s="139"/>
      <c r="E2572" s="139"/>
      <c r="F2572" s="139"/>
    </row>
    <row r="2573" spans="1:6" x14ac:dyDescent="0.2">
      <c r="A2573" s="140"/>
      <c r="B2573" s="138"/>
      <c r="C2573" s="139"/>
      <c r="D2573" s="139"/>
      <c r="E2573" s="139"/>
      <c r="F2573" s="139"/>
    </row>
    <row r="2574" spans="1:6" x14ac:dyDescent="0.2">
      <c r="A2574" s="140"/>
      <c r="B2574" s="138"/>
      <c r="C2574" s="139"/>
      <c r="D2574" s="139"/>
      <c r="E2574" s="139"/>
      <c r="F2574" s="139"/>
    </row>
    <row r="2575" spans="1:6" x14ac:dyDescent="0.2">
      <c r="A2575" s="140"/>
      <c r="B2575" s="138"/>
      <c r="C2575" s="139"/>
      <c r="D2575" s="139"/>
      <c r="E2575" s="139"/>
      <c r="F2575" s="139"/>
    </row>
    <row r="2576" spans="1:6" x14ac:dyDescent="0.2">
      <c r="A2576" s="140"/>
      <c r="B2576" s="138"/>
      <c r="C2576" s="139"/>
      <c r="D2576" s="139"/>
      <c r="E2576" s="139"/>
      <c r="F2576" s="139"/>
    </row>
    <row r="2577" spans="1:6" x14ac:dyDescent="0.2">
      <c r="A2577" s="140"/>
      <c r="B2577" s="138"/>
      <c r="C2577" s="139"/>
      <c r="D2577" s="139"/>
      <c r="E2577" s="139"/>
      <c r="F2577" s="139"/>
    </row>
    <row r="2578" spans="1:6" x14ac:dyDescent="0.2">
      <c r="A2578" s="140"/>
      <c r="B2578" s="138"/>
      <c r="C2578" s="139"/>
      <c r="D2578" s="139"/>
      <c r="E2578" s="139"/>
      <c r="F2578" s="139"/>
    </row>
    <row r="2579" spans="1:6" x14ac:dyDescent="0.2">
      <c r="A2579" s="140"/>
      <c r="B2579" s="138"/>
      <c r="C2579" s="139"/>
      <c r="D2579" s="139"/>
      <c r="E2579" s="139"/>
      <c r="F2579" s="139"/>
    </row>
    <row r="2580" spans="1:6" x14ac:dyDescent="0.2">
      <c r="A2580" s="140"/>
      <c r="B2580" s="138"/>
      <c r="C2580" s="139"/>
      <c r="D2580" s="139"/>
      <c r="E2580" s="139"/>
      <c r="F2580" s="139"/>
    </row>
    <row r="2581" spans="1:6" x14ac:dyDescent="0.2">
      <c r="A2581" s="140"/>
      <c r="B2581" s="138"/>
      <c r="C2581" s="139"/>
      <c r="D2581" s="139"/>
      <c r="E2581" s="139"/>
      <c r="F2581" s="139"/>
    </row>
    <row r="2582" spans="1:6" x14ac:dyDescent="0.2">
      <c r="A2582" s="140"/>
      <c r="B2582" s="138"/>
      <c r="C2582" s="139"/>
      <c r="D2582" s="139"/>
      <c r="E2582" s="139"/>
      <c r="F2582" s="139"/>
    </row>
    <row r="2583" spans="1:6" x14ac:dyDescent="0.2">
      <c r="A2583" s="140"/>
      <c r="B2583" s="138"/>
      <c r="C2583" s="139"/>
      <c r="D2583" s="139"/>
      <c r="E2583" s="139"/>
      <c r="F2583" s="139"/>
    </row>
    <row r="2584" spans="1:6" x14ac:dyDescent="0.2">
      <c r="A2584" s="140"/>
      <c r="B2584" s="138"/>
      <c r="C2584" s="139"/>
      <c r="D2584" s="139"/>
      <c r="E2584" s="139"/>
      <c r="F2584" s="139"/>
    </row>
    <row r="2585" spans="1:6" x14ac:dyDescent="0.2">
      <c r="A2585" s="140"/>
      <c r="B2585" s="138"/>
      <c r="C2585" s="139"/>
      <c r="D2585" s="139"/>
      <c r="E2585" s="139"/>
      <c r="F2585" s="139"/>
    </row>
    <row r="2586" spans="1:6" x14ac:dyDescent="0.2">
      <c r="A2586" s="140"/>
      <c r="B2586" s="138"/>
      <c r="C2586" s="139"/>
      <c r="D2586" s="139"/>
      <c r="E2586" s="139"/>
      <c r="F2586" s="139"/>
    </row>
    <row r="2587" spans="1:6" x14ac:dyDescent="0.2">
      <c r="A2587" s="140"/>
      <c r="B2587" s="138"/>
      <c r="C2587" s="139"/>
      <c r="D2587" s="139"/>
      <c r="E2587" s="139"/>
      <c r="F2587" s="139"/>
    </row>
    <row r="2588" spans="1:6" x14ac:dyDescent="0.2">
      <c r="A2588" s="140"/>
      <c r="B2588" s="138"/>
      <c r="C2588" s="139"/>
      <c r="D2588" s="139"/>
      <c r="E2588" s="139"/>
      <c r="F2588" s="139"/>
    </row>
    <row r="2589" spans="1:6" x14ac:dyDescent="0.2">
      <c r="A2589" s="140"/>
      <c r="B2589" s="138"/>
      <c r="C2589" s="139"/>
      <c r="D2589" s="139"/>
      <c r="E2589" s="139"/>
      <c r="F2589" s="139"/>
    </row>
    <row r="2590" spans="1:6" x14ac:dyDescent="0.2">
      <c r="A2590" s="140"/>
      <c r="B2590" s="138"/>
      <c r="C2590" s="139"/>
      <c r="D2590" s="139"/>
      <c r="E2590" s="139"/>
      <c r="F2590" s="139"/>
    </row>
    <row r="2591" spans="1:6" x14ac:dyDescent="0.2">
      <c r="A2591" s="140"/>
      <c r="B2591" s="138"/>
      <c r="C2591" s="139"/>
      <c r="D2591" s="139"/>
      <c r="E2591" s="139"/>
      <c r="F2591" s="139"/>
    </row>
    <row r="2592" spans="1:6" x14ac:dyDescent="0.2">
      <c r="A2592" s="140"/>
      <c r="B2592" s="138"/>
      <c r="C2592" s="139"/>
      <c r="D2592" s="139"/>
      <c r="E2592" s="139"/>
      <c r="F2592" s="139"/>
    </row>
    <row r="2593" spans="1:6" x14ac:dyDescent="0.2">
      <c r="A2593" s="140"/>
      <c r="B2593" s="138"/>
      <c r="C2593" s="139"/>
      <c r="D2593" s="139"/>
      <c r="E2593" s="139"/>
      <c r="F2593" s="139"/>
    </row>
    <row r="2594" spans="1:6" x14ac:dyDescent="0.2">
      <c r="A2594" s="140"/>
      <c r="B2594" s="138"/>
      <c r="C2594" s="139"/>
      <c r="D2594" s="139"/>
      <c r="E2594" s="139"/>
      <c r="F2594" s="139"/>
    </row>
    <row r="2595" spans="1:6" x14ac:dyDescent="0.2">
      <c r="A2595" s="140"/>
      <c r="B2595" s="138"/>
      <c r="C2595" s="139"/>
      <c r="D2595" s="139"/>
      <c r="E2595" s="139"/>
      <c r="F2595" s="139"/>
    </row>
    <row r="2596" spans="1:6" x14ac:dyDescent="0.2">
      <c r="A2596" s="140"/>
      <c r="B2596" s="138"/>
      <c r="C2596" s="139"/>
      <c r="D2596" s="139"/>
      <c r="E2596" s="139"/>
      <c r="F2596" s="139"/>
    </row>
    <row r="2597" spans="1:6" x14ac:dyDescent="0.2">
      <c r="A2597" s="140"/>
      <c r="B2597" s="138"/>
      <c r="C2597" s="139"/>
      <c r="D2597" s="139"/>
      <c r="E2597" s="139"/>
      <c r="F2597" s="139"/>
    </row>
    <row r="2598" spans="1:6" x14ac:dyDescent="0.2">
      <c r="A2598" s="140"/>
      <c r="B2598" s="138"/>
      <c r="C2598" s="139"/>
      <c r="D2598" s="139"/>
      <c r="E2598" s="139"/>
      <c r="F2598" s="139"/>
    </row>
    <row r="2599" spans="1:6" x14ac:dyDescent="0.2">
      <c r="A2599" s="140"/>
      <c r="B2599" s="138"/>
      <c r="C2599" s="139"/>
      <c r="D2599" s="139"/>
      <c r="E2599" s="139"/>
      <c r="F2599" s="139"/>
    </row>
    <row r="2600" spans="1:6" x14ac:dyDescent="0.2">
      <c r="A2600" s="140"/>
      <c r="B2600" s="138"/>
      <c r="C2600" s="139"/>
      <c r="D2600" s="139"/>
      <c r="E2600" s="139"/>
      <c r="F2600" s="139"/>
    </row>
    <row r="2601" spans="1:6" x14ac:dyDescent="0.2">
      <c r="A2601" s="140"/>
      <c r="B2601" s="138"/>
      <c r="C2601" s="139"/>
      <c r="D2601" s="139"/>
      <c r="E2601" s="139"/>
      <c r="F2601" s="139"/>
    </row>
    <row r="2602" spans="1:6" x14ac:dyDescent="0.2">
      <c r="A2602" s="140"/>
      <c r="B2602" s="138"/>
      <c r="C2602" s="139"/>
      <c r="D2602" s="139"/>
      <c r="E2602" s="139"/>
      <c r="F2602" s="139"/>
    </row>
    <row r="2603" spans="1:6" x14ac:dyDescent="0.2">
      <c r="A2603" s="140"/>
      <c r="B2603" s="138"/>
      <c r="C2603" s="139"/>
      <c r="D2603" s="139"/>
      <c r="E2603" s="139"/>
      <c r="F2603" s="139"/>
    </row>
    <row r="2604" spans="1:6" x14ac:dyDescent="0.2">
      <c r="A2604" s="140"/>
      <c r="B2604" s="138"/>
      <c r="C2604" s="139"/>
      <c r="D2604" s="139"/>
      <c r="E2604" s="139"/>
      <c r="F2604" s="139"/>
    </row>
    <row r="2605" spans="1:6" x14ac:dyDescent="0.2">
      <c r="A2605" s="140"/>
      <c r="B2605" s="138"/>
      <c r="C2605" s="139"/>
      <c r="D2605" s="139"/>
      <c r="E2605" s="139"/>
      <c r="F2605" s="139"/>
    </row>
    <row r="2606" spans="1:6" x14ac:dyDescent="0.2">
      <c r="A2606" s="140"/>
      <c r="B2606" s="138"/>
      <c r="C2606" s="139"/>
      <c r="D2606" s="139"/>
      <c r="E2606" s="139"/>
      <c r="F2606" s="139"/>
    </row>
    <row r="2607" spans="1:6" x14ac:dyDescent="0.2">
      <c r="A2607" s="140"/>
      <c r="B2607" s="138"/>
      <c r="C2607" s="139"/>
      <c r="D2607" s="139"/>
      <c r="E2607" s="139"/>
      <c r="F2607" s="139"/>
    </row>
    <row r="2608" spans="1:6" x14ac:dyDescent="0.2">
      <c r="A2608" s="140"/>
      <c r="B2608" s="138"/>
      <c r="C2608" s="139"/>
      <c r="D2608" s="139"/>
      <c r="E2608" s="139"/>
      <c r="F2608" s="139"/>
    </row>
    <row r="2609" spans="1:6" x14ac:dyDescent="0.2">
      <c r="A2609" s="140"/>
      <c r="B2609" s="138"/>
      <c r="C2609" s="139"/>
      <c r="D2609" s="139"/>
      <c r="E2609" s="139"/>
      <c r="F2609" s="139"/>
    </row>
    <row r="2610" spans="1:6" x14ac:dyDescent="0.2">
      <c r="A2610" s="140"/>
      <c r="B2610" s="138"/>
      <c r="C2610" s="139"/>
      <c r="D2610" s="139"/>
      <c r="E2610" s="139"/>
      <c r="F2610" s="139"/>
    </row>
    <row r="2611" spans="1:6" x14ac:dyDescent="0.2">
      <c r="A2611" s="140"/>
      <c r="B2611" s="138"/>
      <c r="C2611" s="139"/>
      <c r="D2611" s="139"/>
      <c r="E2611" s="139"/>
      <c r="F2611" s="139"/>
    </row>
    <row r="2612" spans="1:6" x14ac:dyDescent="0.2">
      <c r="A2612" s="140"/>
      <c r="B2612" s="138"/>
      <c r="C2612" s="139"/>
      <c r="D2612" s="139"/>
      <c r="E2612" s="139"/>
      <c r="F2612" s="139"/>
    </row>
    <row r="2613" spans="1:6" x14ac:dyDescent="0.2">
      <c r="A2613" s="140"/>
      <c r="B2613" s="138"/>
      <c r="C2613" s="139"/>
      <c r="D2613" s="139"/>
      <c r="E2613" s="139"/>
      <c r="F2613" s="139"/>
    </row>
    <row r="2614" spans="1:6" x14ac:dyDescent="0.2">
      <c r="A2614" s="140"/>
      <c r="B2614" s="138"/>
      <c r="C2614" s="139"/>
      <c r="D2614" s="139"/>
      <c r="E2614" s="139"/>
      <c r="F2614" s="139"/>
    </row>
    <row r="2615" spans="1:6" x14ac:dyDescent="0.2">
      <c r="A2615" s="140"/>
      <c r="B2615" s="138"/>
      <c r="C2615" s="139"/>
      <c r="D2615" s="139"/>
      <c r="E2615" s="139"/>
      <c r="F2615" s="139"/>
    </row>
    <row r="2616" spans="1:6" x14ac:dyDescent="0.2">
      <c r="A2616" s="140"/>
      <c r="B2616" s="138"/>
      <c r="C2616" s="139"/>
      <c r="D2616" s="139"/>
      <c r="E2616" s="139"/>
      <c r="F2616" s="139"/>
    </row>
    <row r="2617" spans="1:6" x14ac:dyDescent="0.2">
      <c r="A2617" s="140"/>
      <c r="B2617" s="138"/>
      <c r="C2617" s="139"/>
      <c r="D2617" s="139"/>
      <c r="E2617" s="139"/>
      <c r="F2617" s="139"/>
    </row>
    <row r="2618" spans="1:6" x14ac:dyDescent="0.2">
      <c r="A2618" s="140"/>
      <c r="B2618" s="138"/>
      <c r="C2618" s="139"/>
      <c r="D2618" s="139"/>
      <c r="E2618" s="139"/>
      <c r="F2618" s="139"/>
    </row>
    <row r="2619" spans="1:6" x14ac:dyDescent="0.2">
      <c r="A2619" s="140"/>
      <c r="B2619" s="138"/>
      <c r="C2619" s="139"/>
      <c r="D2619" s="139"/>
      <c r="E2619" s="139"/>
      <c r="F2619" s="139"/>
    </row>
    <row r="2620" spans="1:6" x14ac:dyDescent="0.2">
      <c r="A2620" s="140"/>
      <c r="B2620" s="138"/>
      <c r="C2620" s="139"/>
      <c r="D2620" s="139"/>
      <c r="E2620" s="139"/>
      <c r="F2620" s="139"/>
    </row>
    <row r="2621" spans="1:6" x14ac:dyDescent="0.2">
      <c r="A2621" s="140"/>
      <c r="B2621" s="138"/>
      <c r="C2621" s="139"/>
      <c r="D2621" s="139"/>
      <c r="E2621" s="139"/>
      <c r="F2621" s="139"/>
    </row>
    <row r="2622" spans="1:6" x14ac:dyDescent="0.2">
      <c r="A2622" s="140"/>
      <c r="B2622" s="138"/>
      <c r="C2622" s="139"/>
      <c r="D2622" s="139"/>
      <c r="E2622" s="139"/>
      <c r="F2622" s="139"/>
    </row>
    <row r="2623" spans="1:6" x14ac:dyDescent="0.2">
      <c r="A2623" s="140"/>
      <c r="B2623" s="138"/>
      <c r="C2623" s="139"/>
      <c r="D2623" s="139"/>
      <c r="E2623" s="139"/>
      <c r="F2623" s="139"/>
    </row>
    <row r="2624" spans="1:6" x14ac:dyDescent="0.2">
      <c r="A2624" s="140"/>
      <c r="B2624" s="138"/>
      <c r="C2624" s="139"/>
      <c r="D2624" s="139"/>
      <c r="E2624" s="139"/>
      <c r="F2624" s="139"/>
    </row>
    <row r="2625" spans="1:6" x14ac:dyDescent="0.2">
      <c r="A2625" s="140"/>
      <c r="B2625" s="138"/>
      <c r="C2625" s="139"/>
      <c r="D2625" s="139"/>
      <c r="E2625" s="139"/>
      <c r="F2625" s="139"/>
    </row>
    <row r="2626" spans="1:6" x14ac:dyDescent="0.2">
      <c r="A2626" s="140"/>
      <c r="B2626" s="138"/>
      <c r="C2626" s="139"/>
      <c r="D2626" s="139"/>
      <c r="E2626" s="139"/>
      <c r="F2626" s="139"/>
    </row>
    <row r="2627" spans="1:6" x14ac:dyDescent="0.2">
      <c r="A2627" s="140"/>
      <c r="B2627" s="138"/>
      <c r="C2627" s="139"/>
      <c r="D2627" s="139"/>
      <c r="E2627" s="139"/>
      <c r="F2627" s="139"/>
    </row>
    <row r="2628" spans="1:6" x14ac:dyDescent="0.2">
      <c r="A2628" s="140"/>
      <c r="B2628" s="138"/>
      <c r="C2628" s="139"/>
      <c r="D2628" s="139"/>
      <c r="E2628" s="139"/>
      <c r="F2628" s="139"/>
    </row>
    <row r="2629" spans="1:6" x14ac:dyDescent="0.2">
      <c r="A2629" s="140"/>
      <c r="B2629" s="138"/>
      <c r="C2629" s="139"/>
      <c r="D2629" s="139"/>
      <c r="E2629" s="139"/>
      <c r="F2629" s="139"/>
    </row>
    <row r="2630" spans="1:6" x14ac:dyDescent="0.2">
      <c r="A2630" s="140"/>
      <c r="B2630" s="138"/>
      <c r="C2630" s="139"/>
      <c r="D2630" s="139"/>
      <c r="E2630" s="139"/>
      <c r="F2630" s="139"/>
    </row>
    <row r="2631" spans="1:6" x14ac:dyDescent="0.2">
      <c r="A2631" s="140"/>
      <c r="B2631" s="138"/>
      <c r="C2631" s="139"/>
      <c r="D2631" s="139"/>
      <c r="E2631" s="139"/>
      <c r="F2631" s="139"/>
    </row>
    <row r="2632" spans="1:6" x14ac:dyDescent="0.2">
      <c r="A2632" s="140"/>
      <c r="B2632" s="138"/>
      <c r="C2632" s="139"/>
      <c r="D2632" s="139"/>
      <c r="E2632" s="139"/>
      <c r="F2632" s="139"/>
    </row>
    <row r="2633" spans="1:6" x14ac:dyDescent="0.2">
      <c r="A2633" s="140"/>
      <c r="B2633" s="138"/>
      <c r="C2633" s="139"/>
      <c r="D2633" s="139"/>
      <c r="E2633" s="139"/>
      <c r="F2633" s="139"/>
    </row>
    <row r="2634" spans="1:6" x14ac:dyDescent="0.2">
      <c r="A2634" s="140"/>
      <c r="B2634" s="138"/>
      <c r="C2634" s="139"/>
      <c r="D2634" s="139"/>
      <c r="E2634" s="139"/>
      <c r="F2634" s="139"/>
    </row>
    <row r="2635" spans="1:6" x14ac:dyDescent="0.2">
      <c r="A2635" s="140"/>
      <c r="B2635" s="138"/>
      <c r="C2635" s="139"/>
      <c r="D2635" s="139"/>
      <c r="E2635" s="139"/>
      <c r="F2635" s="139"/>
    </row>
    <row r="2636" spans="1:6" x14ac:dyDescent="0.2">
      <c r="A2636" s="140"/>
      <c r="B2636" s="138"/>
      <c r="C2636" s="139"/>
      <c r="D2636" s="139"/>
      <c r="E2636" s="139"/>
      <c r="F2636" s="139"/>
    </row>
    <row r="2637" spans="1:6" x14ac:dyDescent="0.2">
      <c r="A2637" s="140"/>
      <c r="B2637" s="138"/>
      <c r="C2637" s="139"/>
      <c r="D2637" s="139"/>
      <c r="E2637" s="139"/>
      <c r="F2637" s="139"/>
    </row>
    <row r="2638" spans="1:6" x14ac:dyDescent="0.2">
      <c r="A2638" s="140"/>
      <c r="B2638" s="138"/>
      <c r="C2638" s="139"/>
      <c r="D2638" s="139"/>
      <c r="E2638" s="139"/>
      <c r="F2638" s="139"/>
    </row>
    <row r="2639" spans="1:6" x14ac:dyDescent="0.2">
      <c r="A2639" s="140"/>
      <c r="B2639" s="138"/>
      <c r="C2639" s="139"/>
      <c r="D2639" s="139"/>
      <c r="E2639" s="139"/>
      <c r="F2639" s="139"/>
    </row>
    <row r="2640" spans="1:6" x14ac:dyDescent="0.2">
      <c r="A2640" s="140"/>
      <c r="B2640" s="138"/>
      <c r="C2640" s="139"/>
      <c r="D2640" s="139"/>
      <c r="E2640" s="139"/>
      <c r="F2640" s="139"/>
    </row>
    <row r="2641" spans="1:6" x14ac:dyDescent="0.2">
      <c r="A2641" s="140"/>
      <c r="B2641" s="138"/>
      <c r="C2641" s="139"/>
      <c r="D2641" s="139"/>
      <c r="E2641" s="139"/>
      <c r="F2641" s="139"/>
    </row>
    <row r="2642" spans="1:6" x14ac:dyDescent="0.2">
      <c r="A2642" s="140"/>
      <c r="B2642" s="138"/>
      <c r="C2642" s="139"/>
      <c r="D2642" s="139"/>
      <c r="E2642" s="139"/>
      <c r="F2642" s="139"/>
    </row>
    <row r="2643" spans="1:6" x14ac:dyDescent="0.2">
      <c r="A2643" s="140"/>
      <c r="B2643" s="138"/>
      <c r="C2643" s="139"/>
      <c r="D2643" s="139"/>
      <c r="E2643" s="139"/>
      <c r="F2643" s="139"/>
    </row>
    <row r="2644" spans="1:6" x14ac:dyDescent="0.2">
      <c r="A2644" s="140"/>
      <c r="B2644" s="138"/>
      <c r="C2644" s="139"/>
      <c r="D2644" s="139"/>
      <c r="E2644" s="139"/>
      <c r="F2644" s="139"/>
    </row>
    <row r="2645" spans="1:6" x14ac:dyDescent="0.2">
      <c r="A2645" s="140"/>
      <c r="B2645" s="138"/>
      <c r="C2645" s="139"/>
      <c r="D2645" s="139"/>
      <c r="E2645" s="139"/>
      <c r="F2645" s="139"/>
    </row>
    <row r="2646" spans="1:6" x14ac:dyDescent="0.2">
      <c r="A2646" s="140"/>
      <c r="B2646" s="138"/>
      <c r="C2646" s="139"/>
      <c r="D2646" s="139"/>
      <c r="E2646" s="139"/>
      <c r="F2646" s="139"/>
    </row>
    <row r="2647" spans="1:6" x14ac:dyDescent="0.2">
      <c r="A2647" s="140"/>
      <c r="B2647" s="138"/>
      <c r="C2647" s="139"/>
      <c r="D2647" s="139"/>
      <c r="E2647" s="139"/>
      <c r="F2647" s="139"/>
    </row>
    <row r="2648" spans="1:6" x14ac:dyDescent="0.2">
      <c r="A2648" s="140"/>
      <c r="B2648" s="138"/>
      <c r="C2648" s="139"/>
      <c r="D2648" s="139"/>
      <c r="E2648" s="139"/>
      <c r="F2648" s="139"/>
    </row>
    <row r="2649" spans="1:6" x14ac:dyDescent="0.2">
      <c r="A2649" s="140"/>
      <c r="B2649" s="138"/>
      <c r="C2649" s="139"/>
      <c r="D2649" s="139"/>
      <c r="E2649" s="139"/>
      <c r="F2649" s="139"/>
    </row>
    <row r="2650" spans="1:6" x14ac:dyDescent="0.2">
      <c r="A2650" s="140"/>
      <c r="B2650" s="138"/>
      <c r="C2650" s="139"/>
      <c r="D2650" s="139"/>
      <c r="E2650" s="139"/>
      <c r="F2650" s="139"/>
    </row>
    <row r="2651" spans="1:6" x14ac:dyDescent="0.2">
      <c r="A2651" s="140"/>
      <c r="B2651" s="138"/>
      <c r="C2651" s="139"/>
      <c r="D2651" s="139"/>
      <c r="E2651" s="139"/>
      <c r="F2651" s="139"/>
    </row>
    <row r="2652" spans="1:6" x14ac:dyDescent="0.2">
      <c r="A2652" s="140"/>
      <c r="B2652" s="138"/>
      <c r="C2652" s="139"/>
      <c r="D2652" s="139"/>
      <c r="E2652" s="139"/>
      <c r="F2652" s="139"/>
    </row>
    <row r="2653" spans="1:6" x14ac:dyDescent="0.2">
      <c r="A2653" s="140"/>
      <c r="B2653" s="138"/>
      <c r="C2653" s="139"/>
      <c r="D2653" s="139"/>
      <c r="E2653" s="139"/>
      <c r="F2653" s="139"/>
    </row>
    <row r="2654" spans="1:6" x14ac:dyDescent="0.2">
      <c r="A2654" s="140"/>
      <c r="B2654" s="138"/>
      <c r="C2654" s="139"/>
      <c r="D2654" s="139"/>
      <c r="E2654" s="139"/>
      <c r="F2654" s="139"/>
    </row>
    <row r="2655" spans="1:6" x14ac:dyDescent="0.2">
      <c r="A2655" s="140"/>
      <c r="B2655" s="138"/>
      <c r="C2655" s="139"/>
      <c r="D2655" s="139"/>
      <c r="E2655" s="139"/>
      <c r="F2655" s="139"/>
    </row>
    <row r="2656" spans="1:6" x14ac:dyDescent="0.2">
      <c r="A2656" s="140"/>
      <c r="B2656" s="138"/>
      <c r="C2656" s="139"/>
      <c r="D2656" s="139"/>
      <c r="E2656" s="139"/>
      <c r="F2656" s="139"/>
    </row>
    <row r="2657" spans="1:6" x14ac:dyDescent="0.2">
      <c r="A2657" s="140"/>
      <c r="B2657" s="138"/>
      <c r="C2657" s="139"/>
      <c r="D2657" s="139"/>
      <c r="E2657" s="139"/>
      <c r="F2657" s="139"/>
    </row>
    <row r="2658" spans="1:6" x14ac:dyDescent="0.2">
      <c r="A2658" s="140"/>
      <c r="B2658" s="138"/>
      <c r="C2658" s="139"/>
      <c r="D2658" s="139"/>
      <c r="E2658" s="139"/>
      <c r="F2658" s="139"/>
    </row>
    <row r="2659" spans="1:6" x14ac:dyDescent="0.2">
      <c r="A2659" s="140"/>
      <c r="B2659" s="138"/>
      <c r="C2659" s="139"/>
      <c r="D2659" s="139"/>
      <c r="E2659" s="139"/>
      <c r="F2659" s="139"/>
    </row>
    <row r="2660" spans="1:6" x14ac:dyDescent="0.2">
      <c r="A2660" s="140"/>
      <c r="B2660" s="138"/>
      <c r="C2660" s="139"/>
      <c r="D2660" s="139"/>
      <c r="E2660" s="139"/>
      <c r="F2660" s="139"/>
    </row>
    <row r="2661" spans="1:6" x14ac:dyDescent="0.2">
      <c r="A2661" s="140"/>
      <c r="B2661" s="138"/>
      <c r="C2661" s="139"/>
      <c r="D2661" s="139"/>
      <c r="E2661" s="139"/>
      <c r="F2661" s="139"/>
    </row>
    <row r="2662" spans="1:6" x14ac:dyDescent="0.2">
      <c r="A2662" s="140"/>
      <c r="B2662" s="138"/>
      <c r="C2662" s="139"/>
      <c r="D2662" s="139"/>
      <c r="E2662" s="139"/>
      <c r="F2662" s="139"/>
    </row>
    <row r="2663" spans="1:6" x14ac:dyDescent="0.2">
      <c r="A2663" s="140"/>
      <c r="B2663" s="138"/>
      <c r="C2663" s="139"/>
      <c r="D2663" s="139"/>
      <c r="E2663" s="139"/>
      <c r="F2663" s="139"/>
    </row>
    <row r="2664" spans="1:6" x14ac:dyDescent="0.2">
      <c r="A2664" s="140"/>
      <c r="B2664" s="138"/>
      <c r="C2664" s="139"/>
      <c r="D2664" s="139"/>
      <c r="E2664" s="139"/>
      <c r="F2664" s="139"/>
    </row>
    <row r="2665" spans="1:6" x14ac:dyDescent="0.2">
      <c r="A2665" s="140"/>
      <c r="B2665" s="138"/>
      <c r="C2665" s="139"/>
      <c r="D2665" s="139"/>
      <c r="E2665" s="139"/>
      <c r="F2665" s="139"/>
    </row>
    <row r="2666" spans="1:6" x14ac:dyDescent="0.2">
      <c r="A2666" s="140"/>
      <c r="B2666" s="138"/>
      <c r="C2666" s="139"/>
      <c r="D2666" s="139"/>
      <c r="E2666" s="139"/>
      <c r="F2666" s="139"/>
    </row>
    <row r="2667" spans="1:6" x14ac:dyDescent="0.2">
      <c r="A2667" s="140"/>
      <c r="B2667" s="138"/>
      <c r="C2667" s="139"/>
      <c r="D2667" s="139"/>
      <c r="E2667" s="139"/>
      <c r="F2667" s="139"/>
    </row>
    <row r="2668" spans="1:6" x14ac:dyDescent="0.2">
      <c r="A2668" s="140"/>
      <c r="B2668" s="138"/>
      <c r="C2668" s="139"/>
      <c r="D2668" s="139"/>
      <c r="E2668" s="139"/>
      <c r="F2668" s="139"/>
    </row>
    <row r="2669" spans="1:6" x14ac:dyDescent="0.2">
      <c r="A2669" s="140"/>
      <c r="B2669" s="138"/>
      <c r="C2669" s="139"/>
      <c r="D2669" s="139"/>
      <c r="E2669" s="139"/>
      <c r="F2669" s="139"/>
    </row>
    <row r="2670" spans="1:6" x14ac:dyDescent="0.2">
      <c r="A2670" s="140"/>
      <c r="B2670" s="138"/>
      <c r="C2670" s="139"/>
      <c r="D2670" s="139"/>
      <c r="E2670" s="139"/>
      <c r="F2670" s="139"/>
    </row>
    <row r="2671" spans="1:6" x14ac:dyDescent="0.2">
      <c r="A2671" s="140"/>
      <c r="B2671" s="138"/>
      <c r="C2671" s="139"/>
      <c r="D2671" s="139"/>
      <c r="E2671" s="139"/>
      <c r="F2671" s="139"/>
    </row>
    <row r="2672" spans="1:6" x14ac:dyDescent="0.2">
      <c r="A2672" s="140"/>
      <c r="B2672" s="138"/>
      <c r="C2672" s="139"/>
      <c r="D2672" s="139"/>
      <c r="E2672" s="139"/>
      <c r="F2672" s="139"/>
    </row>
    <row r="2673" spans="1:6" x14ac:dyDescent="0.2">
      <c r="A2673" s="140"/>
      <c r="B2673" s="138"/>
      <c r="C2673" s="139"/>
      <c r="D2673" s="139"/>
      <c r="E2673" s="139"/>
      <c r="F2673" s="139"/>
    </row>
    <row r="2674" spans="1:6" x14ac:dyDescent="0.2">
      <c r="A2674" s="140"/>
      <c r="B2674" s="138"/>
      <c r="C2674" s="139"/>
      <c r="D2674" s="139"/>
      <c r="E2674" s="139"/>
      <c r="F2674" s="139"/>
    </row>
    <row r="2675" spans="1:6" x14ac:dyDescent="0.2">
      <c r="A2675" s="140"/>
      <c r="B2675" s="138"/>
      <c r="C2675" s="139"/>
      <c r="D2675" s="139"/>
      <c r="E2675" s="139"/>
      <c r="F2675" s="139"/>
    </row>
    <row r="2676" spans="1:6" x14ac:dyDescent="0.2">
      <c r="A2676" s="140"/>
      <c r="B2676" s="138"/>
      <c r="C2676" s="139"/>
      <c r="D2676" s="139"/>
      <c r="E2676" s="139"/>
      <c r="F2676" s="139"/>
    </row>
    <row r="2677" spans="1:6" x14ac:dyDescent="0.2">
      <c r="A2677" s="140"/>
      <c r="B2677" s="138"/>
      <c r="C2677" s="139"/>
      <c r="D2677" s="139"/>
      <c r="E2677" s="139"/>
      <c r="F2677" s="139"/>
    </row>
    <row r="2678" spans="1:6" x14ac:dyDescent="0.2">
      <c r="A2678" s="140"/>
      <c r="B2678" s="138"/>
      <c r="C2678" s="139"/>
      <c r="D2678" s="139"/>
      <c r="E2678" s="139"/>
      <c r="F2678" s="139"/>
    </row>
    <row r="2679" spans="1:6" x14ac:dyDescent="0.2">
      <c r="A2679" s="140"/>
      <c r="B2679" s="138"/>
      <c r="C2679" s="139"/>
      <c r="D2679" s="139"/>
      <c r="E2679" s="139"/>
      <c r="F2679" s="139"/>
    </row>
    <row r="2680" spans="1:6" x14ac:dyDescent="0.2">
      <c r="A2680" s="140"/>
      <c r="B2680" s="138"/>
      <c r="C2680" s="139"/>
      <c r="D2680" s="139"/>
      <c r="E2680" s="139"/>
      <c r="F2680" s="139"/>
    </row>
    <row r="2681" spans="1:6" x14ac:dyDescent="0.2">
      <c r="A2681" s="140"/>
      <c r="B2681" s="138"/>
      <c r="C2681" s="139"/>
      <c r="D2681" s="139"/>
      <c r="E2681" s="139"/>
      <c r="F2681" s="139"/>
    </row>
    <row r="2682" spans="1:6" x14ac:dyDescent="0.2">
      <c r="A2682" s="140"/>
      <c r="B2682" s="138"/>
      <c r="C2682" s="139"/>
      <c r="D2682" s="139"/>
      <c r="E2682" s="139"/>
      <c r="F2682" s="139"/>
    </row>
    <row r="2683" spans="1:6" x14ac:dyDescent="0.2">
      <c r="A2683" s="140"/>
      <c r="B2683" s="138"/>
      <c r="C2683" s="139"/>
      <c r="D2683" s="139"/>
      <c r="E2683" s="139"/>
      <c r="F2683" s="139"/>
    </row>
    <row r="2684" spans="1:6" x14ac:dyDescent="0.2">
      <c r="A2684" s="140"/>
      <c r="B2684" s="138"/>
      <c r="C2684" s="139"/>
      <c r="D2684" s="139"/>
      <c r="E2684" s="139"/>
      <c r="F2684" s="139"/>
    </row>
    <row r="2685" spans="1:6" x14ac:dyDescent="0.2">
      <c r="A2685" s="140"/>
      <c r="B2685" s="138"/>
      <c r="C2685" s="139"/>
      <c r="D2685" s="139"/>
      <c r="E2685" s="139"/>
      <c r="F2685" s="139"/>
    </row>
    <row r="2686" spans="1:6" x14ac:dyDescent="0.2">
      <c r="A2686" s="140"/>
      <c r="B2686" s="138"/>
      <c r="C2686" s="139"/>
      <c r="D2686" s="139"/>
      <c r="E2686" s="139"/>
      <c r="F2686" s="139"/>
    </row>
    <row r="2687" spans="1:6" x14ac:dyDescent="0.2">
      <c r="A2687" s="140"/>
      <c r="B2687" s="138"/>
      <c r="C2687" s="139"/>
      <c r="D2687" s="139"/>
      <c r="E2687" s="139"/>
      <c r="F2687" s="139"/>
    </row>
    <row r="2688" spans="1:6" x14ac:dyDescent="0.2">
      <c r="A2688" s="140"/>
      <c r="B2688" s="138"/>
      <c r="C2688" s="139"/>
      <c r="D2688" s="139"/>
      <c r="E2688" s="139"/>
      <c r="F2688" s="139"/>
    </row>
    <row r="2689" spans="1:6" x14ac:dyDescent="0.2">
      <c r="A2689" s="140"/>
      <c r="B2689" s="138"/>
      <c r="C2689" s="139"/>
      <c r="D2689" s="139"/>
      <c r="E2689" s="139"/>
      <c r="F2689" s="139"/>
    </row>
    <row r="2690" spans="1:6" x14ac:dyDescent="0.2">
      <c r="A2690" s="140"/>
      <c r="B2690" s="138"/>
      <c r="C2690" s="139"/>
      <c r="D2690" s="139"/>
      <c r="E2690" s="139"/>
      <c r="F2690" s="139"/>
    </row>
    <row r="2691" spans="1:6" x14ac:dyDescent="0.2">
      <c r="A2691" s="140"/>
      <c r="B2691" s="138"/>
      <c r="C2691" s="139"/>
      <c r="D2691" s="139"/>
      <c r="E2691" s="139"/>
      <c r="F2691" s="139"/>
    </row>
    <row r="2692" spans="1:6" x14ac:dyDescent="0.2">
      <c r="A2692" s="140"/>
      <c r="B2692" s="138"/>
      <c r="C2692" s="139"/>
      <c r="D2692" s="139"/>
      <c r="E2692" s="139"/>
      <c r="F2692" s="139"/>
    </row>
    <row r="2693" spans="1:6" x14ac:dyDescent="0.2">
      <c r="A2693" s="140"/>
      <c r="B2693" s="138"/>
      <c r="C2693" s="139"/>
      <c r="D2693" s="139"/>
      <c r="E2693" s="139"/>
      <c r="F2693" s="139"/>
    </row>
    <row r="2694" spans="1:6" x14ac:dyDescent="0.2">
      <c r="A2694" s="140"/>
      <c r="B2694" s="138"/>
      <c r="C2694" s="139"/>
      <c r="D2694" s="139"/>
      <c r="E2694" s="139"/>
      <c r="F2694" s="139"/>
    </row>
    <row r="2695" spans="1:6" x14ac:dyDescent="0.2">
      <c r="A2695" s="140"/>
      <c r="B2695" s="138"/>
      <c r="C2695" s="139"/>
      <c r="D2695" s="139"/>
      <c r="E2695" s="139"/>
      <c r="F2695" s="139"/>
    </row>
    <row r="2696" spans="1:6" x14ac:dyDescent="0.2">
      <c r="A2696" s="140"/>
      <c r="B2696" s="138"/>
      <c r="C2696" s="139"/>
      <c r="D2696" s="139"/>
      <c r="E2696" s="139"/>
      <c r="F2696" s="139"/>
    </row>
    <row r="2697" spans="1:6" x14ac:dyDescent="0.2">
      <c r="A2697" s="140"/>
      <c r="B2697" s="138"/>
      <c r="C2697" s="139"/>
      <c r="D2697" s="139"/>
      <c r="E2697" s="139"/>
      <c r="F2697" s="139"/>
    </row>
    <row r="2698" spans="1:6" x14ac:dyDescent="0.2">
      <c r="A2698" s="140"/>
      <c r="B2698" s="138"/>
      <c r="C2698" s="139"/>
      <c r="D2698" s="139"/>
      <c r="E2698" s="139"/>
      <c r="F2698" s="139"/>
    </row>
    <row r="2699" spans="1:6" x14ac:dyDescent="0.2">
      <c r="A2699" s="140"/>
      <c r="B2699" s="138"/>
      <c r="C2699" s="139"/>
      <c r="D2699" s="139"/>
      <c r="E2699" s="139"/>
      <c r="F2699" s="139"/>
    </row>
    <row r="2700" spans="1:6" x14ac:dyDescent="0.2">
      <c r="A2700" s="140"/>
      <c r="B2700" s="138"/>
      <c r="C2700" s="139"/>
      <c r="D2700" s="139"/>
      <c r="E2700" s="139"/>
      <c r="F2700" s="139"/>
    </row>
    <row r="2701" spans="1:6" x14ac:dyDescent="0.2">
      <c r="A2701" s="140"/>
      <c r="B2701" s="138"/>
      <c r="C2701" s="139"/>
      <c r="D2701" s="139"/>
      <c r="E2701" s="139"/>
      <c r="F2701" s="139"/>
    </row>
    <row r="2702" spans="1:6" x14ac:dyDescent="0.2">
      <c r="A2702" s="140"/>
      <c r="B2702" s="138"/>
      <c r="C2702" s="139"/>
      <c r="D2702" s="139"/>
      <c r="E2702" s="139"/>
      <c r="F2702" s="139"/>
    </row>
    <row r="2703" spans="1:6" x14ac:dyDescent="0.2">
      <c r="A2703" s="140"/>
      <c r="B2703" s="138"/>
      <c r="C2703" s="139"/>
      <c r="D2703" s="139"/>
      <c r="E2703" s="139"/>
      <c r="F2703" s="139"/>
    </row>
    <row r="2704" spans="1:6" x14ac:dyDescent="0.2">
      <c r="A2704" s="140"/>
      <c r="B2704" s="138"/>
      <c r="C2704" s="139"/>
      <c r="D2704" s="139"/>
      <c r="E2704" s="139"/>
      <c r="F2704" s="139"/>
    </row>
    <row r="2705" spans="1:6" x14ac:dyDescent="0.2">
      <c r="A2705" s="140"/>
      <c r="B2705" s="138"/>
      <c r="C2705" s="139"/>
      <c r="D2705" s="139"/>
      <c r="E2705" s="139"/>
      <c r="F2705" s="139"/>
    </row>
    <row r="2706" spans="1:6" x14ac:dyDescent="0.2">
      <c r="A2706" s="140"/>
      <c r="B2706" s="138"/>
      <c r="C2706" s="139"/>
      <c r="D2706" s="139"/>
      <c r="E2706" s="139"/>
      <c r="F2706" s="139"/>
    </row>
    <row r="2707" spans="1:6" x14ac:dyDescent="0.2">
      <c r="A2707" s="140"/>
      <c r="B2707" s="138"/>
      <c r="C2707" s="139"/>
      <c r="D2707" s="139"/>
      <c r="E2707" s="139"/>
      <c r="F2707" s="139"/>
    </row>
    <row r="2708" spans="1:6" x14ac:dyDescent="0.2">
      <c r="A2708" s="140"/>
      <c r="B2708" s="138"/>
      <c r="C2708" s="139"/>
      <c r="D2708" s="139"/>
      <c r="E2708" s="139"/>
      <c r="F2708" s="139"/>
    </row>
    <row r="2709" spans="1:6" x14ac:dyDescent="0.2">
      <c r="A2709" s="140"/>
      <c r="B2709" s="138"/>
      <c r="C2709" s="139"/>
      <c r="D2709" s="139"/>
      <c r="E2709" s="139"/>
      <c r="F2709" s="139"/>
    </row>
    <row r="2710" spans="1:6" x14ac:dyDescent="0.2">
      <c r="A2710" s="140"/>
      <c r="B2710" s="138"/>
      <c r="C2710" s="139"/>
      <c r="D2710" s="139"/>
      <c r="E2710" s="139"/>
      <c r="F2710" s="139"/>
    </row>
    <row r="2711" spans="1:6" x14ac:dyDescent="0.2">
      <c r="A2711" s="140"/>
      <c r="B2711" s="138"/>
      <c r="C2711" s="139"/>
      <c r="D2711" s="139"/>
      <c r="E2711" s="139"/>
      <c r="F2711" s="139"/>
    </row>
    <row r="2712" spans="1:6" x14ac:dyDescent="0.2">
      <c r="A2712" s="140"/>
      <c r="B2712" s="138"/>
      <c r="C2712" s="139"/>
      <c r="D2712" s="139"/>
      <c r="E2712" s="139"/>
      <c r="F2712" s="139"/>
    </row>
    <row r="2713" spans="1:6" x14ac:dyDescent="0.2">
      <c r="A2713" s="140"/>
      <c r="B2713" s="138"/>
      <c r="C2713" s="139"/>
      <c r="D2713" s="139"/>
      <c r="E2713" s="139"/>
      <c r="F2713" s="139"/>
    </row>
    <row r="2714" spans="1:6" x14ac:dyDescent="0.2">
      <c r="A2714" s="140"/>
      <c r="B2714" s="138"/>
      <c r="C2714" s="139"/>
      <c r="D2714" s="139"/>
      <c r="E2714" s="139"/>
      <c r="F2714" s="139"/>
    </row>
    <row r="2715" spans="1:6" x14ac:dyDescent="0.2">
      <c r="A2715" s="140"/>
      <c r="B2715" s="138"/>
      <c r="C2715" s="139"/>
      <c r="D2715" s="139"/>
      <c r="E2715" s="139"/>
      <c r="F2715" s="139"/>
    </row>
    <row r="2716" spans="1:6" x14ac:dyDescent="0.2">
      <c r="A2716" s="140"/>
      <c r="B2716" s="138"/>
      <c r="C2716" s="139"/>
      <c r="D2716" s="139"/>
      <c r="E2716" s="139"/>
      <c r="F2716" s="139"/>
    </row>
    <row r="2717" spans="1:6" x14ac:dyDescent="0.2">
      <c r="A2717" s="140"/>
      <c r="B2717" s="138"/>
      <c r="C2717" s="139"/>
      <c r="D2717" s="139"/>
      <c r="E2717" s="139"/>
      <c r="F2717" s="139"/>
    </row>
    <row r="2718" spans="1:6" x14ac:dyDescent="0.2">
      <c r="A2718" s="140"/>
      <c r="B2718" s="138"/>
      <c r="C2718" s="139"/>
      <c r="D2718" s="139"/>
      <c r="E2718" s="139"/>
      <c r="F2718" s="139"/>
    </row>
    <row r="2719" spans="1:6" x14ac:dyDescent="0.2">
      <c r="A2719" s="140"/>
      <c r="B2719" s="138"/>
      <c r="C2719" s="139"/>
      <c r="D2719" s="139"/>
      <c r="E2719" s="139"/>
      <c r="F2719" s="139"/>
    </row>
    <row r="2720" spans="1:6" x14ac:dyDescent="0.2">
      <c r="A2720" s="140"/>
      <c r="B2720" s="138"/>
      <c r="C2720" s="139"/>
      <c r="D2720" s="139"/>
      <c r="E2720" s="139"/>
      <c r="F2720" s="139"/>
    </row>
    <row r="2721" spans="1:6" x14ac:dyDescent="0.2">
      <c r="A2721" s="140"/>
      <c r="B2721" s="138"/>
      <c r="C2721" s="139"/>
      <c r="D2721" s="139"/>
      <c r="E2721" s="139"/>
      <c r="F2721" s="139"/>
    </row>
    <row r="2722" spans="1:6" x14ac:dyDescent="0.2">
      <c r="A2722" s="140"/>
      <c r="B2722" s="138"/>
      <c r="C2722" s="139"/>
      <c r="D2722" s="139"/>
      <c r="E2722" s="139"/>
      <c r="F2722" s="139"/>
    </row>
    <row r="2723" spans="1:6" x14ac:dyDescent="0.2">
      <c r="A2723" s="140"/>
      <c r="B2723" s="138"/>
      <c r="C2723" s="139"/>
      <c r="D2723" s="139"/>
      <c r="E2723" s="139"/>
      <c r="F2723" s="139"/>
    </row>
    <row r="2724" spans="1:6" x14ac:dyDescent="0.2">
      <c r="A2724" s="140"/>
      <c r="B2724" s="138"/>
      <c r="C2724" s="139"/>
      <c r="D2724" s="139"/>
      <c r="E2724" s="139"/>
      <c r="F2724" s="139"/>
    </row>
    <row r="2725" spans="1:6" x14ac:dyDescent="0.2">
      <c r="A2725" s="140"/>
      <c r="B2725" s="138"/>
      <c r="C2725" s="139"/>
      <c r="D2725" s="139"/>
      <c r="E2725" s="139"/>
      <c r="F2725" s="139"/>
    </row>
    <row r="2726" spans="1:6" x14ac:dyDescent="0.2">
      <c r="A2726" s="140"/>
      <c r="B2726" s="138"/>
      <c r="C2726" s="139"/>
      <c r="D2726" s="139"/>
      <c r="E2726" s="139"/>
      <c r="F2726" s="139"/>
    </row>
    <row r="2727" spans="1:6" x14ac:dyDescent="0.2">
      <c r="A2727" s="140"/>
      <c r="B2727" s="138"/>
      <c r="C2727" s="139"/>
      <c r="D2727" s="139"/>
      <c r="E2727" s="139"/>
      <c r="F2727" s="139"/>
    </row>
    <row r="2728" spans="1:6" x14ac:dyDescent="0.2">
      <c r="A2728" s="140"/>
      <c r="B2728" s="138"/>
      <c r="C2728" s="139"/>
      <c r="D2728" s="139"/>
      <c r="E2728" s="139"/>
      <c r="F2728" s="139"/>
    </row>
    <row r="2729" spans="1:6" x14ac:dyDescent="0.2">
      <c r="A2729" s="140"/>
      <c r="B2729" s="138"/>
      <c r="C2729" s="139"/>
      <c r="D2729" s="139"/>
      <c r="E2729" s="139"/>
      <c r="F2729" s="139"/>
    </row>
    <row r="2730" spans="1:6" x14ac:dyDescent="0.2">
      <c r="A2730" s="140"/>
      <c r="B2730" s="138"/>
      <c r="C2730" s="139"/>
      <c r="D2730" s="139"/>
      <c r="E2730" s="139"/>
      <c r="F2730" s="139"/>
    </row>
    <row r="2731" spans="1:6" x14ac:dyDescent="0.2">
      <c r="A2731" s="140"/>
      <c r="B2731" s="138"/>
      <c r="C2731" s="139"/>
      <c r="D2731" s="139"/>
      <c r="E2731" s="139"/>
      <c r="F2731" s="139"/>
    </row>
    <row r="2732" spans="1:6" x14ac:dyDescent="0.2">
      <c r="A2732" s="140"/>
      <c r="B2732" s="138"/>
      <c r="C2732" s="139"/>
      <c r="D2732" s="139"/>
      <c r="E2732" s="139"/>
      <c r="F2732" s="139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60"/>
  </dataValidations>
  <hyperlinks>
    <hyperlink ref="A1" location="Inhalt!A1" display="Inhalt"/>
    <hyperlink ref="A61" r:id="rId1"/>
  </hyperlinks>
  <pageMargins left="0.70866141732283472" right="0.70866141732283472" top="0.78740157480314965" bottom="0.78740157480314965" header="0.31496062992125984" footer="0.31496062992125984"/>
  <pageSetup paperSize="9" fitToHeight="0" pageOrder="overThenDown" orientation="portrait" verticalDpi="4294967292" r:id="rId2"/>
  <headerFooter>
    <oddFooter>&amp;C&amp;6 © Statistisches Landesamt des Freistaates Sachsen - E I 1 - m 02/25</oddFooter>
  </headerFooter>
  <ignoredErrors>
    <ignoredError sqref="A5:A21" numberStoredAsText="1"/>
  </ignoredErrors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106"/>
  <sheetViews>
    <sheetView showGridLines="0" zoomScaleNormal="100" workbookViewId="0"/>
  </sheetViews>
  <sheetFormatPr baseColWidth="10" defaultColWidth="11.3984375" defaultRowHeight="10" x14ac:dyDescent="0.2"/>
  <cols>
    <col min="1" max="1" width="7.69921875" style="181" customWidth="1"/>
    <col min="2" max="2" width="71.69921875" style="68" customWidth="1"/>
    <col min="3" max="5" width="15.69921875" style="26" customWidth="1"/>
    <col min="6" max="6" width="15.69921875" style="28" customWidth="1"/>
    <col min="7" max="7" width="15.69921875" style="26" customWidth="1"/>
    <col min="8" max="8" width="15.69921875" style="28" customWidth="1"/>
    <col min="9" max="10" width="15.69921875" style="26" customWidth="1"/>
    <col min="11" max="11" width="15.69921875" style="28" customWidth="1"/>
    <col min="12" max="13" width="15.69921875" style="26" customWidth="1"/>
    <col min="14" max="15" width="15.69921875" style="172" customWidth="1"/>
    <col min="16" max="16384" width="11.3984375" style="172"/>
  </cols>
  <sheetData>
    <row r="1" spans="1:16" x14ac:dyDescent="0.2">
      <c r="A1" s="42" t="s">
        <v>0</v>
      </c>
    </row>
    <row r="2" spans="1:16" ht="20.149999999999999" customHeight="1" x14ac:dyDescent="0.25">
      <c r="A2" s="44" t="s">
        <v>263</v>
      </c>
    </row>
    <row r="3" spans="1:16" s="178" customFormat="1" ht="15" customHeight="1" x14ac:dyDescent="0.25">
      <c r="A3" s="185" t="s">
        <v>279</v>
      </c>
      <c r="B3" s="186"/>
      <c r="C3" s="34"/>
      <c r="D3" s="34"/>
      <c r="E3" s="34"/>
      <c r="F3" s="35"/>
      <c r="G3" s="34"/>
      <c r="H3" s="35"/>
      <c r="I3" s="34"/>
      <c r="J3" s="34"/>
      <c r="K3" s="35"/>
      <c r="L3" s="34"/>
      <c r="M3" s="34"/>
    </row>
    <row r="4" spans="1:16" s="171" customFormat="1" ht="50.15" customHeight="1" x14ac:dyDescent="0.25">
      <c r="A4" s="37" t="s">
        <v>30</v>
      </c>
      <c r="B4" s="38" t="s">
        <v>31</v>
      </c>
      <c r="C4" s="39" t="s">
        <v>32</v>
      </c>
      <c r="D4" s="39" t="s">
        <v>10</v>
      </c>
      <c r="E4" s="39" t="s">
        <v>311</v>
      </c>
      <c r="F4" s="39" t="s">
        <v>312</v>
      </c>
      <c r="G4" s="39" t="s">
        <v>342</v>
      </c>
      <c r="H4" s="39" t="s">
        <v>319</v>
      </c>
      <c r="I4" s="39" t="s">
        <v>306</v>
      </c>
      <c r="J4" s="39" t="s">
        <v>343</v>
      </c>
      <c r="K4" s="39" t="s">
        <v>316</v>
      </c>
      <c r="L4" s="39" t="s">
        <v>303</v>
      </c>
      <c r="M4" s="39" t="s">
        <v>350</v>
      </c>
      <c r="N4" s="39" t="s">
        <v>344</v>
      </c>
      <c r="O4" s="40" t="s">
        <v>345</v>
      </c>
    </row>
    <row r="5" spans="1:16" ht="20.149999999999999" customHeight="1" x14ac:dyDescent="0.2">
      <c r="A5" s="57" t="s">
        <v>34</v>
      </c>
      <c r="B5" s="173" t="s">
        <v>35</v>
      </c>
      <c r="C5" s="11">
        <v>2</v>
      </c>
      <c r="D5" s="128" t="s">
        <v>33</v>
      </c>
      <c r="E5" s="128" t="s">
        <v>33</v>
      </c>
      <c r="F5" s="129" t="s">
        <v>33</v>
      </c>
      <c r="G5" s="128" t="s">
        <v>33</v>
      </c>
      <c r="H5" s="129" t="s">
        <v>33</v>
      </c>
      <c r="I5" s="128" t="s">
        <v>33</v>
      </c>
      <c r="J5" s="129" t="s">
        <v>33</v>
      </c>
      <c r="K5" s="128" t="s">
        <v>33</v>
      </c>
      <c r="L5" s="150" t="s">
        <v>33</v>
      </c>
      <c r="M5" s="11" t="s">
        <v>33</v>
      </c>
      <c r="N5" s="128" t="s">
        <v>33</v>
      </c>
      <c r="O5" s="128" t="s">
        <v>33</v>
      </c>
      <c r="P5" s="174"/>
    </row>
    <row r="6" spans="1:16" x14ac:dyDescent="0.2">
      <c r="A6" s="57" t="s">
        <v>36</v>
      </c>
      <c r="B6" s="175" t="s">
        <v>37</v>
      </c>
      <c r="C6" s="11">
        <v>5</v>
      </c>
      <c r="D6" s="128" t="s">
        <v>33</v>
      </c>
      <c r="E6" s="128" t="s">
        <v>33</v>
      </c>
      <c r="F6" s="129" t="s">
        <v>33</v>
      </c>
      <c r="G6" s="128" t="s">
        <v>33</v>
      </c>
      <c r="H6" s="129" t="s">
        <v>33</v>
      </c>
      <c r="I6" s="128" t="s">
        <v>33</v>
      </c>
      <c r="J6" s="129" t="s">
        <v>33</v>
      </c>
      <c r="K6" s="128" t="s">
        <v>33</v>
      </c>
      <c r="L6" s="159" t="s">
        <v>33</v>
      </c>
      <c r="M6" s="11" t="s">
        <v>33</v>
      </c>
      <c r="N6" s="128" t="s">
        <v>33</v>
      </c>
      <c r="O6" s="128" t="s">
        <v>33</v>
      </c>
      <c r="P6" s="174"/>
    </row>
    <row r="7" spans="1:16" s="178" customFormat="1" ht="20.149999999999999" customHeight="1" x14ac:dyDescent="0.25">
      <c r="A7" s="44" t="s">
        <v>38</v>
      </c>
      <c r="B7" s="176" t="s">
        <v>39</v>
      </c>
      <c r="C7" s="34">
        <v>7</v>
      </c>
      <c r="D7" s="130">
        <v>2020</v>
      </c>
      <c r="E7" s="130">
        <v>242</v>
      </c>
      <c r="F7" s="184">
        <v>119.80198</v>
      </c>
      <c r="G7" s="130">
        <v>9137</v>
      </c>
      <c r="H7" s="184">
        <v>4523.2673269999996</v>
      </c>
      <c r="I7" s="130" t="s">
        <v>33</v>
      </c>
      <c r="J7" s="184" t="s">
        <v>33</v>
      </c>
      <c r="K7" s="130" t="s">
        <v>33</v>
      </c>
      <c r="L7" s="155" t="s">
        <v>33</v>
      </c>
      <c r="M7" s="34" t="s">
        <v>33</v>
      </c>
      <c r="N7" s="130" t="s">
        <v>33</v>
      </c>
      <c r="O7" s="130" t="s">
        <v>33</v>
      </c>
      <c r="P7" s="177"/>
    </row>
    <row r="8" spans="1:16" ht="20.149999999999999" customHeight="1" x14ac:dyDescent="0.2">
      <c r="A8" s="57">
        <v>10</v>
      </c>
      <c r="B8" s="175" t="s">
        <v>57</v>
      </c>
      <c r="C8" s="11">
        <v>77</v>
      </c>
      <c r="D8" s="128">
        <v>13805</v>
      </c>
      <c r="E8" s="128">
        <v>1690</v>
      </c>
      <c r="F8" s="129">
        <v>122.41941300000001</v>
      </c>
      <c r="G8" s="128">
        <v>41314</v>
      </c>
      <c r="H8" s="129">
        <v>2992.68381</v>
      </c>
      <c r="I8" s="128">
        <v>472603</v>
      </c>
      <c r="J8" s="129">
        <v>34234.190511000001</v>
      </c>
      <c r="K8" s="128">
        <v>71197</v>
      </c>
      <c r="L8" s="159">
        <v>15.064864</v>
      </c>
      <c r="M8" s="11">
        <v>63461</v>
      </c>
      <c r="N8" s="128">
        <v>433686</v>
      </c>
      <c r="O8" s="128">
        <v>51905</v>
      </c>
      <c r="P8" s="174"/>
    </row>
    <row r="9" spans="1:16" x14ac:dyDescent="0.2">
      <c r="A9" s="57">
        <v>11</v>
      </c>
      <c r="B9" s="175" t="s">
        <v>58</v>
      </c>
      <c r="C9" s="11">
        <v>16</v>
      </c>
      <c r="D9" s="128">
        <v>1667</v>
      </c>
      <c r="E9" s="128">
        <v>209</v>
      </c>
      <c r="F9" s="129">
        <v>125.374925</v>
      </c>
      <c r="G9" s="128">
        <v>6068</v>
      </c>
      <c r="H9" s="129">
        <v>3640.0719859999999</v>
      </c>
      <c r="I9" s="128">
        <v>61388</v>
      </c>
      <c r="J9" s="129">
        <v>36825.434912999997</v>
      </c>
      <c r="K9" s="128" t="s">
        <v>33</v>
      </c>
      <c r="L9" s="159" t="s">
        <v>33</v>
      </c>
      <c r="M9" s="11" t="s">
        <v>33</v>
      </c>
      <c r="N9" s="128">
        <v>59092</v>
      </c>
      <c r="O9" s="128" t="s">
        <v>33</v>
      </c>
      <c r="P9" s="174"/>
    </row>
    <row r="10" spans="1:16" s="183" customFormat="1" x14ac:dyDescent="0.2">
      <c r="A10" s="57">
        <v>12</v>
      </c>
      <c r="B10" s="175" t="s">
        <v>60</v>
      </c>
      <c r="C10" s="11">
        <v>1</v>
      </c>
      <c r="D10" s="11" t="s">
        <v>33</v>
      </c>
      <c r="E10" s="11" t="s">
        <v>33</v>
      </c>
      <c r="F10" s="22" t="s">
        <v>33</v>
      </c>
      <c r="G10" s="11" t="s">
        <v>33</v>
      </c>
      <c r="H10" s="22" t="s">
        <v>33</v>
      </c>
      <c r="I10" s="11" t="s">
        <v>33</v>
      </c>
      <c r="J10" s="22" t="s">
        <v>33</v>
      </c>
      <c r="K10" s="128" t="s">
        <v>33</v>
      </c>
      <c r="L10" s="24" t="s">
        <v>33</v>
      </c>
      <c r="M10" s="11" t="s">
        <v>33</v>
      </c>
      <c r="N10" s="11" t="s">
        <v>33</v>
      </c>
      <c r="O10" s="128" t="s">
        <v>33</v>
      </c>
      <c r="P10" s="182"/>
    </row>
    <row r="11" spans="1:16" x14ac:dyDescent="0.2">
      <c r="A11" s="57">
        <v>13</v>
      </c>
      <c r="B11" s="175" t="s">
        <v>68</v>
      </c>
      <c r="C11" s="11">
        <v>41</v>
      </c>
      <c r="D11" s="11">
        <v>4847</v>
      </c>
      <c r="E11" s="11">
        <v>608</v>
      </c>
      <c r="F11" s="22">
        <v>125.438416</v>
      </c>
      <c r="G11" s="11">
        <v>13139</v>
      </c>
      <c r="H11" s="22">
        <v>2710.7489169999999</v>
      </c>
      <c r="I11" s="11">
        <v>55694</v>
      </c>
      <c r="J11" s="22">
        <v>11490.406437</v>
      </c>
      <c r="K11" s="11">
        <v>23374</v>
      </c>
      <c r="L11" s="159">
        <v>41.968614000000002</v>
      </c>
      <c r="M11" s="11">
        <v>11467</v>
      </c>
      <c r="N11" s="11">
        <v>53980</v>
      </c>
      <c r="O11" s="11">
        <v>22807</v>
      </c>
      <c r="P11" s="174"/>
    </row>
    <row r="12" spans="1:16" x14ac:dyDescent="0.2">
      <c r="A12" s="57">
        <v>14</v>
      </c>
      <c r="B12" s="175" t="s">
        <v>70</v>
      </c>
      <c r="C12" s="11">
        <v>6</v>
      </c>
      <c r="D12" s="11">
        <v>452</v>
      </c>
      <c r="E12" s="11">
        <v>59</v>
      </c>
      <c r="F12" s="22">
        <v>130.53097299999999</v>
      </c>
      <c r="G12" s="11">
        <v>1261</v>
      </c>
      <c r="H12" s="22">
        <v>2789.8230090000002</v>
      </c>
      <c r="I12" s="11">
        <v>3890</v>
      </c>
      <c r="J12" s="22">
        <v>8606.1946900000003</v>
      </c>
      <c r="K12" s="11" t="s">
        <v>33</v>
      </c>
      <c r="L12" s="159" t="s">
        <v>33</v>
      </c>
      <c r="M12" s="11" t="s">
        <v>33</v>
      </c>
      <c r="N12" s="11">
        <v>2797</v>
      </c>
      <c r="O12" s="11" t="s">
        <v>33</v>
      </c>
      <c r="P12" s="174"/>
    </row>
    <row r="13" spans="1:16" x14ac:dyDescent="0.2">
      <c r="A13" s="57">
        <v>15</v>
      </c>
      <c r="B13" s="175" t="s">
        <v>72</v>
      </c>
      <c r="C13" s="11">
        <v>3</v>
      </c>
      <c r="D13" s="128" t="s">
        <v>33</v>
      </c>
      <c r="E13" s="128" t="s">
        <v>33</v>
      </c>
      <c r="F13" s="129" t="s">
        <v>33</v>
      </c>
      <c r="G13" s="128" t="s">
        <v>33</v>
      </c>
      <c r="H13" s="129" t="s">
        <v>33</v>
      </c>
      <c r="I13" s="128" t="s">
        <v>33</v>
      </c>
      <c r="J13" s="129" t="s">
        <v>33</v>
      </c>
      <c r="K13" s="128" t="s">
        <v>33</v>
      </c>
      <c r="L13" s="159" t="s">
        <v>33</v>
      </c>
      <c r="M13" s="11" t="s">
        <v>33</v>
      </c>
      <c r="N13" s="128" t="s">
        <v>33</v>
      </c>
      <c r="O13" s="128" t="s">
        <v>33</v>
      </c>
      <c r="P13" s="174"/>
    </row>
    <row r="14" spans="1:16" x14ac:dyDescent="0.2">
      <c r="A14" s="57">
        <v>16</v>
      </c>
      <c r="B14" s="175" t="s">
        <v>74</v>
      </c>
      <c r="C14" s="11">
        <v>23</v>
      </c>
      <c r="D14" s="11">
        <v>3508</v>
      </c>
      <c r="E14" s="11">
        <v>442</v>
      </c>
      <c r="F14" s="22">
        <v>125.997719</v>
      </c>
      <c r="G14" s="11">
        <v>10912</v>
      </c>
      <c r="H14" s="22">
        <v>3110.6043330000002</v>
      </c>
      <c r="I14" s="11">
        <v>69731</v>
      </c>
      <c r="J14" s="22">
        <v>19877.708095999998</v>
      </c>
      <c r="K14" s="128">
        <v>17821</v>
      </c>
      <c r="L14" s="159">
        <v>25.556781999999998</v>
      </c>
      <c r="M14" s="11" t="s">
        <v>33</v>
      </c>
      <c r="N14" s="11">
        <v>64732</v>
      </c>
      <c r="O14" s="128">
        <v>17716</v>
      </c>
      <c r="P14" s="174"/>
    </row>
    <row r="15" spans="1:16" x14ac:dyDescent="0.2">
      <c r="A15" s="57">
        <v>17</v>
      </c>
      <c r="B15" s="175" t="s">
        <v>76</v>
      </c>
      <c r="C15" s="11">
        <v>39</v>
      </c>
      <c r="D15" s="128">
        <v>6121</v>
      </c>
      <c r="E15" s="128">
        <v>762</v>
      </c>
      <c r="F15" s="129">
        <v>124.489463</v>
      </c>
      <c r="G15" s="128">
        <v>21142</v>
      </c>
      <c r="H15" s="129">
        <v>3454.0107830000002</v>
      </c>
      <c r="I15" s="128">
        <v>148554</v>
      </c>
      <c r="J15" s="129">
        <v>24269.563796999999</v>
      </c>
      <c r="K15" s="128">
        <v>71416</v>
      </c>
      <c r="L15" s="159">
        <v>48.074100999999999</v>
      </c>
      <c r="M15" s="11">
        <v>30603</v>
      </c>
      <c r="N15" s="128">
        <v>145685</v>
      </c>
      <c r="O15" s="128">
        <v>70730</v>
      </c>
      <c r="P15" s="174"/>
    </row>
    <row r="16" spans="1:16" x14ac:dyDescent="0.2">
      <c r="A16" s="57">
        <v>18</v>
      </c>
      <c r="B16" s="175" t="s">
        <v>78</v>
      </c>
      <c r="C16" s="11">
        <v>28</v>
      </c>
      <c r="D16" s="11" t="s">
        <v>33</v>
      </c>
      <c r="E16" s="11" t="s">
        <v>33</v>
      </c>
      <c r="F16" s="22" t="s">
        <v>33</v>
      </c>
      <c r="G16" s="11" t="s">
        <v>33</v>
      </c>
      <c r="H16" s="22" t="s">
        <v>33</v>
      </c>
      <c r="I16" s="11" t="s">
        <v>33</v>
      </c>
      <c r="J16" s="22" t="s">
        <v>33</v>
      </c>
      <c r="K16" s="128" t="s">
        <v>33</v>
      </c>
      <c r="L16" s="159" t="s">
        <v>33</v>
      </c>
      <c r="M16" s="11" t="s">
        <v>33</v>
      </c>
      <c r="N16" s="11" t="s">
        <v>33</v>
      </c>
      <c r="O16" s="128" t="s">
        <v>33</v>
      </c>
      <c r="P16" s="174"/>
    </row>
    <row r="17" spans="1:16" x14ac:dyDescent="0.2">
      <c r="A17" s="57">
        <v>20</v>
      </c>
      <c r="B17" s="175" t="s">
        <v>86</v>
      </c>
      <c r="C17" s="11">
        <v>31</v>
      </c>
      <c r="D17" s="11">
        <v>7151</v>
      </c>
      <c r="E17" s="11">
        <v>871</v>
      </c>
      <c r="F17" s="22">
        <v>121.801147</v>
      </c>
      <c r="G17" s="11">
        <v>32056</v>
      </c>
      <c r="H17" s="22">
        <v>4482.7296880000004</v>
      </c>
      <c r="I17" s="11">
        <v>256977</v>
      </c>
      <c r="J17" s="22">
        <v>35935.813173000002</v>
      </c>
      <c r="K17" s="11">
        <v>154345</v>
      </c>
      <c r="L17" s="159">
        <v>60.061794999999996</v>
      </c>
      <c r="M17" s="11">
        <v>37387</v>
      </c>
      <c r="N17" s="11">
        <v>229296</v>
      </c>
      <c r="O17" s="11">
        <v>148426</v>
      </c>
      <c r="P17" s="174"/>
    </row>
    <row r="18" spans="1:16" x14ac:dyDescent="0.2">
      <c r="A18" s="57">
        <v>21</v>
      </c>
      <c r="B18" s="175" t="s">
        <v>88</v>
      </c>
      <c r="C18" s="11">
        <v>17</v>
      </c>
      <c r="D18" s="128">
        <v>3547</v>
      </c>
      <c r="E18" s="128">
        <v>424</v>
      </c>
      <c r="F18" s="129">
        <v>119.537637</v>
      </c>
      <c r="G18" s="128">
        <v>15975</v>
      </c>
      <c r="H18" s="129">
        <v>4503.8060329999998</v>
      </c>
      <c r="I18" s="128">
        <v>70845</v>
      </c>
      <c r="J18" s="129">
        <v>19973.216802999999</v>
      </c>
      <c r="K18" s="128">
        <v>35127</v>
      </c>
      <c r="L18" s="159">
        <v>49.582892000000001</v>
      </c>
      <c r="M18" s="11">
        <v>28873</v>
      </c>
      <c r="N18" s="128">
        <v>58808</v>
      </c>
      <c r="O18" s="128">
        <v>34595</v>
      </c>
      <c r="P18" s="174"/>
    </row>
    <row r="19" spans="1:16" x14ac:dyDescent="0.2">
      <c r="A19" s="57">
        <v>22</v>
      </c>
      <c r="B19" s="175" t="s">
        <v>90</v>
      </c>
      <c r="C19" s="11">
        <v>81</v>
      </c>
      <c r="D19" s="11">
        <v>9994</v>
      </c>
      <c r="E19" s="11">
        <v>1264</v>
      </c>
      <c r="F19" s="22">
        <v>126.475886</v>
      </c>
      <c r="G19" s="11">
        <v>31053</v>
      </c>
      <c r="H19" s="22">
        <v>3107.164299</v>
      </c>
      <c r="I19" s="11">
        <v>158362</v>
      </c>
      <c r="J19" s="22">
        <v>15845.707424</v>
      </c>
      <c r="K19" s="11">
        <v>57898</v>
      </c>
      <c r="L19" s="159">
        <v>36.560538999999999</v>
      </c>
      <c r="M19" s="11">
        <v>34018</v>
      </c>
      <c r="N19" s="11">
        <v>152294</v>
      </c>
      <c r="O19" s="11">
        <v>55862</v>
      </c>
      <c r="P19" s="174"/>
    </row>
    <row r="20" spans="1:16" x14ac:dyDescent="0.2">
      <c r="A20" s="57">
        <v>23</v>
      </c>
      <c r="B20" s="175" t="s">
        <v>92</v>
      </c>
      <c r="C20" s="11">
        <v>64</v>
      </c>
      <c r="D20" s="11">
        <v>7924</v>
      </c>
      <c r="E20" s="11">
        <v>991</v>
      </c>
      <c r="F20" s="22">
        <v>125.06309899999999</v>
      </c>
      <c r="G20" s="11">
        <v>25920</v>
      </c>
      <c r="H20" s="22">
        <v>3271.0752149999998</v>
      </c>
      <c r="I20" s="11">
        <v>127009</v>
      </c>
      <c r="J20" s="22">
        <v>16028.394749999999</v>
      </c>
      <c r="K20" s="128">
        <v>25948</v>
      </c>
      <c r="L20" s="159">
        <v>20.430047999999999</v>
      </c>
      <c r="M20" s="11">
        <v>13983</v>
      </c>
      <c r="N20" s="11">
        <v>117715</v>
      </c>
      <c r="O20" s="128">
        <v>23593</v>
      </c>
      <c r="P20" s="174"/>
    </row>
    <row r="21" spans="1:16" x14ac:dyDescent="0.2">
      <c r="A21" s="57">
        <v>24</v>
      </c>
      <c r="B21" s="175" t="s">
        <v>94</v>
      </c>
      <c r="C21" s="11">
        <v>41</v>
      </c>
      <c r="D21" s="11">
        <v>9118</v>
      </c>
      <c r="E21" s="11">
        <v>1080</v>
      </c>
      <c r="F21" s="22">
        <v>118.447028</v>
      </c>
      <c r="G21" s="11">
        <v>33870</v>
      </c>
      <c r="H21" s="22">
        <v>3714.6304009999999</v>
      </c>
      <c r="I21" s="11">
        <v>371681</v>
      </c>
      <c r="J21" s="22">
        <v>40763.434964</v>
      </c>
      <c r="K21" s="128">
        <v>169049</v>
      </c>
      <c r="L21" s="159">
        <v>45.482281999999998</v>
      </c>
      <c r="M21" s="11">
        <v>54350</v>
      </c>
      <c r="N21" s="11">
        <v>261805</v>
      </c>
      <c r="O21" s="128">
        <v>108140</v>
      </c>
      <c r="P21" s="174"/>
    </row>
    <row r="22" spans="1:16" x14ac:dyDescent="0.2">
      <c r="A22" s="179">
        <v>25</v>
      </c>
      <c r="B22" s="180" t="s">
        <v>106</v>
      </c>
      <c r="C22" s="30">
        <v>216</v>
      </c>
      <c r="D22" s="131">
        <v>25738</v>
      </c>
      <c r="E22" s="131">
        <v>3187</v>
      </c>
      <c r="F22" s="132">
        <v>123.82469500000001</v>
      </c>
      <c r="G22" s="131">
        <v>80416</v>
      </c>
      <c r="H22" s="132">
        <v>3124.4074909999999</v>
      </c>
      <c r="I22" s="131">
        <v>388968</v>
      </c>
      <c r="J22" s="132">
        <v>15112.596160999999</v>
      </c>
      <c r="K22" s="131">
        <v>82472</v>
      </c>
      <c r="L22" s="159">
        <v>21.202772</v>
      </c>
      <c r="M22" s="11">
        <v>37188</v>
      </c>
      <c r="N22" s="131">
        <v>377190</v>
      </c>
      <c r="O22" s="131">
        <v>79698</v>
      </c>
      <c r="P22" s="174"/>
    </row>
    <row r="23" spans="1:16" x14ac:dyDescent="0.2">
      <c r="A23" s="179">
        <v>26</v>
      </c>
      <c r="B23" s="180" t="s">
        <v>115</v>
      </c>
      <c r="C23" s="30">
        <v>80</v>
      </c>
      <c r="D23" s="131">
        <v>19022</v>
      </c>
      <c r="E23" s="131">
        <v>2456</v>
      </c>
      <c r="F23" s="132">
        <v>129.11365799999999</v>
      </c>
      <c r="G23" s="131">
        <v>84265</v>
      </c>
      <c r="H23" s="132">
        <v>4429.8706759999995</v>
      </c>
      <c r="I23" s="131">
        <v>471739</v>
      </c>
      <c r="J23" s="132">
        <v>24799.653032999999</v>
      </c>
      <c r="K23" s="131">
        <v>289999</v>
      </c>
      <c r="L23" s="159">
        <v>61.474459000000003</v>
      </c>
      <c r="M23" s="11">
        <v>36810</v>
      </c>
      <c r="N23" s="131">
        <v>459287</v>
      </c>
      <c r="O23" s="131">
        <v>284442</v>
      </c>
      <c r="P23" s="174"/>
    </row>
    <row r="24" spans="1:16" x14ac:dyDescent="0.2">
      <c r="A24" s="179">
        <v>27</v>
      </c>
      <c r="B24" s="180" t="s">
        <v>126</v>
      </c>
      <c r="C24" s="30">
        <v>80</v>
      </c>
      <c r="D24" s="30">
        <v>15715</v>
      </c>
      <c r="E24" s="30">
        <v>1989</v>
      </c>
      <c r="F24" s="31">
        <v>126.566974</v>
      </c>
      <c r="G24" s="30">
        <v>63347</v>
      </c>
      <c r="H24" s="31">
        <v>4030.9895000000001</v>
      </c>
      <c r="I24" s="30">
        <v>327823</v>
      </c>
      <c r="J24" s="31">
        <v>20860.515431</v>
      </c>
      <c r="K24" s="131">
        <v>68806</v>
      </c>
      <c r="L24" s="159">
        <v>20.988765000000001</v>
      </c>
      <c r="M24" s="11">
        <v>44646</v>
      </c>
      <c r="N24" s="30">
        <v>312102</v>
      </c>
      <c r="O24" s="131">
        <v>66045</v>
      </c>
      <c r="P24" s="174"/>
    </row>
    <row r="25" spans="1:16" x14ac:dyDescent="0.2">
      <c r="A25" s="179">
        <v>28</v>
      </c>
      <c r="B25" s="180" t="s">
        <v>128</v>
      </c>
      <c r="C25" s="30">
        <v>188</v>
      </c>
      <c r="D25" s="30">
        <v>34039</v>
      </c>
      <c r="E25" s="30">
        <v>4272</v>
      </c>
      <c r="F25" s="31">
        <v>125.50309900000001</v>
      </c>
      <c r="G25" s="30">
        <v>140143</v>
      </c>
      <c r="H25" s="31">
        <v>4117.1303500000004</v>
      </c>
      <c r="I25" s="30">
        <v>589753</v>
      </c>
      <c r="J25" s="31">
        <v>17325.802756000001</v>
      </c>
      <c r="K25" s="30">
        <v>303549</v>
      </c>
      <c r="L25" s="159">
        <v>51.470531000000001</v>
      </c>
      <c r="M25" s="11">
        <v>124659</v>
      </c>
      <c r="N25" s="30">
        <v>562610</v>
      </c>
      <c r="O25" s="30">
        <v>287976</v>
      </c>
      <c r="P25" s="174"/>
    </row>
    <row r="26" spans="1:16" x14ac:dyDescent="0.2">
      <c r="A26" s="179">
        <v>29</v>
      </c>
      <c r="B26" s="180" t="s">
        <v>130</v>
      </c>
      <c r="C26" s="30">
        <v>81</v>
      </c>
      <c r="D26" s="30">
        <v>38773</v>
      </c>
      <c r="E26" s="30">
        <v>4433</v>
      </c>
      <c r="F26" s="31">
        <v>114.332138</v>
      </c>
      <c r="G26" s="30">
        <v>179720</v>
      </c>
      <c r="H26" s="31">
        <v>4635.1842779999997</v>
      </c>
      <c r="I26" s="30">
        <v>1791551</v>
      </c>
      <c r="J26" s="31">
        <v>46206.148609000003</v>
      </c>
      <c r="K26" s="131">
        <v>929742</v>
      </c>
      <c r="L26" s="159">
        <v>51.895927</v>
      </c>
      <c r="M26" s="11">
        <v>468083</v>
      </c>
      <c r="N26" s="30">
        <v>1785512</v>
      </c>
      <c r="O26" s="131">
        <v>929042</v>
      </c>
      <c r="P26" s="174"/>
    </row>
    <row r="27" spans="1:16" x14ac:dyDescent="0.2">
      <c r="A27" s="179">
        <v>30</v>
      </c>
      <c r="B27" s="180" t="s">
        <v>138</v>
      </c>
      <c r="C27" s="30">
        <v>13</v>
      </c>
      <c r="D27" s="30">
        <v>6057</v>
      </c>
      <c r="E27" s="30">
        <v>814</v>
      </c>
      <c r="F27" s="31">
        <v>134.389962</v>
      </c>
      <c r="G27" s="30">
        <v>29200</v>
      </c>
      <c r="H27" s="31">
        <v>4820.8684169999997</v>
      </c>
      <c r="I27" s="30">
        <v>131114</v>
      </c>
      <c r="J27" s="31">
        <v>21646.689780000001</v>
      </c>
      <c r="K27" s="30">
        <v>70845</v>
      </c>
      <c r="L27" s="159">
        <v>54.033130999999997</v>
      </c>
      <c r="M27" s="11" t="s">
        <v>33</v>
      </c>
      <c r="N27" s="30">
        <v>129563</v>
      </c>
      <c r="O27" s="30">
        <v>69682</v>
      </c>
      <c r="P27" s="174"/>
    </row>
    <row r="28" spans="1:16" x14ac:dyDescent="0.2">
      <c r="A28" s="179">
        <v>31</v>
      </c>
      <c r="B28" s="180" t="s">
        <v>139</v>
      </c>
      <c r="C28" s="30">
        <v>22</v>
      </c>
      <c r="D28" s="30">
        <v>2380</v>
      </c>
      <c r="E28" s="30">
        <v>303</v>
      </c>
      <c r="F28" s="31">
        <v>127.310924</v>
      </c>
      <c r="G28" s="30">
        <v>6773</v>
      </c>
      <c r="H28" s="31">
        <v>2845.798319</v>
      </c>
      <c r="I28" s="30">
        <v>32266</v>
      </c>
      <c r="J28" s="31">
        <v>13557.142857000001</v>
      </c>
      <c r="K28" s="30">
        <v>4930</v>
      </c>
      <c r="L28" s="159">
        <v>15.279241000000001</v>
      </c>
      <c r="M28" s="11">
        <v>3140</v>
      </c>
      <c r="N28" s="30">
        <v>31218</v>
      </c>
      <c r="O28" s="30">
        <v>4734</v>
      </c>
      <c r="P28" s="174"/>
    </row>
    <row r="29" spans="1:16" x14ac:dyDescent="0.2">
      <c r="A29" s="179">
        <v>32</v>
      </c>
      <c r="B29" s="180" t="s">
        <v>150</v>
      </c>
      <c r="C29" s="30">
        <v>41</v>
      </c>
      <c r="D29" s="30">
        <v>4931</v>
      </c>
      <c r="E29" s="30">
        <v>600</v>
      </c>
      <c r="F29" s="31">
        <v>121.67917300000001</v>
      </c>
      <c r="G29" s="30">
        <v>13910</v>
      </c>
      <c r="H29" s="31">
        <v>2820.9288179999999</v>
      </c>
      <c r="I29" s="131">
        <v>49392</v>
      </c>
      <c r="J29" s="132">
        <v>10016.629487</v>
      </c>
      <c r="K29" s="131">
        <v>16767</v>
      </c>
      <c r="L29" s="159">
        <v>33.946793</v>
      </c>
      <c r="M29" s="11">
        <v>5145</v>
      </c>
      <c r="N29" s="131">
        <v>40251</v>
      </c>
      <c r="O29" s="131">
        <v>13896</v>
      </c>
      <c r="P29" s="174"/>
    </row>
    <row r="30" spans="1:16" x14ac:dyDescent="0.2">
      <c r="A30" s="179">
        <v>33</v>
      </c>
      <c r="B30" s="180" t="s">
        <v>152</v>
      </c>
      <c r="C30" s="30">
        <v>59</v>
      </c>
      <c r="D30" s="30">
        <v>7121</v>
      </c>
      <c r="E30" s="30">
        <v>952</v>
      </c>
      <c r="F30" s="31">
        <v>133.689089</v>
      </c>
      <c r="G30" s="30">
        <v>31909</v>
      </c>
      <c r="H30" s="31">
        <v>4480.9717739999996</v>
      </c>
      <c r="I30" s="131">
        <v>101590</v>
      </c>
      <c r="J30" s="132">
        <v>14266.25474</v>
      </c>
      <c r="K30" s="131">
        <v>12896</v>
      </c>
      <c r="L30" s="159">
        <v>12.694163</v>
      </c>
      <c r="M30" s="11">
        <v>7529</v>
      </c>
      <c r="N30" s="131">
        <v>95692</v>
      </c>
      <c r="O30" s="131">
        <v>11762</v>
      </c>
      <c r="P30" s="174"/>
    </row>
    <row r="31" spans="1:16" s="178" customFormat="1" ht="20.149999999999999" customHeight="1" x14ac:dyDescent="0.25">
      <c r="A31" s="44" t="s">
        <v>153</v>
      </c>
      <c r="B31" s="176" t="s">
        <v>154</v>
      </c>
      <c r="C31" s="34">
        <v>1248</v>
      </c>
      <c r="D31" s="34">
        <v>228309</v>
      </c>
      <c r="E31" s="34">
        <v>28180</v>
      </c>
      <c r="F31" s="35">
        <v>123.42921200000001</v>
      </c>
      <c r="G31" s="34">
        <v>881611</v>
      </c>
      <c r="H31" s="35">
        <v>3861.481589</v>
      </c>
      <c r="I31" s="34" t="s">
        <v>33</v>
      </c>
      <c r="J31" s="35" t="s">
        <v>33</v>
      </c>
      <c r="K31" s="130" t="s">
        <v>33</v>
      </c>
      <c r="L31" s="155" t="s">
        <v>33</v>
      </c>
      <c r="M31" s="34" t="s">
        <v>33</v>
      </c>
      <c r="N31" s="34" t="s">
        <v>33</v>
      </c>
      <c r="O31" s="130" t="s">
        <v>33</v>
      </c>
      <c r="P31" s="177"/>
    </row>
    <row r="32" spans="1:16" ht="20.149999999999999" customHeight="1" x14ac:dyDescent="0.2">
      <c r="A32" s="146" t="s">
        <v>270</v>
      </c>
      <c r="B32" s="180" t="s">
        <v>155</v>
      </c>
      <c r="C32" s="30">
        <v>558</v>
      </c>
      <c r="D32" s="131">
        <v>89754</v>
      </c>
      <c r="E32" s="131">
        <v>11223</v>
      </c>
      <c r="F32" s="132">
        <v>125.041781</v>
      </c>
      <c r="G32" s="131">
        <v>331268</v>
      </c>
      <c r="H32" s="132">
        <v>3690.8438620000002</v>
      </c>
      <c r="I32" s="131">
        <v>2103403</v>
      </c>
      <c r="J32" s="132">
        <v>23435.200659999999</v>
      </c>
      <c r="K32" s="131">
        <v>842012</v>
      </c>
      <c r="L32" s="159">
        <v>40.030940000000001</v>
      </c>
      <c r="M32" s="11">
        <v>264993</v>
      </c>
      <c r="N32" s="131">
        <v>1915323</v>
      </c>
      <c r="O32" s="131">
        <v>766258</v>
      </c>
      <c r="P32" s="174"/>
    </row>
    <row r="33" spans="1:16" x14ac:dyDescent="0.2">
      <c r="A33" s="147" t="s">
        <v>273</v>
      </c>
      <c r="B33" s="180" t="s">
        <v>156</v>
      </c>
      <c r="C33" s="30">
        <v>466</v>
      </c>
      <c r="D33" s="131">
        <v>103550</v>
      </c>
      <c r="E33" s="131">
        <v>12666</v>
      </c>
      <c r="F33" s="132">
        <v>122.31772100000001</v>
      </c>
      <c r="G33" s="131">
        <v>441605</v>
      </c>
      <c r="H33" s="132">
        <v>4264.6547559999999</v>
      </c>
      <c r="I33" s="131">
        <v>2856015</v>
      </c>
      <c r="J33" s="132">
        <v>27581.023659999999</v>
      </c>
      <c r="K33" s="131">
        <v>1410408</v>
      </c>
      <c r="L33" s="159">
        <v>49.383774000000003</v>
      </c>
      <c r="M33" s="11">
        <v>674765</v>
      </c>
      <c r="N33" s="131">
        <v>2797611</v>
      </c>
      <c r="O33" s="131">
        <v>1385130</v>
      </c>
      <c r="P33" s="174"/>
    </row>
    <row r="34" spans="1:16" x14ac:dyDescent="0.2">
      <c r="A34" s="146" t="s">
        <v>271</v>
      </c>
      <c r="B34" s="180" t="s">
        <v>157</v>
      </c>
      <c r="C34" s="30">
        <v>40</v>
      </c>
      <c r="D34" s="131">
        <v>5804</v>
      </c>
      <c r="E34" s="131">
        <v>701</v>
      </c>
      <c r="F34" s="132">
        <v>120.778773</v>
      </c>
      <c r="G34" s="131">
        <v>18637</v>
      </c>
      <c r="H34" s="132">
        <v>3211.0613370000001</v>
      </c>
      <c r="I34" s="131">
        <v>91489</v>
      </c>
      <c r="J34" s="132">
        <v>15763.094418000001</v>
      </c>
      <c r="K34" s="131">
        <v>18077</v>
      </c>
      <c r="L34" s="159">
        <v>19.758659999999999</v>
      </c>
      <c r="M34" s="11">
        <v>6803</v>
      </c>
      <c r="N34" s="131">
        <v>87765</v>
      </c>
      <c r="O34" s="131">
        <v>16005</v>
      </c>
      <c r="P34" s="174"/>
    </row>
    <row r="35" spans="1:16" x14ac:dyDescent="0.2">
      <c r="A35" s="146" t="s">
        <v>272</v>
      </c>
      <c r="B35" s="180" t="s">
        <v>158</v>
      </c>
      <c r="C35" s="30">
        <v>191</v>
      </c>
      <c r="D35" s="30">
        <v>31221</v>
      </c>
      <c r="E35" s="30">
        <v>3832</v>
      </c>
      <c r="F35" s="31">
        <v>122.73790099999999</v>
      </c>
      <c r="G35" s="30">
        <v>99238</v>
      </c>
      <c r="H35" s="31">
        <v>3178.565709</v>
      </c>
      <c r="I35" s="30">
        <v>801385</v>
      </c>
      <c r="J35" s="31">
        <v>25668.140034</v>
      </c>
      <c r="K35" s="131">
        <v>158612</v>
      </c>
      <c r="L35" s="159">
        <v>19.792235000000002</v>
      </c>
      <c r="M35" s="11">
        <v>110823</v>
      </c>
      <c r="N35" s="30">
        <v>737005</v>
      </c>
      <c r="O35" s="131">
        <v>136271</v>
      </c>
      <c r="P35" s="174"/>
    </row>
    <row r="36" spans="1:16" s="178" customFormat="1" ht="20.149999999999999" customHeight="1" x14ac:dyDescent="0.25">
      <c r="A36" s="164" t="s">
        <v>231</v>
      </c>
      <c r="B36" s="176" t="s">
        <v>159</v>
      </c>
      <c r="C36" s="34">
        <v>1255</v>
      </c>
      <c r="D36" s="34">
        <v>230329</v>
      </c>
      <c r="E36" s="34">
        <v>28422</v>
      </c>
      <c r="F36" s="35">
        <v>123.397401</v>
      </c>
      <c r="G36" s="34">
        <v>890748</v>
      </c>
      <c r="H36" s="35">
        <v>3867.285492</v>
      </c>
      <c r="I36" s="34">
        <v>5852292</v>
      </c>
      <c r="J36" s="35">
        <v>25408.402762999998</v>
      </c>
      <c r="K36" s="130">
        <v>2429109</v>
      </c>
      <c r="L36" s="155">
        <v>41.506968999999998</v>
      </c>
      <c r="M36" s="34">
        <v>1057385</v>
      </c>
      <c r="N36" s="34">
        <v>5537704</v>
      </c>
      <c r="O36" s="130">
        <v>2303664</v>
      </c>
      <c r="P36" s="177"/>
    </row>
    <row r="37" spans="1:16" ht="20" customHeight="1" x14ac:dyDescent="0.25">
      <c r="A37" s="44" t="s">
        <v>280</v>
      </c>
      <c r="B37" s="187"/>
      <c r="C37" s="11"/>
      <c r="D37" s="11"/>
      <c r="E37" s="11"/>
      <c r="F37" s="22"/>
      <c r="G37" s="11"/>
      <c r="H37" s="22"/>
      <c r="I37" s="11"/>
      <c r="J37" s="22"/>
      <c r="K37" s="11"/>
      <c r="L37" s="22"/>
      <c r="M37" s="22"/>
      <c r="N37" s="11"/>
      <c r="O37" s="11"/>
    </row>
    <row r="38" spans="1:16" s="171" customFormat="1" ht="40" customHeight="1" x14ac:dyDescent="0.25">
      <c r="A38" s="37" t="s">
        <v>30</v>
      </c>
      <c r="B38" s="38" t="s">
        <v>31</v>
      </c>
      <c r="C38" s="39" t="s">
        <v>32</v>
      </c>
      <c r="D38" s="39" t="s">
        <v>10</v>
      </c>
      <c r="E38" s="39" t="s">
        <v>160</v>
      </c>
      <c r="F38" s="39" t="s">
        <v>312</v>
      </c>
      <c r="G38" s="45" t="s">
        <v>346</v>
      </c>
      <c r="H38" s="39" t="s">
        <v>324</v>
      </c>
      <c r="I38" s="39" t="s">
        <v>162</v>
      </c>
      <c r="J38" s="39" t="s">
        <v>347</v>
      </c>
      <c r="K38" s="39" t="s">
        <v>328</v>
      </c>
      <c r="L38" s="39" t="s">
        <v>13</v>
      </c>
      <c r="M38" s="39" t="s">
        <v>352</v>
      </c>
      <c r="N38" s="39" t="s">
        <v>348</v>
      </c>
      <c r="O38" s="40" t="s">
        <v>349</v>
      </c>
    </row>
    <row r="39" spans="1:16" ht="20.149999999999999" customHeight="1" x14ac:dyDescent="0.2">
      <c r="A39" s="57" t="s">
        <v>34</v>
      </c>
      <c r="B39" s="173" t="s">
        <v>35</v>
      </c>
      <c r="C39" s="212" t="s">
        <v>164</v>
      </c>
      <c r="D39" s="213" t="s">
        <v>33</v>
      </c>
      <c r="E39" s="213" t="s">
        <v>33</v>
      </c>
      <c r="F39" s="213" t="s">
        <v>33</v>
      </c>
      <c r="G39" s="213" t="s">
        <v>33</v>
      </c>
      <c r="H39" s="213" t="s">
        <v>33</v>
      </c>
      <c r="I39" s="213" t="s">
        <v>33</v>
      </c>
      <c r="J39" s="213" t="s">
        <v>33</v>
      </c>
      <c r="K39" s="213" t="s">
        <v>33</v>
      </c>
      <c r="L39" s="212" t="s">
        <v>33</v>
      </c>
      <c r="M39" s="213" t="s">
        <v>33</v>
      </c>
      <c r="N39" s="213" t="s">
        <v>33</v>
      </c>
      <c r="O39" s="212" t="s">
        <v>33</v>
      </c>
    </row>
    <row r="40" spans="1:16" x14ac:dyDescent="0.2">
      <c r="A40" s="57" t="s">
        <v>36</v>
      </c>
      <c r="B40" s="175" t="s">
        <v>37</v>
      </c>
      <c r="C40" s="212" t="s">
        <v>164</v>
      </c>
      <c r="D40" s="213" t="s">
        <v>33</v>
      </c>
      <c r="E40" s="213" t="s">
        <v>33</v>
      </c>
      <c r="F40" s="213" t="s">
        <v>33</v>
      </c>
      <c r="G40" s="213" t="s">
        <v>33</v>
      </c>
      <c r="H40" s="213" t="s">
        <v>33</v>
      </c>
      <c r="I40" s="213" t="s">
        <v>33</v>
      </c>
      <c r="J40" s="213" t="s">
        <v>33</v>
      </c>
      <c r="K40" s="213" t="s">
        <v>33</v>
      </c>
      <c r="L40" s="212" t="s">
        <v>33</v>
      </c>
      <c r="M40" s="213" t="s">
        <v>33</v>
      </c>
      <c r="N40" s="213" t="s">
        <v>33</v>
      </c>
      <c r="O40" s="212" t="s">
        <v>33</v>
      </c>
    </row>
    <row r="41" spans="1:16" s="178" customFormat="1" ht="20.149999999999999" customHeight="1" x14ac:dyDescent="0.25">
      <c r="A41" s="44" t="s">
        <v>38</v>
      </c>
      <c r="B41" s="176" t="s">
        <v>39</v>
      </c>
      <c r="C41" s="214" t="s">
        <v>164</v>
      </c>
      <c r="D41" s="215">
        <v>-0.73710100000000001</v>
      </c>
      <c r="E41" s="215">
        <v>-10.701107</v>
      </c>
      <c r="F41" s="215">
        <v>-10.037996</v>
      </c>
      <c r="G41" s="215">
        <v>-2.1105640000000001</v>
      </c>
      <c r="H41" s="215">
        <v>-1.3836619999999999</v>
      </c>
      <c r="I41" s="215" t="s">
        <v>33</v>
      </c>
      <c r="J41" s="215" t="s">
        <v>33</v>
      </c>
      <c r="K41" s="215" t="s">
        <v>33</v>
      </c>
      <c r="L41" s="214" t="s">
        <v>33</v>
      </c>
      <c r="M41" s="215" t="s">
        <v>33</v>
      </c>
      <c r="N41" s="215" t="s">
        <v>33</v>
      </c>
      <c r="O41" s="214" t="s">
        <v>33</v>
      </c>
    </row>
    <row r="42" spans="1:16" ht="20.149999999999999" customHeight="1" x14ac:dyDescent="0.2">
      <c r="A42" s="57">
        <v>10</v>
      </c>
      <c r="B42" s="175" t="s">
        <v>57</v>
      </c>
      <c r="C42" s="212" t="s">
        <v>164</v>
      </c>
      <c r="D42" s="213">
        <v>1.0393030000000001</v>
      </c>
      <c r="E42" s="213">
        <v>-8.1521740000000005</v>
      </c>
      <c r="F42" s="213">
        <v>-9.0969320000000007</v>
      </c>
      <c r="G42" s="213">
        <v>-5.0776579999999996</v>
      </c>
      <c r="H42" s="213">
        <v>-6.0540419999999999</v>
      </c>
      <c r="I42" s="213">
        <v>-10.873177</v>
      </c>
      <c r="J42" s="213">
        <v>-11.789947</v>
      </c>
      <c r="K42" s="213">
        <v>-23.557517000000001</v>
      </c>
      <c r="L42" s="212">
        <v>-14.231787000000001</v>
      </c>
      <c r="M42" s="213">
        <v>-26.757459000000001</v>
      </c>
      <c r="N42" s="213">
        <v>-8.2703199999999999</v>
      </c>
      <c r="O42" s="212">
        <v>-12.365563999999999</v>
      </c>
    </row>
    <row r="43" spans="1:16" x14ac:dyDescent="0.2">
      <c r="A43" s="57">
        <v>11</v>
      </c>
      <c r="B43" s="175" t="s">
        <v>58</v>
      </c>
      <c r="C43" s="212" t="s">
        <v>164</v>
      </c>
      <c r="D43" s="213" t="s">
        <v>164</v>
      </c>
      <c r="E43" s="213">
        <v>-9.9137930000000001</v>
      </c>
      <c r="F43" s="213">
        <v>-9.9137930000000001</v>
      </c>
      <c r="G43" s="213">
        <v>0.64687300000000003</v>
      </c>
      <c r="H43" s="213">
        <v>0.64687300000000003</v>
      </c>
      <c r="I43" s="213">
        <v>-3.7202009999999999</v>
      </c>
      <c r="J43" s="213">
        <v>-3.7202009999999999</v>
      </c>
      <c r="K43" s="213" t="s">
        <v>33</v>
      </c>
      <c r="L43" s="212" t="s">
        <v>33</v>
      </c>
      <c r="M43" s="213" t="s">
        <v>33</v>
      </c>
      <c r="N43" s="213">
        <v>-3.5090870000000001</v>
      </c>
      <c r="O43" s="212" t="s">
        <v>33</v>
      </c>
    </row>
    <row r="44" spans="1:16" s="183" customFormat="1" x14ac:dyDescent="0.2">
      <c r="A44" s="57">
        <v>12</v>
      </c>
      <c r="B44" s="175" t="s">
        <v>60</v>
      </c>
      <c r="C44" s="212" t="s">
        <v>164</v>
      </c>
      <c r="D44" s="212" t="s">
        <v>33</v>
      </c>
      <c r="E44" s="212" t="s">
        <v>33</v>
      </c>
      <c r="F44" s="212" t="s">
        <v>33</v>
      </c>
      <c r="G44" s="212" t="s">
        <v>33</v>
      </c>
      <c r="H44" s="212" t="s">
        <v>33</v>
      </c>
      <c r="I44" s="212" t="s">
        <v>33</v>
      </c>
      <c r="J44" s="212" t="s">
        <v>33</v>
      </c>
      <c r="K44" s="213" t="s">
        <v>33</v>
      </c>
      <c r="L44" s="212" t="s">
        <v>33</v>
      </c>
      <c r="M44" s="212" t="s">
        <v>33</v>
      </c>
      <c r="N44" s="213" t="s">
        <v>33</v>
      </c>
      <c r="O44" s="212" t="s">
        <v>33</v>
      </c>
    </row>
    <row r="45" spans="1:16" x14ac:dyDescent="0.2">
      <c r="A45" s="57">
        <v>13</v>
      </c>
      <c r="B45" s="175" t="s">
        <v>68</v>
      </c>
      <c r="C45" s="212" t="s">
        <v>164</v>
      </c>
      <c r="D45" s="212">
        <v>-0.39046399999999998</v>
      </c>
      <c r="E45" s="212">
        <v>-6.6052229999999996</v>
      </c>
      <c r="F45" s="212">
        <v>-6.2391199999999998</v>
      </c>
      <c r="G45" s="212">
        <v>-5.4884190000000004</v>
      </c>
      <c r="H45" s="212">
        <v>-5.1179379999999997</v>
      </c>
      <c r="I45" s="212">
        <v>2.8456410000000001</v>
      </c>
      <c r="J45" s="212">
        <v>3.2487910000000002</v>
      </c>
      <c r="K45" s="212">
        <v>2.123383</v>
      </c>
      <c r="L45" s="212">
        <v>-0.70227300000000004</v>
      </c>
      <c r="M45" s="212">
        <v>1.5227980000000001</v>
      </c>
      <c r="N45" s="212">
        <v>2.8543120000000002</v>
      </c>
      <c r="O45" s="212">
        <v>2.3102459999999998</v>
      </c>
    </row>
    <row r="46" spans="1:16" x14ac:dyDescent="0.2">
      <c r="A46" s="57">
        <v>14</v>
      </c>
      <c r="B46" s="175" t="s">
        <v>70</v>
      </c>
      <c r="C46" s="212" t="s">
        <v>164</v>
      </c>
      <c r="D46" s="212">
        <v>-0.440529</v>
      </c>
      <c r="E46" s="212">
        <v>-6.3492059999999997</v>
      </c>
      <c r="F46" s="212">
        <v>-5.9348219999999996</v>
      </c>
      <c r="G46" s="212">
        <v>-5.613772</v>
      </c>
      <c r="H46" s="212">
        <v>-5.1961339999999998</v>
      </c>
      <c r="I46" s="212">
        <v>20.210135999999999</v>
      </c>
      <c r="J46" s="212">
        <v>20.742038999999998</v>
      </c>
      <c r="K46" s="212" t="s">
        <v>33</v>
      </c>
      <c r="L46" s="212" t="s">
        <v>33</v>
      </c>
      <c r="M46" s="212" t="s">
        <v>33</v>
      </c>
      <c r="N46" s="212">
        <v>4.0937849999999996</v>
      </c>
      <c r="O46" s="212" t="s">
        <v>33</v>
      </c>
    </row>
    <row r="47" spans="1:16" x14ac:dyDescent="0.2">
      <c r="A47" s="57">
        <v>15</v>
      </c>
      <c r="B47" s="175" t="s">
        <v>72</v>
      </c>
      <c r="C47" s="212" t="s">
        <v>164</v>
      </c>
      <c r="D47" s="213" t="s">
        <v>33</v>
      </c>
      <c r="E47" s="213" t="s">
        <v>33</v>
      </c>
      <c r="F47" s="213" t="s">
        <v>33</v>
      </c>
      <c r="G47" s="213" t="s">
        <v>33</v>
      </c>
      <c r="H47" s="213" t="s">
        <v>33</v>
      </c>
      <c r="I47" s="213" t="s">
        <v>33</v>
      </c>
      <c r="J47" s="213" t="s">
        <v>33</v>
      </c>
      <c r="K47" s="213" t="s">
        <v>33</v>
      </c>
      <c r="L47" s="212" t="s">
        <v>33</v>
      </c>
      <c r="M47" s="213" t="s">
        <v>33</v>
      </c>
      <c r="N47" s="213" t="s">
        <v>33</v>
      </c>
      <c r="O47" s="212" t="s">
        <v>33</v>
      </c>
    </row>
    <row r="48" spans="1:16" x14ac:dyDescent="0.2">
      <c r="A48" s="57">
        <v>16</v>
      </c>
      <c r="B48" s="175" t="s">
        <v>74</v>
      </c>
      <c r="C48" s="212" t="s">
        <v>164</v>
      </c>
      <c r="D48" s="212">
        <v>0.142735</v>
      </c>
      <c r="E48" s="212">
        <v>-7.3375260000000004</v>
      </c>
      <c r="F48" s="212">
        <v>-7.4695989999999997</v>
      </c>
      <c r="G48" s="212">
        <v>-4.5903650000000003</v>
      </c>
      <c r="H48" s="212">
        <v>-4.7263529999999996</v>
      </c>
      <c r="I48" s="212">
        <v>-1.5196240000000001</v>
      </c>
      <c r="J48" s="212">
        <v>-1.6599889999999999</v>
      </c>
      <c r="K48" s="213">
        <v>-11.925471999999999</v>
      </c>
      <c r="L48" s="212">
        <v>-10.566418000000001</v>
      </c>
      <c r="M48" s="212" t="s">
        <v>33</v>
      </c>
      <c r="N48" s="213">
        <v>-2.0132599999999998</v>
      </c>
      <c r="O48" s="212">
        <v>-12.175292000000001</v>
      </c>
    </row>
    <row r="49" spans="1:15" x14ac:dyDescent="0.2">
      <c r="A49" s="57">
        <v>17</v>
      </c>
      <c r="B49" s="175" t="s">
        <v>76</v>
      </c>
      <c r="C49" s="212" t="s">
        <v>164</v>
      </c>
      <c r="D49" s="213">
        <v>-0.195663</v>
      </c>
      <c r="E49" s="213">
        <v>-10.035418999999999</v>
      </c>
      <c r="F49" s="213">
        <v>-9.8590470000000003</v>
      </c>
      <c r="G49" s="213">
        <v>-5.8011049999999997</v>
      </c>
      <c r="H49" s="213">
        <v>-5.6164310000000004</v>
      </c>
      <c r="I49" s="213">
        <v>0.83626299999999998</v>
      </c>
      <c r="J49" s="213">
        <v>1.033949</v>
      </c>
      <c r="K49" s="213">
        <v>12.10599</v>
      </c>
      <c r="L49" s="212">
        <v>11.176264</v>
      </c>
      <c r="M49" s="213">
        <v>-2.3235769999999998</v>
      </c>
      <c r="N49" s="213">
        <v>0.90176800000000001</v>
      </c>
      <c r="O49" s="212">
        <v>11.925183000000001</v>
      </c>
    </row>
    <row r="50" spans="1:15" x14ac:dyDescent="0.2">
      <c r="A50" s="57">
        <v>18</v>
      </c>
      <c r="B50" s="175" t="s">
        <v>78</v>
      </c>
      <c r="C50" s="212" t="s">
        <v>164</v>
      </c>
      <c r="D50" s="212" t="s">
        <v>33</v>
      </c>
      <c r="E50" s="212" t="s">
        <v>33</v>
      </c>
      <c r="F50" s="212" t="s">
        <v>33</v>
      </c>
      <c r="G50" s="212" t="s">
        <v>33</v>
      </c>
      <c r="H50" s="212" t="s">
        <v>33</v>
      </c>
      <c r="I50" s="212" t="s">
        <v>33</v>
      </c>
      <c r="J50" s="212" t="s">
        <v>33</v>
      </c>
      <c r="K50" s="213" t="s">
        <v>33</v>
      </c>
      <c r="L50" s="212" t="s">
        <v>33</v>
      </c>
      <c r="M50" s="212" t="s">
        <v>33</v>
      </c>
      <c r="N50" s="213" t="s">
        <v>33</v>
      </c>
      <c r="O50" s="212" t="s">
        <v>33</v>
      </c>
    </row>
    <row r="51" spans="1:15" x14ac:dyDescent="0.2">
      <c r="A51" s="57">
        <v>20</v>
      </c>
      <c r="B51" s="175" t="s">
        <v>86</v>
      </c>
      <c r="C51" s="212" t="s">
        <v>164</v>
      </c>
      <c r="D51" s="212">
        <v>-0.20932200000000001</v>
      </c>
      <c r="E51" s="212">
        <v>-11.573604</v>
      </c>
      <c r="F51" s="212">
        <v>-11.388120000000001</v>
      </c>
      <c r="G51" s="212">
        <v>-3.6749900000000002</v>
      </c>
      <c r="H51" s="212">
        <v>-3.4729380000000001</v>
      </c>
      <c r="I51" s="212">
        <v>-6.7447369999999998</v>
      </c>
      <c r="J51" s="212">
        <v>-6.5491239999999999</v>
      </c>
      <c r="K51" s="212">
        <v>-5.8849</v>
      </c>
      <c r="L51" s="212">
        <v>0.92202600000000001</v>
      </c>
      <c r="M51" s="212">
        <v>-14.921263</v>
      </c>
      <c r="N51" s="212">
        <v>-8.3028739999999992</v>
      </c>
      <c r="O51" s="212">
        <v>-7.4085159999999997</v>
      </c>
    </row>
    <row r="52" spans="1:15" x14ac:dyDescent="0.2">
      <c r="A52" s="57">
        <v>21</v>
      </c>
      <c r="B52" s="175" t="s">
        <v>88</v>
      </c>
      <c r="C52" s="212" t="s">
        <v>164</v>
      </c>
      <c r="D52" s="213">
        <v>0.652667</v>
      </c>
      <c r="E52" s="213">
        <v>-7.4235810000000004</v>
      </c>
      <c r="F52" s="213">
        <v>-8.0238790000000009</v>
      </c>
      <c r="G52" s="213">
        <v>3.2176779999999998</v>
      </c>
      <c r="H52" s="213">
        <v>2.548378</v>
      </c>
      <c r="I52" s="213">
        <v>-4.794861</v>
      </c>
      <c r="J52" s="213">
        <v>-5.4122050000000002</v>
      </c>
      <c r="K52" s="213">
        <v>-2.3191790000000001</v>
      </c>
      <c r="L52" s="212">
        <v>2.6003660000000002</v>
      </c>
      <c r="M52" s="213">
        <v>-2.8532009999999999</v>
      </c>
      <c r="N52" s="213">
        <v>-1.7229570000000001</v>
      </c>
      <c r="O52" s="212">
        <v>-0.85119800000000001</v>
      </c>
    </row>
    <row r="53" spans="1:15" x14ac:dyDescent="0.2">
      <c r="A53" s="57">
        <v>22</v>
      </c>
      <c r="B53" s="175" t="s">
        <v>90</v>
      </c>
      <c r="C53" s="212">
        <v>-1.2195119999999999</v>
      </c>
      <c r="D53" s="212">
        <v>7.0091000000000001E-2</v>
      </c>
      <c r="E53" s="212">
        <v>-7.1271120000000003</v>
      </c>
      <c r="F53" s="212">
        <v>-7.1921619999999997</v>
      </c>
      <c r="G53" s="212">
        <v>-4.7044740000000003</v>
      </c>
      <c r="H53" s="212">
        <v>-4.7712209999999997</v>
      </c>
      <c r="I53" s="212">
        <v>0.61693500000000001</v>
      </c>
      <c r="J53" s="212">
        <v>0.54646099999999997</v>
      </c>
      <c r="K53" s="212">
        <v>7.4852410000000003</v>
      </c>
      <c r="L53" s="212">
        <v>6.826193</v>
      </c>
      <c r="M53" s="212">
        <v>3.5019930000000001</v>
      </c>
      <c r="N53" s="212">
        <v>0.46507300000000001</v>
      </c>
      <c r="O53" s="212">
        <v>7.23102</v>
      </c>
    </row>
    <row r="54" spans="1:15" x14ac:dyDescent="0.2">
      <c r="A54" s="57">
        <v>23</v>
      </c>
      <c r="B54" s="175" t="s">
        <v>92</v>
      </c>
      <c r="C54" s="212" t="s">
        <v>164</v>
      </c>
      <c r="D54" s="212">
        <v>0.35460999999999998</v>
      </c>
      <c r="E54" s="212">
        <v>-3.3170730000000002</v>
      </c>
      <c r="F54" s="212">
        <v>-3.658709</v>
      </c>
      <c r="G54" s="212">
        <v>-3.1643439999999998</v>
      </c>
      <c r="H54" s="212">
        <v>-3.5065200000000001</v>
      </c>
      <c r="I54" s="212">
        <v>13.38672</v>
      </c>
      <c r="J54" s="212">
        <v>12.98606</v>
      </c>
      <c r="K54" s="213">
        <v>16.882883</v>
      </c>
      <c r="L54" s="212">
        <v>3.0833979999999999</v>
      </c>
      <c r="M54" s="212">
        <v>14.081749</v>
      </c>
      <c r="N54" s="213">
        <v>13.532463999999999</v>
      </c>
      <c r="O54" s="212">
        <v>16.508641999999998</v>
      </c>
    </row>
    <row r="55" spans="1:15" x14ac:dyDescent="0.2">
      <c r="A55" s="57">
        <v>24</v>
      </c>
      <c r="B55" s="175" t="s">
        <v>94</v>
      </c>
      <c r="C55" s="212" t="s">
        <v>164</v>
      </c>
      <c r="D55" s="212">
        <v>-0.197023</v>
      </c>
      <c r="E55" s="212">
        <v>-8.0851059999999997</v>
      </c>
      <c r="F55" s="212">
        <v>-7.9036559999999998</v>
      </c>
      <c r="G55" s="212">
        <v>0.106402</v>
      </c>
      <c r="H55" s="212">
        <v>0.30402400000000002</v>
      </c>
      <c r="I55" s="212">
        <v>5.2521139999999997</v>
      </c>
      <c r="J55" s="212">
        <v>5.4598940000000002</v>
      </c>
      <c r="K55" s="213">
        <v>9.4189530000000001</v>
      </c>
      <c r="L55" s="212">
        <v>3.9589129999999999</v>
      </c>
      <c r="M55" s="212">
        <v>-1.167443</v>
      </c>
      <c r="N55" s="213">
        <v>-1.2123699999999999</v>
      </c>
      <c r="O55" s="212">
        <v>-0.35659299999999999</v>
      </c>
    </row>
    <row r="56" spans="1:15" ht="20.149999999999999" customHeight="1" x14ac:dyDescent="0.2">
      <c r="A56" s="179">
        <v>25</v>
      </c>
      <c r="B56" s="180" t="s">
        <v>106</v>
      </c>
      <c r="C56" s="212" t="s">
        <v>164</v>
      </c>
      <c r="D56" s="213">
        <v>-1.9422999999999999E-2</v>
      </c>
      <c r="E56" s="213">
        <v>-8.2085249999999998</v>
      </c>
      <c r="F56" s="213">
        <v>-8.1906929999999996</v>
      </c>
      <c r="G56" s="213">
        <v>-4.2107900000000003</v>
      </c>
      <c r="H56" s="213">
        <v>-4.1921809999999997</v>
      </c>
      <c r="I56" s="213">
        <v>-2.4443589999999999</v>
      </c>
      <c r="J56" s="213">
        <v>-2.4254069999999999</v>
      </c>
      <c r="K56" s="213">
        <v>-5.2307410000000001</v>
      </c>
      <c r="L56" s="212">
        <v>-2.856198</v>
      </c>
      <c r="M56" s="213">
        <v>-4.1200429999999999</v>
      </c>
      <c r="N56" s="213">
        <v>-2.3681269999999999</v>
      </c>
      <c r="O56" s="212">
        <v>-5.858867</v>
      </c>
    </row>
    <row r="57" spans="1:15" x14ac:dyDescent="0.2">
      <c r="A57" s="179">
        <v>26</v>
      </c>
      <c r="B57" s="180" t="s">
        <v>115</v>
      </c>
      <c r="C57" s="212" t="s">
        <v>164</v>
      </c>
      <c r="D57" s="213">
        <v>-0.14174</v>
      </c>
      <c r="E57" s="213">
        <v>-9.2722569999999997</v>
      </c>
      <c r="F57" s="213">
        <v>-9.1434770000000007</v>
      </c>
      <c r="G57" s="213">
        <v>-4.1757169999999997</v>
      </c>
      <c r="H57" s="213">
        <v>-4.0397030000000003</v>
      </c>
      <c r="I57" s="213">
        <v>24.654236999999998</v>
      </c>
      <c r="J57" s="213">
        <v>24.831171999999999</v>
      </c>
      <c r="K57" s="213">
        <v>32.802883000000001</v>
      </c>
      <c r="L57" s="212">
        <v>6.5369989999999998</v>
      </c>
      <c r="M57" s="213">
        <v>18.101899</v>
      </c>
      <c r="N57" s="213">
        <v>25.120411000000001</v>
      </c>
      <c r="O57" s="212">
        <v>32.418705000000003</v>
      </c>
    </row>
    <row r="58" spans="1:15" x14ac:dyDescent="0.2">
      <c r="A58" s="179">
        <v>27</v>
      </c>
      <c r="B58" s="180" t="s">
        <v>126</v>
      </c>
      <c r="C58" s="212" t="s">
        <v>164</v>
      </c>
      <c r="D58" s="212">
        <v>-0.44345899999999999</v>
      </c>
      <c r="E58" s="212">
        <v>-9.3023260000000008</v>
      </c>
      <c r="F58" s="212">
        <v>-8.8983270000000001</v>
      </c>
      <c r="G58" s="212">
        <v>2.3657550000000001</v>
      </c>
      <c r="H58" s="212">
        <v>2.8217270000000001</v>
      </c>
      <c r="I58" s="212">
        <v>-1.68574</v>
      </c>
      <c r="J58" s="212">
        <v>-1.2478149999999999</v>
      </c>
      <c r="K58" s="213">
        <v>-8.4039990000000007</v>
      </c>
      <c r="L58" s="212">
        <v>-6.8334530000000004</v>
      </c>
      <c r="M58" s="212">
        <v>-2.5664530000000001</v>
      </c>
      <c r="N58" s="213">
        <v>-1.8340339999999999</v>
      </c>
      <c r="O58" s="212">
        <v>-7.9088640000000003</v>
      </c>
    </row>
    <row r="59" spans="1:15" x14ac:dyDescent="0.2">
      <c r="A59" s="179">
        <v>28</v>
      </c>
      <c r="B59" s="180" t="s">
        <v>128</v>
      </c>
      <c r="C59" s="212" t="s">
        <v>164</v>
      </c>
      <c r="D59" s="212">
        <v>-2.0559999999999998E-2</v>
      </c>
      <c r="E59" s="212">
        <v>-7.8118259999999999</v>
      </c>
      <c r="F59" s="212">
        <v>-7.7928670000000002</v>
      </c>
      <c r="G59" s="212">
        <v>1.4081349999999999</v>
      </c>
      <c r="H59" s="212">
        <v>1.4289890000000001</v>
      </c>
      <c r="I59" s="212">
        <v>-20.316247000000001</v>
      </c>
      <c r="J59" s="212">
        <v>-20.299861</v>
      </c>
      <c r="K59" s="212">
        <v>1.622687</v>
      </c>
      <c r="L59" s="212">
        <v>27.532506999999999</v>
      </c>
      <c r="M59" s="212">
        <v>-1.389076</v>
      </c>
      <c r="N59" s="212">
        <v>-21.921209000000001</v>
      </c>
      <c r="O59" s="212">
        <v>-1.131588</v>
      </c>
    </row>
    <row r="60" spans="1:15" x14ac:dyDescent="0.2">
      <c r="A60" s="179">
        <v>29</v>
      </c>
      <c r="B60" s="180" t="s">
        <v>130</v>
      </c>
      <c r="C60" s="212" t="s">
        <v>164</v>
      </c>
      <c r="D60" s="212">
        <v>-2.4897520000000002</v>
      </c>
      <c r="E60" s="212">
        <v>-7.6265890000000001</v>
      </c>
      <c r="F60" s="212">
        <v>-5.2679970000000003</v>
      </c>
      <c r="G60" s="212">
        <v>-0.86164099999999999</v>
      </c>
      <c r="H60" s="212">
        <v>1.6696820000000001</v>
      </c>
      <c r="I60" s="212">
        <v>-2.9506709999999998</v>
      </c>
      <c r="J60" s="212">
        <v>-0.472688</v>
      </c>
      <c r="K60" s="213">
        <v>-6.6465050000000003</v>
      </c>
      <c r="L60" s="212">
        <v>-3.8082020000000001</v>
      </c>
      <c r="M60" s="212">
        <v>-3.4673409999999998</v>
      </c>
      <c r="N60" s="213">
        <v>-2.9030990000000001</v>
      </c>
      <c r="O60" s="212">
        <v>-6.5812499999999998</v>
      </c>
    </row>
    <row r="61" spans="1:15" s="178" customFormat="1" ht="10.5" x14ac:dyDescent="0.25">
      <c r="A61" s="179">
        <v>30</v>
      </c>
      <c r="B61" s="180" t="s">
        <v>138</v>
      </c>
      <c r="C61" s="212" t="s">
        <v>164</v>
      </c>
      <c r="D61" s="212">
        <v>0.115702</v>
      </c>
      <c r="E61" s="212">
        <v>-4.906542</v>
      </c>
      <c r="F61" s="212">
        <v>-5.0164400000000002</v>
      </c>
      <c r="G61" s="212">
        <v>7.7331760000000003</v>
      </c>
      <c r="H61" s="212">
        <v>7.60867</v>
      </c>
      <c r="I61" s="212">
        <v>2.836929</v>
      </c>
      <c r="J61" s="212">
        <v>2.7180819999999999</v>
      </c>
      <c r="K61" s="212">
        <v>72.200480999999996</v>
      </c>
      <c r="L61" s="212">
        <v>67.450041999999996</v>
      </c>
      <c r="M61" s="212" t="s">
        <v>33</v>
      </c>
      <c r="N61" s="212">
        <v>4.9535030000000004</v>
      </c>
      <c r="O61" s="212">
        <v>83.277223000000006</v>
      </c>
    </row>
    <row r="62" spans="1:15" x14ac:dyDescent="0.2">
      <c r="A62" s="179">
        <v>31</v>
      </c>
      <c r="B62" s="180" t="s">
        <v>139</v>
      </c>
      <c r="C62" s="212" t="s">
        <v>164</v>
      </c>
      <c r="D62" s="212">
        <v>0.54921799999999998</v>
      </c>
      <c r="E62" s="212">
        <v>-6.4814809999999996</v>
      </c>
      <c r="F62" s="212">
        <v>-6.9922969999999998</v>
      </c>
      <c r="G62" s="212">
        <v>-1.897451</v>
      </c>
      <c r="H62" s="212">
        <v>-2.4333049999999998</v>
      </c>
      <c r="I62" s="212">
        <v>2.369999</v>
      </c>
      <c r="J62" s="212">
        <v>1.810835</v>
      </c>
      <c r="K62" s="212">
        <v>5.2069999999999999</v>
      </c>
      <c r="L62" s="212">
        <v>2.7713199999999998</v>
      </c>
      <c r="M62" s="212">
        <v>-1.6598809999999999</v>
      </c>
      <c r="N62" s="212">
        <v>3.3058670000000001</v>
      </c>
      <c r="O62" s="212">
        <v>5.2467759999999997</v>
      </c>
    </row>
    <row r="63" spans="1:15" x14ac:dyDescent="0.2">
      <c r="A63" s="179">
        <v>32</v>
      </c>
      <c r="B63" s="180" t="s">
        <v>150</v>
      </c>
      <c r="C63" s="212" t="s">
        <v>164</v>
      </c>
      <c r="D63" s="212">
        <v>0.571079</v>
      </c>
      <c r="E63" s="212">
        <v>-4.610493</v>
      </c>
      <c r="F63" s="212">
        <v>-5.1521489999999996</v>
      </c>
      <c r="G63" s="212">
        <v>-1.2284310000000001</v>
      </c>
      <c r="H63" s="212">
        <v>-1.7892920000000001</v>
      </c>
      <c r="I63" s="213">
        <v>11.716276000000001</v>
      </c>
      <c r="J63" s="213">
        <v>11.081911</v>
      </c>
      <c r="K63" s="213">
        <v>18.244005999999999</v>
      </c>
      <c r="L63" s="212">
        <v>5.8431319999999998</v>
      </c>
      <c r="M63" s="213">
        <v>8.5672080000000008</v>
      </c>
      <c r="N63" s="213">
        <v>6.6732040000000001</v>
      </c>
      <c r="O63" s="212">
        <v>10.628135</v>
      </c>
    </row>
    <row r="64" spans="1:15" x14ac:dyDescent="0.2">
      <c r="A64" s="179">
        <v>33</v>
      </c>
      <c r="B64" s="180" t="s">
        <v>152</v>
      </c>
      <c r="C64" s="212" t="s">
        <v>164</v>
      </c>
      <c r="D64" s="212">
        <v>-0.40559400000000001</v>
      </c>
      <c r="E64" s="212">
        <v>-7.5728160000000004</v>
      </c>
      <c r="F64" s="212">
        <v>-7.1964090000000001</v>
      </c>
      <c r="G64" s="212">
        <v>0.14122499999999999</v>
      </c>
      <c r="H64" s="212">
        <v>0.54904699999999995</v>
      </c>
      <c r="I64" s="213">
        <v>23.697156</v>
      </c>
      <c r="J64" s="213">
        <v>24.200907999999998</v>
      </c>
      <c r="K64" s="213">
        <v>-2.1399300000000001</v>
      </c>
      <c r="L64" s="212">
        <v>-20.887373</v>
      </c>
      <c r="M64" s="213">
        <v>-2.3602650000000001</v>
      </c>
      <c r="N64" s="213">
        <v>24.202739000000001</v>
      </c>
      <c r="O64" s="212">
        <v>-2.4386199999999998</v>
      </c>
    </row>
    <row r="65" spans="1:15" s="178" customFormat="1" ht="20.149999999999999" customHeight="1" x14ac:dyDescent="0.25">
      <c r="A65" s="44" t="s">
        <v>153</v>
      </c>
      <c r="B65" s="176" t="s">
        <v>154</v>
      </c>
      <c r="C65" s="214">
        <v>-8.0063999999999996E-2</v>
      </c>
      <c r="D65" s="214">
        <v>-0.41133799999999998</v>
      </c>
      <c r="E65" s="214">
        <v>-7.935575</v>
      </c>
      <c r="F65" s="214">
        <v>-7.5553150000000002</v>
      </c>
      <c r="G65" s="214">
        <v>-1.29979</v>
      </c>
      <c r="H65" s="214">
        <v>-0.89212199999999997</v>
      </c>
      <c r="I65" s="214" t="s">
        <v>33</v>
      </c>
      <c r="J65" s="214" t="s">
        <v>33</v>
      </c>
      <c r="K65" s="215" t="s">
        <v>33</v>
      </c>
      <c r="L65" s="214" t="s">
        <v>33</v>
      </c>
      <c r="M65" s="214" t="s">
        <v>33</v>
      </c>
      <c r="N65" s="215" t="s">
        <v>33</v>
      </c>
      <c r="O65" s="214" t="s">
        <v>33</v>
      </c>
    </row>
    <row r="66" spans="1:15" ht="20.149999999999999" customHeight="1" x14ac:dyDescent="0.2">
      <c r="A66" s="146" t="s">
        <v>270</v>
      </c>
      <c r="B66" s="180" t="s">
        <v>155</v>
      </c>
      <c r="C66" s="212">
        <v>-0.17889099999999999</v>
      </c>
      <c r="D66" s="213">
        <v>-0.14685300000000001</v>
      </c>
      <c r="E66" s="213">
        <v>-8.2563560000000003</v>
      </c>
      <c r="F66" s="213">
        <v>-8.1214300000000001</v>
      </c>
      <c r="G66" s="213">
        <v>-3.5767090000000001</v>
      </c>
      <c r="H66" s="213">
        <v>-3.434901</v>
      </c>
      <c r="I66" s="213">
        <v>5.276427</v>
      </c>
      <c r="J66" s="213">
        <v>5.4312550000000002</v>
      </c>
      <c r="K66" s="213">
        <v>9.9147719999999993</v>
      </c>
      <c r="L66" s="212">
        <v>4.4058719999999996</v>
      </c>
      <c r="M66" s="213">
        <v>-2.3031259999999998</v>
      </c>
      <c r="N66" s="213">
        <v>4.261139</v>
      </c>
      <c r="O66" s="212">
        <v>8.3203279999999999</v>
      </c>
    </row>
    <row r="67" spans="1:15" x14ac:dyDescent="0.2">
      <c r="A67" s="147" t="s">
        <v>273</v>
      </c>
      <c r="B67" s="180" t="s">
        <v>156</v>
      </c>
      <c r="C67" s="212" t="s">
        <v>164</v>
      </c>
      <c r="D67" s="213">
        <v>-0.96026900000000004</v>
      </c>
      <c r="E67" s="213">
        <v>-7.5609400000000004</v>
      </c>
      <c r="F67" s="213">
        <v>-6.664669</v>
      </c>
      <c r="G67" s="213">
        <v>0.49976199999999998</v>
      </c>
      <c r="H67" s="213">
        <v>1.4741880000000001</v>
      </c>
      <c r="I67" s="213">
        <v>-5.6894460000000002</v>
      </c>
      <c r="J67" s="213">
        <v>-4.7750300000000001</v>
      </c>
      <c r="K67" s="213">
        <v>-1.695163</v>
      </c>
      <c r="L67" s="212">
        <v>4.2352439999999998</v>
      </c>
      <c r="M67" s="213">
        <v>2.005754</v>
      </c>
      <c r="N67" s="213">
        <v>-6.0667559999999998</v>
      </c>
      <c r="O67" s="212">
        <v>-2.3133689999999998</v>
      </c>
    </row>
    <row r="68" spans="1:15" x14ac:dyDescent="0.2">
      <c r="A68" s="146" t="s">
        <v>271</v>
      </c>
      <c r="B68" s="180" t="s">
        <v>157</v>
      </c>
      <c r="C68" s="212" t="s">
        <v>164</v>
      </c>
      <c r="D68" s="213">
        <v>0.76388900000000004</v>
      </c>
      <c r="E68" s="213">
        <v>-7.8843629999999996</v>
      </c>
      <c r="F68" s="213">
        <v>-8.5826890000000002</v>
      </c>
      <c r="G68" s="213">
        <v>3.389548</v>
      </c>
      <c r="H68" s="213">
        <v>2.6057540000000001</v>
      </c>
      <c r="I68" s="213">
        <v>-8.7282270000000004</v>
      </c>
      <c r="J68" s="213">
        <v>-9.4201560000000004</v>
      </c>
      <c r="K68" s="213">
        <v>-10.301195999999999</v>
      </c>
      <c r="L68" s="212">
        <v>-1.72339</v>
      </c>
      <c r="M68" s="213">
        <v>-9.2328220000000005</v>
      </c>
      <c r="N68" s="213">
        <v>-8.8430499999999999</v>
      </c>
      <c r="O68" s="212">
        <v>-10.910102999999999</v>
      </c>
    </row>
    <row r="69" spans="1:15" x14ac:dyDescent="0.2">
      <c r="A69" s="146" t="s">
        <v>272</v>
      </c>
      <c r="B69" s="180" t="s">
        <v>158</v>
      </c>
      <c r="C69" s="212" t="s">
        <v>164</v>
      </c>
      <c r="D69" s="212">
        <v>0.43104799999999999</v>
      </c>
      <c r="E69" s="212">
        <v>-8.3911069999999999</v>
      </c>
      <c r="F69" s="212">
        <v>-8.7842909999999996</v>
      </c>
      <c r="G69" s="212">
        <v>-2.2911440000000001</v>
      </c>
      <c r="H69" s="212">
        <v>-2.7105079999999999</v>
      </c>
      <c r="I69" s="212">
        <v>-7.7119650000000002</v>
      </c>
      <c r="J69" s="212">
        <v>-8.1080629999999996</v>
      </c>
      <c r="K69" s="213">
        <v>-11.834711</v>
      </c>
      <c r="L69" s="212">
        <v>-4.4672599999999996</v>
      </c>
      <c r="M69" s="212">
        <v>-17.964186999999999</v>
      </c>
      <c r="N69" s="213">
        <v>-6.2577910000000001</v>
      </c>
      <c r="O69" s="212">
        <v>-5.058141</v>
      </c>
    </row>
    <row r="70" spans="1:15" s="178" customFormat="1" ht="20.149999999999999" customHeight="1" x14ac:dyDescent="0.25">
      <c r="A70" s="164" t="s">
        <v>231</v>
      </c>
      <c r="B70" s="176" t="s">
        <v>159</v>
      </c>
      <c r="C70" s="214">
        <v>-7.9617999999999994E-2</v>
      </c>
      <c r="D70" s="214">
        <v>-0.41420400000000002</v>
      </c>
      <c r="E70" s="214">
        <v>-7.9598449999999996</v>
      </c>
      <c r="F70" s="214">
        <v>-7.5770249999999999</v>
      </c>
      <c r="G70" s="214">
        <v>-1.3081750000000001</v>
      </c>
      <c r="H70" s="214">
        <v>-0.89768899999999996</v>
      </c>
      <c r="I70" s="214">
        <v>-2.3784800000000001</v>
      </c>
      <c r="J70" s="214">
        <v>-1.9724459999999999</v>
      </c>
      <c r="K70" s="215">
        <v>1.1772940000000001</v>
      </c>
      <c r="L70" s="214">
        <v>3.6424080000000001</v>
      </c>
      <c r="M70" s="214">
        <v>-1.66815</v>
      </c>
      <c r="N70" s="215">
        <v>-2.8101790000000002</v>
      </c>
      <c r="O70" s="214">
        <v>0.73621599999999998</v>
      </c>
    </row>
    <row r="71" spans="1:15" ht="20" customHeight="1" x14ac:dyDescent="0.25">
      <c r="A71" s="44" t="s">
        <v>281</v>
      </c>
      <c r="B71" s="187"/>
      <c r="C71" s="11"/>
      <c r="D71" s="11"/>
      <c r="E71" s="11"/>
      <c r="F71" s="22"/>
      <c r="G71" s="11"/>
      <c r="H71" s="22"/>
      <c r="I71" s="11"/>
      <c r="J71" s="22"/>
      <c r="K71" s="11"/>
      <c r="L71" s="22"/>
      <c r="M71" s="11"/>
      <c r="N71" s="11"/>
      <c r="O71" s="11"/>
    </row>
    <row r="72" spans="1:15" s="171" customFormat="1" ht="40" customHeight="1" x14ac:dyDescent="0.25">
      <c r="A72" s="37" t="s">
        <v>30</v>
      </c>
      <c r="B72" s="38" t="s">
        <v>31</v>
      </c>
      <c r="C72" s="39" t="s">
        <v>32</v>
      </c>
      <c r="D72" s="39" t="s">
        <v>10</v>
      </c>
      <c r="E72" s="39" t="s">
        <v>160</v>
      </c>
      <c r="F72" s="39" t="s">
        <v>312</v>
      </c>
      <c r="G72" s="45" t="s">
        <v>346</v>
      </c>
      <c r="H72" s="39" t="s">
        <v>324</v>
      </c>
      <c r="I72" s="39" t="s">
        <v>162</v>
      </c>
      <c r="J72" s="39" t="s">
        <v>347</v>
      </c>
      <c r="K72" s="39" t="s">
        <v>328</v>
      </c>
      <c r="L72" s="39" t="s">
        <v>13</v>
      </c>
      <c r="M72" s="39" t="s">
        <v>351</v>
      </c>
      <c r="N72" s="39" t="s">
        <v>348</v>
      </c>
      <c r="O72" s="40" t="s">
        <v>349</v>
      </c>
    </row>
    <row r="73" spans="1:15" ht="20.149999999999999" customHeight="1" x14ac:dyDescent="0.2">
      <c r="A73" s="57" t="s">
        <v>34</v>
      </c>
      <c r="B73" s="173" t="s">
        <v>35</v>
      </c>
      <c r="C73" s="100" t="s">
        <v>164</v>
      </c>
      <c r="D73" s="133" t="s">
        <v>33</v>
      </c>
      <c r="E73" s="133" t="s">
        <v>33</v>
      </c>
      <c r="F73" s="133" t="s">
        <v>33</v>
      </c>
      <c r="G73" s="133" t="s">
        <v>33</v>
      </c>
      <c r="H73" s="133" t="s">
        <v>33</v>
      </c>
      <c r="I73" s="133" t="s">
        <v>33</v>
      </c>
      <c r="J73" s="133" t="s">
        <v>33</v>
      </c>
      <c r="K73" s="133" t="s">
        <v>33</v>
      </c>
      <c r="L73" s="100" t="s">
        <v>33</v>
      </c>
      <c r="M73" s="133" t="s">
        <v>33</v>
      </c>
      <c r="N73" s="133" t="s">
        <v>33</v>
      </c>
      <c r="O73" s="100" t="s">
        <v>33</v>
      </c>
    </row>
    <row r="74" spans="1:15" x14ac:dyDescent="0.2">
      <c r="A74" s="57" t="s">
        <v>36</v>
      </c>
      <c r="B74" s="175" t="s">
        <v>37</v>
      </c>
      <c r="C74" s="100" t="s">
        <v>164</v>
      </c>
      <c r="D74" s="133" t="s">
        <v>33</v>
      </c>
      <c r="E74" s="133" t="s">
        <v>33</v>
      </c>
      <c r="F74" s="133" t="s">
        <v>33</v>
      </c>
      <c r="G74" s="133" t="s">
        <v>33</v>
      </c>
      <c r="H74" s="133" t="s">
        <v>33</v>
      </c>
      <c r="I74" s="133" t="s">
        <v>33</v>
      </c>
      <c r="J74" s="133" t="s">
        <v>33</v>
      </c>
      <c r="K74" s="133" t="s">
        <v>33</v>
      </c>
      <c r="L74" s="100" t="s">
        <v>33</v>
      </c>
      <c r="M74" s="133" t="s">
        <v>33</v>
      </c>
      <c r="N74" s="133" t="s">
        <v>33</v>
      </c>
      <c r="O74" s="100" t="s">
        <v>33</v>
      </c>
    </row>
    <row r="75" spans="1:15" s="178" customFormat="1" ht="20.149999999999999" customHeight="1" x14ac:dyDescent="0.25">
      <c r="A75" s="44" t="s">
        <v>38</v>
      </c>
      <c r="B75" s="176" t="s">
        <v>39</v>
      </c>
      <c r="C75" s="102" t="s">
        <v>164</v>
      </c>
      <c r="D75" s="134">
        <v>-5.3420810000000003</v>
      </c>
      <c r="E75" s="134">
        <v>-1.6260159999999999</v>
      </c>
      <c r="F75" s="134">
        <v>3.925783</v>
      </c>
      <c r="G75" s="134">
        <v>-8.0136920000000007</v>
      </c>
      <c r="H75" s="134">
        <v>-2.8223850000000001</v>
      </c>
      <c r="I75" s="134" t="s">
        <v>33</v>
      </c>
      <c r="J75" s="134" t="s">
        <v>33</v>
      </c>
      <c r="K75" s="134" t="s">
        <v>33</v>
      </c>
      <c r="L75" s="102" t="s">
        <v>33</v>
      </c>
      <c r="M75" s="134" t="s">
        <v>33</v>
      </c>
      <c r="N75" s="134" t="s">
        <v>33</v>
      </c>
      <c r="O75" s="102" t="s">
        <v>33</v>
      </c>
    </row>
    <row r="76" spans="1:15" ht="20.149999999999999" customHeight="1" x14ac:dyDescent="0.2">
      <c r="A76" s="57">
        <v>10</v>
      </c>
      <c r="B76" s="175" t="s">
        <v>57</v>
      </c>
      <c r="C76" s="100" t="s">
        <v>164</v>
      </c>
      <c r="D76" s="133">
        <v>1.8368249999999999</v>
      </c>
      <c r="E76" s="133">
        <v>-1.629802</v>
      </c>
      <c r="F76" s="133">
        <v>-3.4041000000000001</v>
      </c>
      <c r="G76" s="133">
        <v>4.3203800000000001</v>
      </c>
      <c r="H76" s="133">
        <v>2.4387590000000001</v>
      </c>
      <c r="I76" s="133">
        <v>8.0258999999999997E-2</v>
      </c>
      <c r="J76" s="133">
        <v>-1.7248829999999999</v>
      </c>
      <c r="K76" s="133">
        <v>-4.6473009999999997</v>
      </c>
      <c r="L76" s="100">
        <v>-4.7237679999999997</v>
      </c>
      <c r="M76" s="133">
        <v>-8.7823949999999993</v>
      </c>
      <c r="N76" s="133">
        <v>0.62039999999999995</v>
      </c>
      <c r="O76" s="100">
        <v>0.77662399999999998</v>
      </c>
    </row>
    <row r="77" spans="1:15" x14ac:dyDescent="0.2">
      <c r="A77" s="57">
        <v>11</v>
      </c>
      <c r="B77" s="175" t="s">
        <v>58</v>
      </c>
      <c r="C77" s="100" t="s">
        <v>164</v>
      </c>
      <c r="D77" s="133">
        <v>1.6463410000000001</v>
      </c>
      <c r="E77" s="133">
        <v>-3.2407409999999999</v>
      </c>
      <c r="F77" s="133">
        <v>-4.8079270000000003</v>
      </c>
      <c r="G77" s="133">
        <v>3.7442299999999999</v>
      </c>
      <c r="H77" s="133">
        <v>2.0639090000000002</v>
      </c>
      <c r="I77" s="133">
        <v>-1.5839430000000001</v>
      </c>
      <c r="J77" s="133">
        <v>-3.1779639999999998</v>
      </c>
      <c r="K77" s="133" t="s">
        <v>33</v>
      </c>
      <c r="L77" s="100" t="s">
        <v>33</v>
      </c>
      <c r="M77" s="133" t="s">
        <v>33</v>
      </c>
      <c r="N77" s="133">
        <v>-1.8470530000000001</v>
      </c>
      <c r="O77" s="100" t="s">
        <v>33</v>
      </c>
    </row>
    <row r="78" spans="1:15" s="183" customFormat="1" x14ac:dyDescent="0.2">
      <c r="A78" s="57">
        <v>12</v>
      </c>
      <c r="B78" s="175" t="s">
        <v>60</v>
      </c>
      <c r="C78" s="100" t="s">
        <v>164</v>
      </c>
      <c r="D78" s="100" t="s">
        <v>33</v>
      </c>
      <c r="E78" s="100" t="s">
        <v>33</v>
      </c>
      <c r="F78" s="100" t="s">
        <v>33</v>
      </c>
      <c r="G78" s="100" t="s">
        <v>33</v>
      </c>
      <c r="H78" s="100" t="s">
        <v>33</v>
      </c>
      <c r="I78" s="100" t="s">
        <v>33</v>
      </c>
      <c r="J78" s="100" t="s">
        <v>33</v>
      </c>
      <c r="K78" s="133" t="s">
        <v>33</v>
      </c>
      <c r="L78" s="100" t="s">
        <v>33</v>
      </c>
      <c r="M78" s="100" t="s">
        <v>33</v>
      </c>
      <c r="N78" s="133" t="s">
        <v>33</v>
      </c>
      <c r="O78" s="100" t="s">
        <v>33</v>
      </c>
    </row>
    <row r="79" spans="1:15" x14ac:dyDescent="0.2">
      <c r="A79" s="57">
        <v>13</v>
      </c>
      <c r="B79" s="175" t="s">
        <v>68</v>
      </c>
      <c r="C79" s="100">
        <v>-6.8181820000000002</v>
      </c>
      <c r="D79" s="100">
        <v>-8.3916079999999997</v>
      </c>
      <c r="E79" s="100">
        <v>-11.370262</v>
      </c>
      <c r="F79" s="100">
        <v>-3.2515079999999998</v>
      </c>
      <c r="G79" s="100">
        <v>-4.5685650000000004</v>
      </c>
      <c r="H79" s="100">
        <v>4.1732459999999998</v>
      </c>
      <c r="I79" s="100">
        <v>-13.008027999999999</v>
      </c>
      <c r="J79" s="100">
        <v>-5.0392979999999996</v>
      </c>
      <c r="K79" s="100">
        <v>-14.3119</v>
      </c>
      <c r="L79" s="100">
        <v>-1.4988410000000001</v>
      </c>
      <c r="M79" s="100">
        <v>-25.364488000000001</v>
      </c>
      <c r="N79" s="100">
        <v>-12.580164999999999</v>
      </c>
      <c r="O79" s="100">
        <v>-12.435691</v>
      </c>
    </row>
    <row r="80" spans="1:15" x14ac:dyDescent="0.2">
      <c r="A80" s="57">
        <v>14</v>
      </c>
      <c r="B80" s="175" t="s">
        <v>70</v>
      </c>
      <c r="C80" s="100" t="s">
        <v>164</v>
      </c>
      <c r="D80" s="100">
        <v>-2.7956989999999999</v>
      </c>
      <c r="E80" s="100">
        <v>-4.8387099999999998</v>
      </c>
      <c r="F80" s="100">
        <v>-2.1017700000000001</v>
      </c>
      <c r="G80" s="100">
        <v>7.9365000000000005E-2</v>
      </c>
      <c r="H80" s="100">
        <v>2.957754</v>
      </c>
      <c r="I80" s="100">
        <v>3.8441000000000001</v>
      </c>
      <c r="J80" s="100">
        <v>6.8307669999999998</v>
      </c>
      <c r="K80" s="100" t="s">
        <v>33</v>
      </c>
      <c r="L80" s="100" t="s">
        <v>33</v>
      </c>
      <c r="M80" s="100" t="s">
        <v>33</v>
      </c>
      <c r="N80" s="100">
        <v>4.0937849999999996</v>
      </c>
      <c r="O80" s="100" t="s">
        <v>33</v>
      </c>
    </row>
    <row r="81" spans="1:15" x14ac:dyDescent="0.2">
      <c r="A81" s="57">
        <v>15</v>
      </c>
      <c r="B81" s="175" t="s">
        <v>72</v>
      </c>
      <c r="C81" s="100" t="s">
        <v>164</v>
      </c>
      <c r="D81" s="133" t="s">
        <v>33</v>
      </c>
      <c r="E81" s="133" t="s">
        <v>33</v>
      </c>
      <c r="F81" s="133" t="s">
        <v>33</v>
      </c>
      <c r="G81" s="133" t="s">
        <v>33</v>
      </c>
      <c r="H81" s="133" t="s">
        <v>33</v>
      </c>
      <c r="I81" s="133" t="s">
        <v>33</v>
      </c>
      <c r="J81" s="133" t="s">
        <v>33</v>
      </c>
      <c r="K81" s="133" t="s">
        <v>33</v>
      </c>
      <c r="L81" s="100" t="s">
        <v>33</v>
      </c>
      <c r="M81" s="133" t="s">
        <v>33</v>
      </c>
      <c r="N81" s="133" t="s">
        <v>33</v>
      </c>
      <c r="O81" s="100" t="s">
        <v>33</v>
      </c>
    </row>
    <row r="82" spans="1:15" ht="20.149999999999999" customHeight="1" x14ac:dyDescent="0.2">
      <c r="A82" s="57">
        <v>16</v>
      </c>
      <c r="B82" s="175" t="s">
        <v>74</v>
      </c>
      <c r="C82" s="100">
        <v>-11.538462000000001</v>
      </c>
      <c r="D82" s="100">
        <v>-5.0094770000000004</v>
      </c>
      <c r="E82" s="100">
        <v>-9.4262300000000003</v>
      </c>
      <c r="F82" s="100">
        <v>-4.6496769999999996</v>
      </c>
      <c r="G82" s="100">
        <v>0.45107199999999997</v>
      </c>
      <c r="H82" s="100">
        <v>5.7485210000000002</v>
      </c>
      <c r="I82" s="100">
        <v>-4.0456300000000001</v>
      </c>
      <c r="J82" s="100">
        <v>1.0146770000000001</v>
      </c>
      <c r="K82" s="133">
        <v>0.117978</v>
      </c>
      <c r="L82" s="100">
        <v>4.3391539999999997</v>
      </c>
      <c r="M82" s="100" t="s">
        <v>33</v>
      </c>
      <c r="N82" s="133">
        <v>-3.7213310000000002</v>
      </c>
      <c r="O82" s="100">
        <v>3.5781100000000001</v>
      </c>
    </row>
    <row r="83" spans="1:15" x14ac:dyDescent="0.2">
      <c r="A83" s="57">
        <v>17</v>
      </c>
      <c r="B83" s="175" t="s">
        <v>76</v>
      </c>
      <c r="C83" s="100" t="s">
        <v>164</v>
      </c>
      <c r="D83" s="133">
        <v>-0.17938699999999999</v>
      </c>
      <c r="E83" s="133">
        <v>-2.5575450000000002</v>
      </c>
      <c r="F83" s="133">
        <v>-2.3824320000000001</v>
      </c>
      <c r="G83" s="133">
        <v>-2.71489</v>
      </c>
      <c r="H83" s="133">
        <v>-2.54006</v>
      </c>
      <c r="I83" s="133">
        <v>17.817715</v>
      </c>
      <c r="J83" s="133">
        <v>18.029444000000002</v>
      </c>
      <c r="K83" s="133">
        <v>38.844389</v>
      </c>
      <c r="L83" s="100">
        <v>17.846785000000001</v>
      </c>
      <c r="M83" s="133">
        <v>33.789454999999997</v>
      </c>
      <c r="N83" s="133">
        <v>18.562615999999998</v>
      </c>
      <c r="O83" s="100">
        <v>38.574871000000002</v>
      </c>
    </row>
    <row r="84" spans="1:15" x14ac:dyDescent="0.2">
      <c r="A84" s="57">
        <v>18</v>
      </c>
      <c r="B84" s="175" t="s">
        <v>78</v>
      </c>
      <c r="C84" s="100" t="s">
        <v>164</v>
      </c>
      <c r="D84" s="100" t="s">
        <v>33</v>
      </c>
      <c r="E84" s="100" t="s">
        <v>33</v>
      </c>
      <c r="F84" s="100" t="s">
        <v>33</v>
      </c>
      <c r="G84" s="100" t="s">
        <v>33</v>
      </c>
      <c r="H84" s="100" t="s">
        <v>33</v>
      </c>
      <c r="I84" s="100" t="s">
        <v>33</v>
      </c>
      <c r="J84" s="100" t="s">
        <v>33</v>
      </c>
      <c r="K84" s="133" t="s">
        <v>33</v>
      </c>
      <c r="L84" s="100" t="s">
        <v>33</v>
      </c>
      <c r="M84" s="100" t="s">
        <v>33</v>
      </c>
      <c r="N84" s="133" t="s">
        <v>33</v>
      </c>
      <c r="O84" s="100" t="s">
        <v>33</v>
      </c>
    </row>
    <row r="85" spans="1:15" x14ac:dyDescent="0.2">
      <c r="A85" s="57">
        <v>20</v>
      </c>
      <c r="B85" s="175" t="s">
        <v>86</v>
      </c>
      <c r="C85" s="100" t="s">
        <v>164</v>
      </c>
      <c r="D85" s="100">
        <v>1.117081</v>
      </c>
      <c r="E85" s="100">
        <v>-4.2857139999999996</v>
      </c>
      <c r="F85" s="100">
        <v>-5.3431090000000001</v>
      </c>
      <c r="G85" s="100">
        <v>1.443038</v>
      </c>
      <c r="H85" s="100">
        <v>0.32235599999999998</v>
      </c>
      <c r="I85" s="100">
        <v>-4.0948089999999997</v>
      </c>
      <c r="J85" s="100">
        <v>-5.1543130000000001</v>
      </c>
      <c r="K85" s="100">
        <v>-6.8083150000000003</v>
      </c>
      <c r="L85" s="100">
        <v>-2.8293629999999999</v>
      </c>
      <c r="M85" s="100">
        <v>-44.349677</v>
      </c>
      <c r="N85" s="100">
        <v>-5.2405809999999997</v>
      </c>
      <c r="O85" s="100">
        <v>-8.2702960000000001</v>
      </c>
    </row>
    <row r="86" spans="1:15" x14ac:dyDescent="0.2">
      <c r="A86" s="57">
        <v>21</v>
      </c>
      <c r="B86" s="175" t="s">
        <v>88</v>
      </c>
      <c r="C86" s="100">
        <v>-5.5555560000000002</v>
      </c>
      <c r="D86" s="133">
        <v>-1.362625</v>
      </c>
      <c r="E86" s="133">
        <v>-4.504505</v>
      </c>
      <c r="F86" s="133">
        <v>-3.1852830000000001</v>
      </c>
      <c r="G86" s="133">
        <v>2.3448009999999999</v>
      </c>
      <c r="H86" s="133">
        <v>3.758642</v>
      </c>
      <c r="I86" s="133">
        <v>15.403411</v>
      </c>
      <c r="J86" s="133">
        <v>16.99765</v>
      </c>
      <c r="K86" s="133">
        <v>19.074576</v>
      </c>
      <c r="L86" s="100">
        <v>3.1811579999999999</v>
      </c>
      <c r="M86" s="133">
        <v>18.273800000000001</v>
      </c>
      <c r="N86" s="133">
        <v>14.624306000000001</v>
      </c>
      <c r="O86" s="100">
        <v>21.105509999999999</v>
      </c>
    </row>
    <row r="87" spans="1:15" x14ac:dyDescent="0.2">
      <c r="A87" s="57">
        <v>22</v>
      </c>
      <c r="B87" s="175" t="s">
        <v>90</v>
      </c>
      <c r="C87" s="100" t="s">
        <v>164</v>
      </c>
      <c r="D87" s="100">
        <v>-3.3181769999999999</v>
      </c>
      <c r="E87" s="100">
        <v>-6.0223050000000002</v>
      </c>
      <c r="F87" s="100">
        <v>-2.7969349999999999</v>
      </c>
      <c r="G87" s="100">
        <v>-1.932733</v>
      </c>
      <c r="H87" s="100">
        <v>1.432993</v>
      </c>
      <c r="I87" s="100">
        <v>-6.6878010000000003</v>
      </c>
      <c r="J87" s="100">
        <v>-3.485271</v>
      </c>
      <c r="K87" s="100">
        <v>-4.3435160000000002</v>
      </c>
      <c r="L87" s="100">
        <v>2.512302</v>
      </c>
      <c r="M87" s="100">
        <v>-3.1653859999999998</v>
      </c>
      <c r="N87" s="100">
        <v>-8.0794300000000003</v>
      </c>
      <c r="O87" s="100">
        <v>-6.4225409999999998</v>
      </c>
    </row>
    <row r="88" spans="1:15" x14ac:dyDescent="0.2">
      <c r="A88" s="57">
        <v>23</v>
      </c>
      <c r="B88" s="175" t="s">
        <v>92</v>
      </c>
      <c r="C88" s="100">
        <v>-7.2463769999999998</v>
      </c>
      <c r="D88" s="100">
        <v>-2.6416019999999998</v>
      </c>
      <c r="E88" s="100">
        <v>-6.155303</v>
      </c>
      <c r="F88" s="100">
        <v>-3.6090369999999998</v>
      </c>
      <c r="G88" s="100">
        <v>-1.8293379999999999</v>
      </c>
      <c r="H88" s="100">
        <v>0.83430400000000005</v>
      </c>
      <c r="I88" s="100">
        <v>-14.174989999999999</v>
      </c>
      <c r="J88" s="100">
        <v>-11.84632</v>
      </c>
      <c r="K88" s="133">
        <v>-13.34491</v>
      </c>
      <c r="L88" s="100">
        <v>0.96717600000000004</v>
      </c>
      <c r="M88" s="100">
        <v>-5.5011150000000004</v>
      </c>
      <c r="N88" s="133">
        <v>-12.253828</v>
      </c>
      <c r="O88" s="100">
        <v>-12.091065</v>
      </c>
    </row>
    <row r="89" spans="1:15" x14ac:dyDescent="0.2">
      <c r="A89" s="57">
        <v>24</v>
      </c>
      <c r="B89" s="175" t="s">
        <v>94</v>
      </c>
      <c r="C89" s="100" t="s">
        <v>164</v>
      </c>
      <c r="D89" s="100">
        <v>-2.9896799999999999</v>
      </c>
      <c r="E89" s="100">
        <v>-7.6923079999999997</v>
      </c>
      <c r="F89" s="100">
        <v>-4.8475539999999997</v>
      </c>
      <c r="G89" s="100">
        <v>-1.4891509999999999</v>
      </c>
      <c r="H89" s="100">
        <v>1.546772</v>
      </c>
      <c r="I89" s="100">
        <v>4.3288729999999997</v>
      </c>
      <c r="J89" s="100">
        <v>7.5440969999999998</v>
      </c>
      <c r="K89" s="133">
        <v>-0.39183600000000002</v>
      </c>
      <c r="L89" s="100">
        <v>-4.5248340000000002</v>
      </c>
      <c r="M89" s="100">
        <v>6.2664970000000002</v>
      </c>
      <c r="N89" s="133">
        <v>-3.3641049999999999</v>
      </c>
      <c r="O89" s="100">
        <v>-10.243854000000001</v>
      </c>
    </row>
    <row r="90" spans="1:15" x14ac:dyDescent="0.2">
      <c r="A90" s="179">
        <v>25</v>
      </c>
      <c r="B90" s="180" t="s">
        <v>106</v>
      </c>
      <c r="C90" s="100">
        <v>-4</v>
      </c>
      <c r="D90" s="133">
        <v>-4.0593430000000001</v>
      </c>
      <c r="E90" s="133">
        <v>-10.174746000000001</v>
      </c>
      <c r="F90" s="133">
        <v>-6.3741519999999996</v>
      </c>
      <c r="G90" s="133">
        <v>-4.4929269999999999</v>
      </c>
      <c r="H90" s="133">
        <v>-0.45193</v>
      </c>
      <c r="I90" s="133">
        <v>-4.6707809999999998</v>
      </c>
      <c r="J90" s="133">
        <v>-0.63730799999999999</v>
      </c>
      <c r="K90" s="133">
        <v>-9.1858079999999998</v>
      </c>
      <c r="L90" s="100">
        <v>-4.7362469999999997</v>
      </c>
      <c r="M90" s="133">
        <v>-14.582998</v>
      </c>
      <c r="N90" s="133">
        <v>-4.0028709999999998</v>
      </c>
      <c r="O90" s="100">
        <v>-10.656473</v>
      </c>
    </row>
    <row r="91" spans="1:15" x14ac:dyDescent="0.2">
      <c r="A91" s="179">
        <v>26</v>
      </c>
      <c r="B91" s="180" t="s">
        <v>115</v>
      </c>
      <c r="C91" s="100">
        <v>5.2631579999999998</v>
      </c>
      <c r="D91" s="133">
        <v>-5.7476960000000004</v>
      </c>
      <c r="E91" s="133">
        <v>-9.0370369999999998</v>
      </c>
      <c r="F91" s="133">
        <v>-3.489932</v>
      </c>
      <c r="G91" s="133">
        <v>-3.6619109999999999</v>
      </c>
      <c r="H91" s="133">
        <v>2.2129810000000001</v>
      </c>
      <c r="I91" s="133">
        <v>8.5333220000000001</v>
      </c>
      <c r="J91" s="133">
        <v>15.151904</v>
      </c>
      <c r="K91" s="133">
        <v>25.007650999999999</v>
      </c>
      <c r="L91" s="100">
        <v>15.179052</v>
      </c>
      <c r="M91" s="133">
        <v>-1.1944710000000001</v>
      </c>
      <c r="N91" s="133">
        <v>9.2185649999999999</v>
      </c>
      <c r="O91" s="100">
        <v>24.885078</v>
      </c>
    </row>
    <row r="92" spans="1:15" x14ac:dyDescent="0.2">
      <c r="A92" s="179">
        <v>27</v>
      </c>
      <c r="B92" s="180" t="s">
        <v>126</v>
      </c>
      <c r="C92" s="100">
        <v>1.2658229999999999</v>
      </c>
      <c r="D92" s="100">
        <v>-1.1510880000000001</v>
      </c>
      <c r="E92" s="100">
        <v>-7.6172779999999998</v>
      </c>
      <c r="F92" s="100">
        <v>-6.5414880000000002</v>
      </c>
      <c r="G92" s="100">
        <v>6.8030080000000002</v>
      </c>
      <c r="H92" s="100">
        <v>8.0467209999999998</v>
      </c>
      <c r="I92" s="100">
        <v>-12.526415999999999</v>
      </c>
      <c r="J92" s="100">
        <v>-11.507792999999999</v>
      </c>
      <c r="K92" s="133">
        <v>-11.704544</v>
      </c>
      <c r="L92" s="100">
        <v>0.93956600000000001</v>
      </c>
      <c r="M92" s="100">
        <v>0.81972800000000001</v>
      </c>
      <c r="N92" s="133">
        <v>-13.112157</v>
      </c>
      <c r="O92" s="100">
        <v>-11.215519</v>
      </c>
    </row>
    <row r="93" spans="1:15" x14ac:dyDescent="0.2">
      <c r="A93" s="179">
        <v>28</v>
      </c>
      <c r="B93" s="180" t="s">
        <v>128</v>
      </c>
      <c r="C93" s="100">
        <v>-0.52910100000000004</v>
      </c>
      <c r="D93" s="100">
        <v>-0.71172299999999999</v>
      </c>
      <c r="E93" s="100">
        <v>-6.377383</v>
      </c>
      <c r="F93" s="100">
        <v>-5.7062730000000004</v>
      </c>
      <c r="G93" s="100">
        <v>3.386892</v>
      </c>
      <c r="H93" s="100">
        <v>4.1279950000000003</v>
      </c>
      <c r="I93" s="100">
        <v>-1.30169</v>
      </c>
      <c r="J93" s="100">
        <v>-0.59419599999999995</v>
      </c>
      <c r="K93" s="100">
        <v>0.51091699999999995</v>
      </c>
      <c r="L93" s="100">
        <v>1.8365119999999999</v>
      </c>
      <c r="M93" s="100">
        <v>-0.10097399999999999</v>
      </c>
      <c r="N93" s="100">
        <v>-2.6196679999999999</v>
      </c>
      <c r="O93" s="100">
        <v>-1.3601780000000001</v>
      </c>
    </row>
    <row r="94" spans="1:15" x14ac:dyDescent="0.2">
      <c r="A94" s="179">
        <v>29</v>
      </c>
      <c r="B94" s="180" t="s">
        <v>130</v>
      </c>
      <c r="C94" s="100">
        <v>2.5316459999999998</v>
      </c>
      <c r="D94" s="100">
        <v>-2.6440009999999998</v>
      </c>
      <c r="E94" s="100">
        <v>-8.9546109999999999</v>
      </c>
      <c r="F94" s="100">
        <v>-6.4819930000000001</v>
      </c>
      <c r="G94" s="100">
        <v>-4.0439100000000003</v>
      </c>
      <c r="H94" s="100">
        <v>-1.437927</v>
      </c>
      <c r="I94" s="100">
        <v>0.37302000000000002</v>
      </c>
      <c r="J94" s="100">
        <v>3.098957</v>
      </c>
      <c r="K94" s="133">
        <v>-3.231004</v>
      </c>
      <c r="L94" s="100">
        <v>-3.59063</v>
      </c>
      <c r="M94" s="100">
        <v>3.2243050000000002</v>
      </c>
      <c r="N94" s="133">
        <v>0.43226900000000001</v>
      </c>
      <c r="O94" s="100">
        <v>-3.283325</v>
      </c>
    </row>
    <row r="95" spans="1:15" x14ac:dyDescent="0.2">
      <c r="A95" s="179">
        <v>30</v>
      </c>
      <c r="B95" s="180" t="s">
        <v>138</v>
      </c>
      <c r="C95" s="100" t="s">
        <v>164</v>
      </c>
      <c r="D95" s="100">
        <v>-0.607155</v>
      </c>
      <c r="E95" s="100">
        <v>-7.2892939999999999</v>
      </c>
      <c r="F95" s="100">
        <v>-6.7229580000000002</v>
      </c>
      <c r="G95" s="100">
        <v>-5.8034129999999999</v>
      </c>
      <c r="H95" s="100">
        <v>-5.2279999999999998</v>
      </c>
      <c r="I95" s="100">
        <v>-35.459513000000001</v>
      </c>
      <c r="J95" s="100">
        <v>-35.065258</v>
      </c>
      <c r="K95" s="100">
        <v>52.116033000000002</v>
      </c>
      <c r="L95" s="100">
        <v>135.690865</v>
      </c>
      <c r="M95" s="100" t="s">
        <v>33</v>
      </c>
      <c r="N95" s="100">
        <v>-35.968944</v>
      </c>
      <c r="O95" s="100">
        <v>51.104846999999999</v>
      </c>
    </row>
    <row r="96" spans="1:15" x14ac:dyDescent="0.2">
      <c r="A96" s="179">
        <v>31</v>
      </c>
      <c r="B96" s="180" t="s">
        <v>139</v>
      </c>
      <c r="C96" s="100">
        <v>-8.3333329999999997</v>
      </c>
      <c r="D96" s="100">
        <v>-5.7798889999999998</v>
      </c>
      <c r="E96" s="100">
        <v>-9.0090090000000007</v>
      </c>
      <c r="F96" s="100">
        <v>-3.4272089999999999</v>
      </c>
      <c r="G96" s="100">
        <v>0.40023700000000001</v>
      </c>
      <c r="H96" s="100">
        <v>6.5592430000000004</v>
      </c>
      <c r="I96" s="100">
        <v>-4.4253549999999997</v>
      </c>
      <c r="J96" s="100">
        <v>1.437627</v>
      </c>
      <c r="K96" s="100">
        <v>3.5931920000000002</v>
      </c>
      <c r="L96" s="100">
        <v>8.3898270000000004</v>
      </c>
      <c r="M96" s="100">
        <v>-7.674213</v>
      </c>
      <c r="N96" s="100">
        <v>-4.0125450000000003</v>
      </c>
      <c r="O96" s="100">
        <v>4.1126019999999999</v>
      </c>
    </row>
    <row r="97" spans="1:15" x14ac:dyDescent="0.2">
      <c r="A97" s="179">
        <v>32</v>
      </c>
      <c r="B97" s="180" t="s">
        <v>150</v>
      </c>
      <c r="C97" s="100">
        <v>5.1282050000000003</v>
      </c>
      <c r="D97" s="100">
        <v>3.7668349999999999</v>
      </c>
      <c r="E97" s="100">
        <v>-3.8461539999999999</v>
      </c>
      <c r="F97" s="100">
        <v>-7.3366300000000004</v>
      </c>
      <c r="G97" s="100">
        <v>6.2805619999999998</v>
      </c>
      <c r="H97" s="100">
        <v>2.4224770000000002</v>
      </c>
      <c r="I97" s="133">
        <v>-5.3194549999999996</v>
      </c>
      <c r="J97" s="133">
        <v>-8.7564489999999999</v>
      </c>
      <c r="K97" s="133">
        <v>7.1442259999999997</v>
      </c>
      <c r="L97" s="100">
        <v>13.163931</v>
      </c>
      <c r="M97" s="133">
        <v>20.379035999999999</v>
      </c>
      <c r="N97" s="133">
        <v>-8.4726110000000006</v>
      </c>
      <c r="O97" s="100">
        <v>1.6012280000000001</v>
      </c>
    </row>
    <row r="98" spans="1:15" x14ac:dyDescent="0.2">
      <c r="A98" s="179">
        <v>33</v>
      </c>
      <c r="B98" s="180" t="s">
        <v>152</v>
      </c>
      <c r="C98" s="100">
        <v>1.7241379999999999</v>
      </c>
      <c r="D98" s="100">
        <v>1.1936899999999999</v>
      </c>
      <c r="E98" s="100">
        <v>-0.93652400000000002</v>
      </c>
      <c r="F98" s="100">
        <v>-2.1050870000000002</v>
      </c>
      <c r="G98" s="100">
        <v>7.2427239999999999</v>
      </c>
      <c r="H98" s="100">
        <v>5.977678</v>
      </c>
      <c r="I98" s="133">
        <v>1.0122100000000001</v>
      </c>
      <c r="J98" s="133">
        <v>-0.17934</v>
      </c>
      <c r="K98" s="133">
        <v>-11.840306</v>
      </c>
      <c r="L98" s="100">
        <v>-12.723725999999999</v>
      </c>
      <c r="M98" s="133">
        <v>-11.517217</v>
      </c>
      <c r="N98" s="133">
        <v>1.39872</v>
      </c>
      <c r="O98" s="100">
        <v>-14.183569</v>
      </c>
    </row>
    <row r="99" spans="1:15" s="178" customFormat="1" ht="20.149999999999999" customHeight="1" x14ac:dyDescent="0.25">
      <c r="A99" s="44" t="s">
        <v>153</v>
      </c>
      <c r="B99" s="176" t="s">
        <v>154</v>
      </c>
      <c r="C99" s="102">
        <v>-1.1093500000000001</v>
      </c>
      <c r="D99" s="102">
        <v>-2.1770429999999998</v>
      </c>
      <c r="E99" s="102">
        <v>-7.162153</v>
      </c>
      <c r="F99" s="102">
        <v>-5.0960539999999996</v>
      </c>
      <c r="G99" s="102">
        <v>-0.62794300000000003</v>
      </c>
      <c r="H99" s="102">
        <v>1.583575</v>
      </c>
      <c r="I99" s="102" t="s">
        <v>33</v>
      </c>
      <c r="J99" s="102" t="s">
        <v>33</v>
      </c>
      <c r="K99" s="134" t="s">
        <v>33</v>
      </c>
      <c r="L99" s="102" t="s">
        <v>33</v>
      </c>
      <c r="M99" s="102" t="s">
        <v>33</v>
      </c>
      <c r="N99" s="134" t="s">
        <v>33</v>
      </c>
      <c r="O99" s="102" t="s">
        <v>33</v>
      </c>
    </row>
    <row r="100" spans="1:15" ht="20.149999999999999" customHeight="1" x14ac:dyDescent="0.2">
      <c r="A100" s="146" t="s">
        <v>270</v>
      </c>
      <c r="B100" s="180" t="s">
        <v>155</v>
      </c>
      <c r="C100" s="100">
        <v>-2.617801</v>
      </c>
      <c r="D100" s="133">
        <v>-3.8336260000000002</v>
      </c>
      <c r="E100" s="133">
        <v>-8.2113359999999993</v>
      </c>
      <c r="F100" s="133">
        <v>-4.552225</v>
      </c>
      <c r="G100" s="133">
        <v>-2.097728</v>
      </c>
      <c r="H100" s="133">
        <v>1.8050980000000001</v>
      </c>
      <c r="I100" s="133">
        <v>-0.48418899999999998</v>
      </c>
      <c r="J100" s="133">
        <v>3.482961</v>
      </c>
      <c r="K100" s="133">
        <v>4.6655040000000003</v>
      </c>
      <c r="L100" s="100">
        <v>5.1747490000000003</v>
      </c>
      <c r="M100" s="133">
        <v>-10.982676</v>
      </c>
      <c r="N100" s="133">
        <v>-1.462736</v>
      </c>
      <c r="O100" s="100">
        <v>3.556775</v>
      </c>
    </row>
    <row r="101" spans="1:15" x14ac:dyDescent="0.2">
      <c r="A101" s="147" t="s">
        <v>273</v>
      </c>
      <c r="B101" s="180" t="s">
        <v>156</v>
      </c>
      <c r="C101" s="100">
        <v>2.1929820000000002</v>
      </c>
      <c r="D101" s="133">
        <v>-1.0284249999999999</v>
      </c>
      <c r="E101" s="133">
        <v>-6.7648140000000003</v>
      </c>
      <c r="F101" s="133">
        <v>-5.7959969999999998</v>
      </c>
      <c r="G101" s="133">
        <v>-0.24013499999999999</v>
      </c>
      <c r="H101" s="133">
        <v>0.79648099999999999</v>
      </c>
      <c r="I101" s="133">
        <v>-2.497865</v>
      </c>
      <c r="J101" s="133">
        <v>-1.4847090000000001</v>
      </c>
      <c r="K101" s="133">
        <v>-0.10376299999999999</v>
      </c>
      <c r="L101" s="100">
        <v>2.455435</v>
      </c>
      <c r="M101" s="133">
        <v>6.0067870000000001</v>
      </c>
      <c r="N101" s="133">
        <v>-2.823242</v>
      </c>
      <c r="O101" s="100">
        <v>-0.86223899999999998</v>
      </c>
    </row>
    <row r="102" spans="1:15" x14ac:dyDescent="0.2">
      <c r="A102" s="146" t="s">
        <v>271</v>
      </c>
      <c r="B102" s="180" t="s">
        <v>157</v>
      </c>
      <c r="C102" s="100">
        <v>-13.043478</v>
      </c>
      <c r="D102" s="133">
        <v>-6.4776020000000001</v>
      </c>
      <c r="E102" s="133">
        <v>-11.153359</v>
      </c>
      <c r="F102" s="133">
        <v>-4.9996109999999998</v>
      </c>
      <c r="G102" s="133">
        <v>-0.18210100000000001</v>
      </c>
      <c r="H102" s="133">
        <v>6.7315440000000004</v>
      </c>
      <c r="I102" s="133">
        <v>-8.7446140000000003</v>
      </c>
      <c r="J102" s="133">
        <v>-2.4240309999999998</v>
      </c>
      <c r="K102" s="133">
        <v>-18.262796000000002</v>
      </c>
      <c r="L102" s="100">
        <v>-10.430268999999999</v>
      </c>
      <c r="M102" s="133">
        <v>-33.989908999999997</v>
      </c>
      <c r="N102" s="133">
        <v>-9.1083259999999999</v>
      </c>
      <c r="O102" s="100">
        <v>-20.966866</v>
      </c>
    </row>
    <row r="103" spans="1:15" x14ac:dyDescent="0.2">
      <c r="A103" s="146" t="s">
        <v>272</v>
      </c>
      <c r="B103" s="180" t="s">
        <v>158</v>
      </c>
      <c r="C103" s="100">
        <v>-1.546392</v>
      </c>
      <c r="D103" s="100">
        <v>-0.44324000000000002</v>
      </c>
      <c r="E103" s="100">
        <v>-4.1760440000000001</v>
      </c>
      <c r="F103" s="100">
        <v>-3.7494230000000002</v>
      </c>
      <c r="G103" s="100">
        <v>1.8755580000000001</v>
      </c>
      <c r="H103" s="100">
        <v>2.3291219999999999</v>
      </c>
      <c r="I103" s="100">
        <v>1.577304</v>
      </c>
      <c r="J103" s="100">
        <v>2.0295399999999999</v>
      </c>
      <c r="K103" s="133">
        <v>2.739957</v>
      </c>
      <c r="L103" s="100">
        <v>1.1445989999999999</v>
      </c>
      <c r="M103" s="100">
        <v>-2.3809520000000002</v>
      </c>
      <c r="N103" s="133">
        <v>1.3706259999999999</v>
      </c>
      <c r="O103" s="100">
        <v>5.9856119999999997</v>
      </c>
    </row>
    <row r="104" spans="1:15" s="178" customFormat="1" ht="20.149999999999999" customHeight="1" x14ac:dyDescent="0.25">
      <c r="A104" s="164" t="s">
        <v>231</v>
      </c>
      <c r="B104" s="176" t="s">
        <v>159</v>
      </c>
      <c r="C104" s="102">
        <v>-1.1032310000000001</v>
      </c>
      <c r="D104" s="102">
        <v>-2.2057199999999999</v>
      </c>
      <c r="E104" s="102">
        <v>-7.1206820000000004</v>
      </c>
      <c r="F104" s="102">
        <v>-5.0258180000000001</v>
      </c>
      <c r="G104" s="102">
        <v>-0.70971899999999999</v>
      </c>
      <c r="H104" s="102">
        <v>1.5297419999999999</v>
      </c>
      <c r="I104" s="102">
        <v>-1.343961</v>
      </c>
      <c r="J104" s="102">
        <v>0.88119499999999995</v>
      </c>
      <c r="K104" s="134">
        <v>1.515306</v>
      </c>
      <c r="L104" s="102">
        <v>2.898218</v>
      </c>
      <c r="M104" s="102">
        <v>-6.2756999999999993E-2</v>
      </c>
      <c r="N104" s="134">
        <v>-1.922323</v>
      </c>
      <c r="O104" s="102">
        <v>0.77525999999999995</v>
      </c>
    </row>
    <row r="105" spans="1:15" x14ac:dyDescent="0.2">
      <c r="A105" s="115" t="s">
        <v>29</v>
      </c>
    </row>
    <row r="106" spans="1:15" x14ac:dyDescent="0.2">
      <c r="A106" s="105" t="s">
        <v>245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05"/>
  </dataValidations>
  <hyperlinks>
    <hyperlink ref="A1" location="Inhalt!A1" display="Inhalt"/>
    <hyperlink ref="A106" r:id="rId1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r:id="rId2"/>
  <headerFooter>
    <oddFooter>&amp;C&amp;6 © Statistisches Landesamt des Freistaates Sachsen - E I 1 - m 02/25</oddFooter>
  </headerFooter>
  <ignoredErrors>
    <ignoredError sqref="A39:A40" numberStoredAsText="1"/>
  </ignoredErrors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J2736"/>
  <sheetViews>
    <sheetView showGridLines="0" zoomScaleNormal="100" workbookViewId="0"/>
  </sheetViews>
  <sheetFormatPr baseColWidth="10" defaultColWidth="11.3984375" defaultRowHeight="10" x14ac:dyDescent="0.2"/>
  <cols>
    <col min="1" max="1" width="9.296875" style="136" customWidth="1"/>
    <col min="2" max="2" width="69" style="136" customWidth="1"/>
    <col min="3" max="10" width="13.69921875" style="136" customWidth="1"/>
    <col min="11" max="16384" width="11.3984375" style="136"/>
  </cols>
  <sheetData>
    <row r="1" spans="1:10" x14ac:dyDescent="0.2">
      <c r="A1" s="33" t="s">
        <v>0</v>
      </c>
    </row>
    <row r="2" spans="1:10" s="137" customFormat="1" ht="20.149999999999999" customHeight="1" x14ac:dyDescent="0.25">
      <c r="A2" s="137" t="s">
        <v>334</v>
      </c>
    </row>
    <row r="3" spans="1:10" s="137" customFormat="1" ht="15" customHeight="1" x14ac:dyDescent="0.25">
      <c r="A3" s="137" t="s">
        <v>335</v>
      </c>
    </row>
    <row r="4" spans="1:10" ht="40" customHeight="1" x14ac:dyDescent="0.2">
      <c r="A4" s="148" t="s">
        <v>30</v>
      </c>
      <c r="B4" s="148" t="s">
        <v>31</v>
      </c>
      <c r="C4" s="148" t="s">
        <v>159</v>
      </c>
      <c r="D4" s="148" t="s">
        <v>255</v>
      </c>
      <c r="E4" s="148" t="s">
        <v>269</v>
      </c>
      <c r="F4" s="210" t="s">
        <v>329</v>
      </c>
      <c r="G4" s="210" t="s">
        <v>330</v>
      </c>
      <c r="H4" s="210" t="s">
        <v>333</v>
      </c>
      <c r="I4" s="211" t="s">
        <v>331</v>
      </c>
      <c r="J4" s="209" t="s">
        <v>332</v>
      </c>
    </row>
    <row r="5" spans="1:10" s="145" customFormat="1" ht="20.149999999999999" customHeight="1" x14ac:dyDescent="0.2">
      <c r="A5" s="146" t="s">
        <v>67</v>
      </c>
      <c r="B5" s="144" t="s">
        <v>68</v>
      </c>
      <c r="C5" s="160">
        <v>55455.298999999999</v>
      </c>
      <c r="D5" s="160">
        <v>24983.452000000001</v>
      </c>
      <c r="E5" s="161">
        <v>13198.966</v>
      </c>
      <c r="F5" s="162">
        <v>52608</v>
      </c>
      <c r="G5" s="162">
        <v>22574</v>
      </c>
      <c r="H5" s="160">
        <v>10746</v>
      </c>
      <c r="I5" s="160">
        <v>143918</v>
      </c>
      <c r="J5" s="160">
        <v>55147.582000000002</v>
      </c>
    </row>
    <row r="6" spans="1:10" s="145" customFormat="1" x14ac:dyDescent="0.2">
      <c r="A6" s="146" t="s">
        <v>69</v>
      </c>
      <c r="B6" s="144" t="s">
        <v>70</v>
      </c>
      <c r="C6" s="160" t="s">
        <v>33</v>
      </c>
      <c r="D6" s="160" t="s">
        <v>33</v>
      </c>
      <c r="E6" s="162" t="s">
        <v>33</v>
      </c>
      <c r="F6" s="162">
        <v>2996</v>
      </c>
      <c r="G6" s="162" t="s">
        <v>33</v>
      </c>
      <c r="H6" s="160" t="s">
        <v>33</v>
      </c>
      <c r="I6" s="160" t="s">
        <v>33</v>
      </c>
      <c r="J6" s="160" t="s">
        <v>33</v>
      </c>
    </row>
    <row r="7" spans="1:10" s="145" customFormat="1" x14ac:dyDescent="0.2">
      <c r="A7" s="146" t="s">
        <v>75</v>
      </c>
      <c r="B7" s="144" t="s">
        <v>76</v>
      </c>
      <c r="C7" s="160">
        <v>150117.38</v>
      </c>
      <c r="D7" s="160">
        <v>72382.475000000006</v>
      </c>
      <c r="E7" s="162">
        <v>28599.517</v>
      </c>
      <c r="F7" s="162">
        <v>150797</v>
      </c>
      <c r="G7" s="162">
        <v>71937</v>
      </c>
      <c r="H7" s="160">
        <v>30727</v>
      </c>
      <c r="I7" s="160">
        <v>193220.75599999999</v>
      </c>
      <c r="J7" s="160">
        <v>109670.37300000001</v>
      </c>
    </row>
    <row r="8" spans="1:10" s="145" customFormat="1" x14ac:dyDescent="0.2">
      <c r="A8" s="147" t="s">
        <v>85</v>
      </c>
      <c r="B8" s="144" t="s">
        <v>86</v>
      </c>
      <c r="C8" s="160">
        <v>238747.337</v>
      </c>
      <c r="D8" s="160">
        <v>152225.837</v>
      </c>
      <c r="E8" s="162">
        <v>30474.188999999998</v>
      </c>
      <c r="F8" s="162">
        <v>222892</v>
      </c>
      <c r="G8" s="162">
        <v>136592</v>
      </c>
      <c r="H8" s="160">
        <v>35327</v>
      </c>
      <c r="I8" s="160">
        <v>397365.56900000002</v>
      </c>
      <c r="J8" s="160">
        <v>316534.56099999999</v>
      </c>
    </row>
    <row r="9" spans="1:10" s="145" customFormat="1" x14ac:dyDescent="0.2">
      <c r="A9" s="146" t="s">
        <v>87</v>
      </c>
      <c r="B9" s="144" t="s">
        <v>88</v>
      </c>
      <c r="C9" s="160" t="s">
        <v>33</v>
      </c>
      <c r="D9" s="160" t="s">
        <v>33</v>
      </c>
      <c r="E9" s="162" t="s">
        <v>33</v>
      </c>
      <c r="F9" s="162">
        <v>68573</v>
      </c>
      <c r="G9" s="162" t="s">
        <v>33</v>
      </c>
      <c r="H9" s="160" t="s">
        <v>33</v>
      </c>
      <c r="I9" s="160" t="s">
        <v>33</v>
      </c>
      <c r="J9" s="160" t="s">
        <v>33</v>
      </c>
    </row>
    <row r="10" spans="1:10" s="145" customFormat="1" x14ac:dyDescent="0.2">
      <c r="A10" s="146" t="s">
        <v>93</v>
      </c>
      <c r="B10" s="144" t="s">
        <v>94</v>
      </c>
      <c r="C10" s="160">
        <v>248797.46799999999</v>
      </c>
      <c r="D10" s="160">
        <v>101004.141</v>
      </c>
      <c r="E10" s="162">
        <v>46150.351999999999</v>
      </c>
      <c r="F10" s="162">
        <v>208695</v>
      </c>
      <c r="G10" s="162">
        <v>82847</v>
      </c>
      <c r="H10" s="160">
        <v>35492</v>
      </c>
      <c r="I10" s="160">
        <v>863353.31</v>
      </c>
      <c r="J10" s="160">
        <v>365321.13099999999</v>
      </c>
    </row>
    <row r="11" spans="1:10" s="145" customFormat="1" x14ac:dyDescent="0.2">
      <c r="A11" s="146" t="s">
        <v>105</v>
      </c>
      <c r="B11" s="144" t="s">
        <v>106</v>
      </c>
      <c r="C11" s="160">
        <v>385141.49900000001</v>
      </c>
      <c r="D11" s="160">
        <v>82911.837</v>
      </c>
      <c r="E11" s="162">
        <v>38597.127</v>
      </c>
      <c r="F11" s="162">
        <v>403315</v>
      </c>
      <c r="G11" s="162">
        <v>90978</v>
      </c>
      <c r="H11" s="160">
        <v>40285</v>
      </c>
      <c r="I11" s="160">
        <v>3104333.0830000001</v>
      </c>
      <c r="J11" s="160">
        <v>701554.321</v>
      </c>
    </row>
    <row r="12" spans="1:10" s="145" customFormat="1" x14ac:dyDescent="0.2">
      <c r="A12" s="146" t="s">
        <v>114</v>
      </c>
      <c r="B12" s="144" t="s">
        <v>115</v>
      </c>
      <c r="C12" s="160">
        <v>464114.83299999998</v>
      </c>
      <c r="D12" s="160">
        <v>265093.43900000001</v>
      </c>
      <c r="E12" s="162">
        <v>40119.531999999999</v>
      </c>
      <c r="F12" s="162">
        <v>461248</v>
      </c>
      <c r="G12" s="162">
        <v>284326</v>
      </c>
      <c r="H12" s="160">
        <v>33992</v>
      </c>
      <c r="I12" s="160">
        <v>1940395.595</v>
      </c>
      <c r="J12" s="160">
        <v>1137123.5449999999</v>
      </c>
    </row>
    <row r="13" spans="1:10" s="145" customFormat="1" x14ac:dyDescent="0.2">
      <c r="A13" s="146" t="s">
        <v>125</v>
      </c>
      <c r="B13" s="144" t="s">
        <v>126</v>
      </c>
      <c r="C13" s="160">
        <v>314593.99099999998</v>
      </c>
      <c r="D13" s="160">
        <v>83249.498000000007</v>
      </c>
      <c r="E13" s="162">
        <v>50590.091</v>
      </c>
      <c r="F13" s="162">
        <v>309536</v>
      </c>
      <c r="G13" s="162">
        <v>66150</v>
      </c>
      <c r="H13" s="160">
        <v>44053</v>
      </c>
      <c r="I13" s="160">
        <v>2726099.4440000001</v>
      </c>
      <c r="J13" s="160">
        <v>660847.245</v>
      </c>
    </row>
    <row r="14" spans="1:10" s="145" customFormat="1" x14ac:dyDescent="0.2">
      <c r="A14" s="146" t="s">
        <v>127</v>
      </c>
      <c r="B14" s="144" t="s">
        <v>128</v>
      </c>
      <c r="C14" s="160">
        <v>581893.973</v>
      </c>
      <c r="D14" s="160">
        <v>274723.24900000001</v>
      </c>
      <c r="E14" s="162">
        <v>140791.984</v>
      </c>
      <c r="F14" s="162">
        <v>557997</v>
      </c>
      <c r="G14" s="162">
        <v>286855</v>
      </c>
      <c r="H14" s="160">
        <v>120421</v>
      </c>
      <c r="I14" s="160">
        <v>7389332.4060000004</v>
      </c>
      <c r="J14" s="160">
        <v>4510954.2280000001</v>
      </c>
    </row>
    <row r="15" spans="1:10" s="145" customFormat="1" x14ac:dyDescent="0.2">
      <c r="A15" s="146" t="s">
        <v>129</v>
      </c>
      <c r="B15" s="144" t="s">
        <v>130</v>
      </c>
      <c r="C15" s="160">
        <v>1754939.794</v>
      </c>
      <c r="D15" s="160">
        <v>942313.679</v>
      </c>
      <c r="E15" s="162">
        <v>484732.946</v>
      </c>
      <c r="F15" s="162">
        <v>1800653</v>
      </c>
      <c r="G15" s="162">
        <v>938617</v>
      </c>
      <c r="H15" s="160">
        <v>477600</v>
      </c>
      <c r="I15" s="160">
        <v>2861190.4270000001</v>
      </c>
      <c r="J15" s="160">
        <v>1401499.14</v>
      </c>
    </row>
    <row r="16" spans="1:10" s="145" customFormat="1" x14ac:dyDescent="0.2">
      <c r="A16" s="146" t="s">
        <v>137</v>
      </c>
      <c r="B16" s="144" t="s">
        <v>138</v>
      </c>
      <c r="C16" s="160">
        <v>54721.394</v>
      </c>
      <c r="D16" s="160">
        <v>15670.831</v>
      </c>
      <c r="E16" s="162">
        <v>5052.1000000000004</v>
      </c>
      <c r="F16" s="162">
        <v>126300</v>
      </c>
      <c r="G16" s="162">
        <v>67992</v>
      </c>
      <c r="H16" s="160">
        <v>41759</v>
      </c>
      <c r="I16" s="160">
        <v>2250778.548</v>
      </c>
      <c r="J16" s="160">
        <v>1668724.101</v>
      </c>
    </row>
    <row r="17" spans="1:10" s="168" customFormat="1" ht="20.149999999999999" customHeight="1" x14ac:dyDescent="0.25">
      <c r="A17" s="164" t="s">
        <v>153</v>
      </c>
      <c r="B17" s="165" t="s">
        <v>154</v>
      </c>
      <c r="C17" s="207">
        <v>4316144.5729999999</v>
      </c>
      <c r="D17" s="207">
        <v>2048729.253</v>
      </c>
      <c r="E17" s="208">
        <v>907159.99199999997</v>
      </c>
      <c r="F17" s="208">
        <v>4365609</v>
      </c>
      <c r="G17" s="208">
        <v>2090918</v>
      </c>
      <c r="H17" s="207">
        <v>899408</v>
      </c>
      <c r="I17" s="207">
        <v>21967490.684999999</v>
      </c>
      <c r="J17" s="207">
        <v>10972457.380999999</v>
      </c>
    </row>
    <row r="18" spans="1:10" s="145" customFormat="1" ht="20.149999999999999" customHeight="1" x14ac:dyDescent="0.2">
      <c r="A18" s="146" t="s">
        <v>270</v>
      </c>
      <c r="B18" s="144" t="s">
        <v>155</v>
      </c>
      <c r="C18" s="160">
        <v>1476605.7320000001</v>
      </c>
      <c r="D18" s="160">
        <v>637797.05200000003</v>
      </c>
      <c r="E18" s="162">
        <v>193796.36499999999</v>
      </c>
      <c r="F18" s="162">
        <v>1465682</v>
      </c>
      <c r="G18" s="162">
        <v>639551</v>
      </c>
      <c r="H18" s="160">
        <v>187970</v>
      </c>
      <c r="I18" s="160">
        <v>6623193.8229999999</v>
      </c>
      <c r="J18" s="160">
        <v>2378080.0180000002</v>
      </c>
    </row>
    <row r="19" spans="1:10" s="145" customFormat="1" x14ac:dyDescent="0.2">
      <c r="A19" s="147" t="s">
        <v>273</v>
      </c>
      <c r="B19" s="144" t="s">
        <v>156</v>
      </c>
      <c r="C19" s="160">
        <v>2651487.3640000001</v>
      </c>
      <c r="D19" s="160">
        <v>1335782.334</v>
      </c>
      <c r="E19" s="162">
        <v>668446.88100000005</v>
      </c>
      <c r="F19" s="162">
        <v>2685924</v>
      </c>
      <c r="G19" s="162">
        <v>1370739</v>
      </c>
      <c r="H19" s="160">
        <v>667502</v>
      </c>
      <c r="I19" s="160">
        <v>14980027.780999999</v>
      </c>
      <c r="J19" s="160">
        <v>8424888.7709999997</v>
      </c>
    </row>
    <row r="20" spans="1:10" s="145" customFormat="1" x14ac:dyDescent="0.2">
      <c r="A20" s="146" t="s">
        <v>271</v>
      </c>
      <c r="B20" s="144" t="s">
        <v>157</v>
      </c>
      <c r="C20" s="160">
        <v>30850.263999999999</v>
      </c>
      <c r="D20" s="160">
        <v>9724.5400000000009</v>
      </c>
      <c r="E20" s="162">
        <v>2109.165</v>
      </c>
      <c r="F20" s="162">
        <v>51103</v>
      </c>
      <c r="G20" s="162">
        <v>8712</v>
      </c>
      <c r="H20" s="160">
        <v>2027</v>
      </c>
      <c r="I20" s="160">
        <v>116312.083</v>
      </c>
      <c r="J20" s="160">
        <v>45628.803</v>
      </c>
    </row>
    <row r="21" spans="1:10" s="145" customFormat="1" x14ac:dyDescent="0.2">
      <c r="A21" s="146" t="s">
        <v>272</v>
      </c>
      <c r="B21" s="144" t="s">
        <v>158</v>
      </c>
      <c r="C21" s="160">
        <v>157201.21299999999</v>
      </c>
      <c r="D21" s="160">
        <v>65425.326999999997</v>
      </c>
      <c r="E21" s="162">
        <v>42807.580999999998</v>
      </c>
      <c r="F21" s="162">
        <v>162901</v>
      </c>
      <c r="G21" s="162">
        <v>71915</v>
      </c>
      <c r="H21" s="160">
        <v>41907</v>
      </c>
      <c r="I21" s="160">
        <v>247956.99799999999</v>
      </c>
      <c r="J21" s="160">
        <v>123859.789</v>
      </c>
    </row>
    <row r="22" spans="1:10" s="168" customFormat="1" ht="20.149999999999999" customHeight="1" x14ac:dyDescent="0.25">
      <c r="A22" s="164" t="s">
        <v>231</v>
      </c>
      <c r="B22" s="165" t="s">
        <v>159</v>
      </c>
      <c r="C22" s="207">
        <v>4316144.5729999999</v>
      </c>
      <c r="D22" s="207">
        <v>2048729.253</v>
      </c>
      <c r="E22" s="208">
        <v>907159.99199999997</v>
      </c>
      <c r="F22" s="208">
        <v>4365609</v>
      </c>
      <c r="G22" s="208">
        <v>2090918</v>
      </c>
      <c r="H22" s="207">
        <v>899408</v>
      </c>
      <c r="I22" s="207">
        <v>21967490.684999999</v>
      </c>
      <c r="J22" s="207">
        <v>10972457.380999999</v>
      </c>
    </row>
    <row r="23" spans="1:10" s="137" customFormat="1" ht="20" customHeight="1" x14ac:dyDescent="0.25">
      <c r="A23" s="152" t="s">
        <v>264</v>
      </c>
      <c r="B23" s="163"/>
      <c r="C23" s="153"/>
      <c r="D23" s="153"/>
      <c r="E23" s="153"/>
      <c r="F23" s="153"/>
      <c r="G23" s="153"/>
      <c r="H23" s="153"/>
      <c r="I23" s="207"/>
      <c r="J23" s="207"/>
    </row>
    <row r="24" spans="1:10" ht="40" customHeight="1" x14ac:dyDescent="0.2">
      <c r="A24" s="148" t="s">
        <v>30</v>
      </c>
      <c r="B24" s="148" t="s">
        <v>31</v>
      </c>
      <c r="C24" s="148" t="s">
        <v>159</v>
      </c>
      <c r="D24" s="148" t="s">
        <v>255</v>
      </c>
      <c r="E24" s="148" t="s">
        <v>269</v>
      </c>
      <c r="F24" s="210" t="s">
        <v>329</v>
      </c>
      <c r="G24" s="210" t="s">
        <v>330</v>
      </c>
      <c r="H24" s="210" t="s">
        <v>333</v>
      </c>
      <c r="I24" s="211" t="s">
        <v>331</v>
      </c>
      <c r="J24" s="209" t="s">
        <v>332</v>
      </c>
    </row>
    <row r="25" spans="1:10" ht="20.149999999999999" customHeight="1" x14ac:dyDescent="0.2">
      <c r="A25" s="146" t="s">
        <v>67</v>
      </c>
      <c r="B25" s="144" t="s">
        <v>68</v>
      </c>
      <c r="C25" s="141">
        <v>-0.87849200000000005</v>
      </c>
      <c r="D25" s="141">
        <v>7.7601100000000001</v>
      </c>
      <c r="E25" s="142">
        <v>10.811935999999999</v>
      </c>
      <c r="F25" s="141">
        <v>2.2765710000000001</v>
      </c>
      <c r="G25" s="141">
        <v>2.4368110000000001</v>
      </c>
      <c r="H25" s="141">
        <v>1.693953</v>
      </c>
      <c r="I25" s="169">
        <v>1.549512</v>
      </c>
      <c r="J25" s="169">
        <v>5.0579980000000004</v>
      </c>
    </row>
    <row r="26" spans="1:10" x14ac:dyDescent="0.2">
      <c r="A26" s="146" t="s">
        <v>69</v>
      </c>
      <c r="B26" s="144" t="s">
        <v>70</v>
      </c>
      <c r="C26" s="141" t="s">
        <v>33</v>
      </c>
      <c r="D26" s="141" t="s">
        <v>33</v>
      </c>
      <c r="E26" s="143" t="s">
        <v>33</v>
      </c>
      <c r="F26" s="141">
        <v>2.5676139999999998</v>
      </c>
      <c r="G26" s="141" t="s">
        <v>33</v>
      </c>
      <c r="H26" s="141" t="s">
        <v>33</v>
      </c>
      <c r="I26" s="169" t="s">
        <v>33</v>
      </c>
      <c r="J26" s="169" t="s">
        <v>33</v>
      </c>
    </row>
    <row r="27" spans="1:10" x14ac:dyDescent="0.2">
      <c r="A27" s="146" t="s">
        <v>75</v>
      </c>
      <c r="B27" s="144" t="s">
        <v>76</v>
      </c>
      <c r="C27" s="141">
        <v>2.3695599999999999</v>
      </c>
      <c r="D27" s="141">
        <v>18.083492</v>
      </c>
      <c r="E27" s="143">
        <v>8.8960679999999996</v>
      </c>
      <c r="F27" s="141">
        <v>0.12549099999999999</v>
      </c>
      <c r="G27" s="141">
        <v>10.709778999999999</v>
      </c>
      <c r="H27" s="141">
        <v>-3.410663</v>
      </c>
      <c r="I27" s="169">
        <v>1.673074</v>
      </c>
      <c r="J27" s="169">
        <v>3.0359919999999998</v>
      </c>
    </row>
    <row r="28" spans="1:10" x14ac:dyDescent="0.2">
      <c r="A28" s="147" t="s">
        <v>85</v>
      </c>
      <c r="B28" s="144" t="s">
        <v>86</v>
      </c>
      <c r="C28" s="141">
        <v>7.8092269999999999</v>
      </c>
      <c r="D28" s="141">
        <v>17.537682</v>
      </c>
      <c r="E28" s="143">
        <v>-3.1342279999999998</v>
      </c>
      <c r="F28" s="141">
        <v>-11.205128</v>
      </c>
      <c r="G28" s="141">
        <v>-11.552009999999999</v>
      </c>
      <c r="H28" s="141">
        <v>-15.645073</v>
      </c>
      <c r="I28" s="169">
        <v>6.3621499999999997</v>
      </c>
      <c r="J28" s="169">
        <v>7.6018179999999997</v>
      </c>
    </row>
    <row r="29" spans="1:10" x14ac:dyDescent="0.2">
      <c r="A29" s="146" t="s">
        <v>87</v>
      </c>
      <c r="B29" s="144" t="s">
        <v>88</v>
      </c>
      <c r="C29" s="141" t="s">
        <v>33</v>
      </c>
      <c r="D29" s="141" t="s">
        <v>33</v>
      </c>
      <c r="E29" s="143" t="s">
        <v>33</v>
      </c>
      <c r="F29" s="141">
        <v>15.481643999999999</v>
      </c>
      <c r="G29" s="141" t="s">
        <v>33</v>
      </c>
      <c r="H29" s="141" t="s">
        <v>33</v>
      </c>
      <c r="I29" s="169" t="s">
        <v>33</v>
      </c>
      <c r="J29" s="169" t="s">
        <v>33</v>
      </c>
    </row>
    <row r="30" spans="1:10" x14ac:dyDescent="0.2">
      <c r="A30" s="146" t="s">
        <v>93</v>
      </c>
      <c r="B30" s="144" t="s">
        <v>94</v>
      </c>
      <c r="C30" s="141">
        <v>11.575054</v>
      </c>
      <c r="D30" s="141">
        <v>13.86647</v>
      </c>
      <c r="E30" s="143">
        <v>1.9636640000000001</v>
      </c>
      <c r="F30" s="141">
        <v>-2.9740760000000002</v>
      </c>
      <c r="G30" s="141">
        <v>-0.72258800000000001</v>
      </c>
      <c r="H30" s="141">
        <v>-1.7359279999999999</v>
      </c>
      <c r="I30" s="169">
        <v>4.7970179999999996</v>
      </c>
      <c r="J30" s="169">
        <v>7.4489640000000001</v>
      </c>
    </row>
    <row r="31" spans="1:10" x14ac:dyDescent="0.2">
      <c r="A31" s="146" t="s">
        <v>105</v>
      </c>
      <c r="B31" s="144" t="s">
        <v>106</v>
      </c>
      <c r="C31" s="141">
        <v>-9.7374369999999999</v>
      </c>
      <c r="D31" s="141">
        <v>-21.665302000000001</v>
      </c>
      <c r="E31" s="143">
        <v>-24.860828000000001</v>
      </c>
      <c r="F31" s="141">
        <v>-2.8704299999999998</v>
      </c>
      <c r="G31" s="141">
        <v>-6.4195270000000004</v>
      </c>
      <c r="H31" s="141">
        <v>-4.3543289999999999</v>
      </c>
      <c r="I31" s="169">
        <v>6.2618999999999994E-2</v>
      </c>
      <c r="J31" s="169">
        <v>-1.9091670000000001</v>
      </c>
    </row>
    <row r="32" spans="1:10" x14ac:dyDescent="0.2">
      <c r="A32" s="146" t="s">
        <v>114</v>
      </c>
      <c r="B32" s="144" t="s">
        <v>115</v>
      </c>
      <c r="C32" s="141">
        <v>13.573444</v>
      </c>
      <c r="D32" s="141">
        <v>26.709432</v>
      </c>
      <c r="E32" s="143">
        <v>29.028217000000001</v>
      </c>
      <c r="F32" s="141">
        <v>25.689215999999998</v>
      </c>
      <c r="G32" s="141">
        <v>32.465837999999998</v>
      </c>
      <c r="H32" s="141">
        <v>12.173712</v>
      </c>
      <c r="I32" s="169">
        <v>3.0437989999999999</v>
      </c>
      <c r="J32" s="169">
        <v>3.3145129999999998</v>
      </c>
    </row>
    <row r="33" spans="1:10" x14ac:dyDescent="0.2">
      <c r="A33" s="146" t="s">
        <v>125</v>
      </c>
      <c r="B33" s="144" t="s">
        <v>126</v>
      </c>
      <c r="C33" s="141">
        <v>-16.051468</v>
      </c>
      <c r="D33" s="141">
        <v>-27.419917000000002</v>
      </c>
      <c r="E33" s="143">
        <v>-2.0338829999999999</v>
      </c>
      <c r="F33" s="141">
        <v>-1.5739970000000001</v>
      </c>
      <c r="G33" s="141">
        <v>-6.6113249999999999</v>
      </c>
      <c r="H33" s="141">
        <v>-0.23100399999999999</v>
      </c>
      <c r="I33" s="169">
        <v>-0.97543500000000005</v>
      </c>
      <c r="J33" s="169">
        <v>0.25542300000000001</v>
      </c>
    </row>
    <row r="34" spans="1:10" x14ac:dyDescent="0.2">
      <c r="A34" s="146" t="s">
        <v>127</v>
      </c>
      <c r="B34" s="144" t="s">
        <v>128</v>
      </c>
      <c r="C34" s="141">
        <v>-8.9441199999999998</v>
      </c>
      <c r="D34" s="141">
        <v>-18.710512000000001</v>
      </c>
      <c r="E34" s="143">
        <v>1.9560489999999999</v>
      </c>
      <c r="F34" s="141">
        <v>-9.3885640000000006</v>
      </c>
      <c r="G34" s="141">
        <v>-0.88214599999999999</v>
      </c>
      <c r="H34" s="141">
        <v>-1.157341</v>
      </c>
      <c r="I34" s="169">
        <v>3.4506109999999999</v>
      </c>
      <c r="J34" s="169">
        <v>2.6378710000000001</v>
      </c>
    </row>
    <row r="35" spans="1:10" x14ac:dyDescent="0.2">
      <c r="A35" s="146" t="s">
        <v>129</v>
      </c>
      <c r="B35" s="144" t="s">
        <v>130</v>
      </c>
      <c r="C35" s="141">
        <v>-9.3910839999999993</v>
      </c>
      <c r="D35" s="141">
        <v>-10.589188</v>
      </c>
      <c r="E35" s="143">
        <v>-6.8733519999999997</v>
      </c>
      <c r="F35" s="141">
        <v>-2.8694890000000002</v>
      </c>
      <c r="G35" s="141">
        <v>-6.5945850000000004</v>
      </c>
      <c r="H35" s="141">
        <v>-3.6027849999999999</v>
      </c>
      <c r="I35" s="169">
        <v>-1.2411380000000001</v>
      </c>
      <c r="J35" s="169">
        <v>-1.0896669999999999</v>
      </c>
    </row>
    <row r="36" spans="1:10" x14ac:dyDescent="0.2">
      <c r="A36" s="146" t="s">
        <v>137</v>
      </c>
      <c r="B36" s="144" t="s">
        <v>138</v>
      </c>
      <c r="C36" s="141">
        <v>-6.918075</v>
      </c>
      <c r="D36" s="141">
        <v>-26.536235999999999</v>
      </c>
      <c r="E36" s="143">
        <v>7.9785649999999997</v>
      </c>
      <c r="F36" s="141">
        <v>4.0319589999999996</v>
      </c>
      <c r="G36" s="141">
        <v>88.056977000000003</v>
      </c>
      <c r="H36" s="141">
        <v>268.11530299999998</v>
      </c>
      <c r="I36" s="169">
        <v>-3.3917869999999999</v>
      </c>
      <c r="J36" s="169">
        <v>-3.750149</v>
      </c>
    </row>
    <row r="37" spans="1:10" s="137" customFormat="1" ht="20.149999999999999" customHeight="1" x14ac:dyDescent="0.25">
      <c r="A37" s="164" t="s">
        <v>153</v>
      </c>
      <c r="B37" s="165" t="s">
        <v>154</v>
      </c>
      <c r="C37" s="166">
        <v>-5.2285849999999998</v>
      </c>
      <c r="D37" s="166">
        <v>-6.0301770000000001</v>
      </c>
      <c r="E37" s="167">
        <v>-3.9688319999999999</v>
      </c>
      <c r="F37" s="166">
        <v>-1.1907509999999999</v>
      </c>
      <c r="G37" s="166">
        <v>0.856518</v>
      </c>
      <c r="H37" s="166">
        <v>0.47365400000000002</v>
      </c>
      <c r="I37" s="153">
        <v>1.041644</v>
      </c>
      <c r="J37" s="153">
        <v>0.98127699999999995</v>
      </c>
    </row>
    <row r="38" spans="1:10" ht="20.149999999999999" customHeight="1" x14ac:dyDescent="0.2">
      <c r="A38" s="146" t="s">
        <v>270</v>
      </c>
      <c r="B38" s="144" t="s">
        <v>155</v>
      </c>
      <c r="C38" s="141">
        <v>-0.47159099999999998</v>
      </c>
      <c r="D38" s="141">
        <v>3.7343920000000002</v>
      </c>
      <c r="E38" s="143">
        <v>-4.9872670000000001</v>
      </c>
      <c r="F38" s="141">
        <v>3.938463</v>
      </c>
      <c r="G38" s="141">
        <v>8.1839399999999998</v>
      </c>
      <c r="H38" s="141">
        <v>-3.1985619999999999</v>
      </c>
      <c r="I38" s="169">
        <v>0.56567900000000004</v>
      </c>
      <c r="J38" s="169">
        <v>1.6152439999999999</v>
      </c>
    </row>
    <row r="39" spans="1:10" x14ac:dyDescent="0.2">
      <c r="A39" s="147" t="s">
        <v>273</v>
      </c>
      <c r="B39" s="144" t="s">
        <v>156</v>
      </c>
      <c r="C39" s="141">
        <v>-7.6912419999999999</v>
      </c>
      <c r="D39" s="141">
        <v>-10.097557</v>
      </c>
      <c r="E39" s="143">
        <v>-3.38863</v>
      </c>
      <c r="F39" s="141">
        <v>-3.6141070000000002</v>
      </c>
      <c r="G39" s="141">
        <v>-2.4656479999999998</v>
      </c>
      <c r="H39" s="141">
        <v>1.8979680000000001</v>
      </c>
      <c r="I39" s="169">
        <v>1.258686</v>
      </c>
      <c r="J39" s="169">
        <v>0.88397300000000001</v>
      </c>
    </row>
    <row r="40" spans="1:10" x14ac:dyDescent="0.2">
      <c r="A40" s="146" t="s">
        <v>271</v>
      </c>
      <c r="B40" s="144" t="s">
        <v>157</v>
      </c>
      <c r="C40" s="141">
        <v>-2.0628440000000001</v>
      </c>
      <c r="D40" s="141">
        <v>-23.735516000000001</v>
      </c>
      <c r="E40" s="143">
        <v>-23.887826</v>
      </c>
      <c r="F40" s="141">
        <v>-16.099426999999999</v>
      </c>
      <c r="G40" s="141">
        <v>-18.609864999999999</v>
      </c>
      <c r="H40" s="141">
        <v>-23.277819999999998</v>
      </c>
      <c r="I40" s="169">
        <v>11.294261000000001</v>
      </c>
      <c r="J40" s="169">
        <v>0.96923000000000004</v>
      </c>
    </row>
    <row r="41" spans="1:10" x14ac:dyDescent="0.2">
      <c r="A41" s="146" t="s">
        <v>272</v>
      </c>
      <c r="B41" s="144" t="s">
        <v>158</v>
      </c>
      <c r="C41" s="141">
        <v>-5.7290010000000002</v>
      </c>
      <c r="D41" s="141">
        <v>-2.0552980000000001</v>
      </c>
      <c r="E41" s="143">
        <v>-6.9786919999999997</v>
      </c>
      <c r="F41" s="141">
        <v>1.476982</v>
      </c>
      <c r="G41" s="141">
        <v>9.1357459999999993</v>
      </c>
      <c r="H41" s="141">
        <v>-3.1634159999999998</v>
      </c>
      <c r="I41" s="169">
        <v>-3.4282699999999999</v>
      </c>
      <c r="J41" s="169">
        <v>-4.2046580000000002</v>
      </c>
    </row>
    <row r="42" spans="1:10" s="137" customFormat="1" ht="20.149999999999999" customHeight="1" x14ac:dyDescent="0.25">
      <c r="A42" s="164" t="s">
        <v>231</v>
      </c>
      <c r="B42" s="165" t="s">
        <v>159</v>
      </c>
      <c r="C42" s="166">
        <v>-5.2285849999999998</v>
      </c>
      <c r="D42" s="166">
        <v>-6.0301770000000001</v>
      </c>
      <c r="E42" s="167">
        <v>-3.9688319999999999</v>
      </c>
      <c r="F42" s="166">
        <v>-1.1907509999999999</v>
      </c>
      <c r="G42" s="166">
        <v>0.856518</v>
      </c>
      <c r="H42" s="166">
        <v>0.47365400000000002</v>
      </c>
      <c r="I42" s="153">
        <v>1.041644</v>
      </c>
      <c r="J42" s="153">
        <v>0.98127699999999995</v>
      </c>
    </row>
    <row r="43" spans="1:10" s="137" customFormat="1" ht="20" customHeight="1" x14ac:dyDescent="0.25">
      <c r="A43" s="152" t="s">
        <v>265</v>
      </c>
      <c r="B43" s="163"/>
      <c r="C43" s="153"/>
      <c r="D43" s="153"/>
      <c r="E43" s="153"/>
      <c r="F43" s="153"/>
      <c r="G43" s="153"/>
      <c r="H43" s="153"/>
      <c r="I43" s="153"/>
      <c r="J43" s="153"/>
    </row>
    <row r="44" spans="1:10" ht="40" customHeight="1" x14ac:dyDescent="0.2">
      <c r="A44" s="148" t="s">
        <v>30</v>
      </c>
      <c r="B44" s="148" t="s">
        <v>31</v>
      </c>
      <c r="C44" s="148" t="s">
        <v>159</v>
      </c>
      <c r="D44" s="148" t="s">
        <v>255</v>
      </c>
      <c r="E44" s="148" t="s">
        <v>269</v>
      </c>
      <c r="F44" s="210" t="s">
        <v>329</v>
      </c>
      <c r="G44" s="210" t="s">
        <v>330</v>
      </c>
      <c r="H44" s="210" t="s">
        <v>333</v>
      </c>
      <c r="I44" s="211" t="s">
        <v>331</v>
      </c>
      <c r="J44" s="209" t="s">
        <v>332</v>
      </c>
    </row>
    <row r="45" spans="1:10" ht="20.149999999999999" customHeight="1" x14ac:dyDescent="0.2">
      <c r="A45" s="146" t="s">
        <v>67</v>
      </c>
      <c r="B45" s="144" t="s">
        <v>68</v>
      </c>
      <c r="C45" s="141">
        <v>-8.2052080000000007</v>
      </c>
      <c r="D45" s="141">
        <v>-6.114668</v>
      </c>
      <c r="E45" s="142">
        <v>-7.2016330000000002</v>
      </c>
      <c r="F45" s="141">
        <v>-12.989977</v>
      </c>
      <c r="G45" s="141">
        <v>-12.142913</v>
      </c>
      <c r="H45" s="141">
        <v>-22.445150000000002</v>
      </c>
      <c r="I45" s="169">
        <v>-9.6365210000000001</v>
      </c>
      <c r="J45" s="169">
        <v>-17.315301999999999</v>
      </c>
    </row>
    <row r="46" spans="1:10" x14ac:dyDescent="0.2">
      <c r="A46" s="146" t="s">
        <v>69</v>
      </c>
      <c r="B46" s="144" t="s">
        <v>70</v>
      </c>
      <c r="C46" s="141" t="s">
        <v>33</v>
      </c>
      <c r="D46" s="141" t="s">
        <v>33</v>
      </c>
      <c r="E46" s="143" t="s">
        <v>33</v>
      </c>
      <c r="F46" s="141" t="s">
        <v>33</v>
      </c>
      <c r="G46" s="141" t="s">
        <v>33</v>
      </c>
      <c r="H46" s="141" t="s">
        <v>33</v>
      </c>
      <c r="I46" s="169" t="s">
        <v>33</v>
      </c>
      <c r="J46" s="169" t="s">
        <v>33</v>
      </c>
    </row>
    <row r="47" spans="1:10" x14ac:dyDescent="0.2">
      <c r="A47" s="146" t="s">
        <v>75</v>
      </c>
      <c r="B47" s="144" t="s">
        <v>76</v>
      </c>
      <c r="C47" s="141">
        <v>17.688451000000001</v>
      </c>
      <c r="D47" s="141">
        <v>45.025843000000002</v>
      </c>
      <c r="E47" s="143">
        <v>26.466346999999999</v>
      </c>
      <c r="F47" s="141">
        <v>17.683278999999999</v>
      </c>
      <c r="G47" s="141">
        <v>36.908115000000002</v>
      </c>
      <c r="H47" s="141">
        <v>35.570262999999997</v>
      </c>
      <c r="I47" s="169">
        <v>20.429504999999999</v>
      </c>
      <c r="J47" s="169">
        <v>16.428640000000001</v>
      </c>
    </row>
    <row r="48" spans="1:10" x14ac:dyDescent="0.2">
      <c r="A48" s="147" t="s">
        <v>85</v>
      </c>
      <c r="B48" s="144" t="s">
        <v>86</v>
      </c>
      <c r="C48" s="141">
        <v>-6.5811400000000004</v>
      </c>
      <c r="D48" s="141">
        <v>-9.8652379999999997</v>
      </c>
      <c r="E48" s="143">
        <v>-7.5868250000000002</v>
      </c>
      <c r="F48" s="141">
        <v>-7.645518</v>
      </c>
      <c r="G48" s="141">
        <v>-12.621943</v>
      </c>
      <c r="H48" s="141">
        <v>-40.818855999999997</v>
      </c>
      <c r="I48" s="169">
        <v>-5.7066650000000001</v>
      </c>
      <c r="J48" s="169">
        <v>-5.6978559999999998</v>
      </c>
    </row>
    <row r="49" spans="1:10" x14ac:dyDescent="0.2">
      <c r="A49" s="146" t="s">
        <v>87</v>
      </c>
      <c r="B49" s="144" t="s">
        <v>88</v>
      </c>
      <c r="C49" s="141" t="s">
        <v>33</v>
      </c>
      <c r="D49" s="141" t="s">
        <v>33</v>
      </c>
      <c r="E49" s="143" t="s">
        <v>33</v>
      </c>
      <c r="F49" s="141">
        <v>29.153953000000001</v>
      </c>
      <c r="G49" s="141" t="s">
        <v>33</v>
      </c>
      <c r="H49" s="141" t="s">
        <v>33</v>
      </c>
      <c r="I49" s="169" t="s">
        <v>33</v>
      </c>
      <c r="J49" s="169" t="s">
        <v>33</v>
      </c>
    </row>
    <row r="50" spans="1:10" x14ac:dyDescent="0.2">
      <c r="A50" s="146" t="s">
        <v>93</v>
      </c>
      <c r="B50" s="144" t="s">
        <v>94</v>
      </c>
      <c r="C50" s="141">
        <v>15.748899</v>
      </c>
      <c r="D50" s="141">
        <v>21.632626999999999</v>
      </c>
      <c r="E50" s="143">
        <v>6.1740659999999998</v>
      </c>
      <c r="F50" s="141">
        <v>-6.8159489999999998</v>
      </c>
      <c r="G50" s="141">
        <v>-14.318661000000001</v>
      </c>
      <c r="H50" s="141">
        <v>-2.889351</v>
      </c>
      <c r="I50" s="169">
        <v>-5.2224830000000004</v>
      </c>
      <c r="J50" s="169">
        <v>2.7951429999999999</v>
      </c>
    </row>
    <row r="51" spans="1:10" x14ac:dyDescent="0.2">
      <c r="A51" s="146" t="s">
        <v>105</v>
      </c>
      <c r="B51" s="144" t="s">
        <v>106</v>
      </c>
      <c r="C51" s="141">
        <v>-15.894306</v>
      </c>
      <c r="D51" s="141">
        <v>-36.036391999999999</v>
      </c>
      <c r="E51" s="143">
        <v>-52.40887</v>
      </c>
      <c r="F51" s="141">
        <v>-4.1542700000000004</v>
      </c>
      <c r="G51" s="141">
        <v>-10.378864</v>
      </c>
      <c r="H51" s="141">
        <v>-15.319614</v>
      </c>
      <c r="I51" s="169">
        <v>-3.5626509999999998</v>
      </c>
      <c r="J51" s="169">
        <v>-7.4742470000000001</v>
      </c>
    </row>
    <row r="52" spans="1:10" x14ac:dyDescent="0.2">
      <c r="A52" s="146" t="s">
        <v>114</v>
      </c>
      <c r="B52" s="144" t="s">
        <v>115</v>
      </c>
      <c r="C52" s="141">
        <v>4.8498020000000004</v>
      </c>
      <c r="D52" s="141">
        <v>10.013289</v>
      </c>
      <c r="E52" s="143">
        <v>-3.0702729999999998</v>
      </c>
      <c r="F52" s="141">
        <v>10.309202000000001</v>
      </c>
      <c r="G52" s="141">
        <v>24.813872</v>
      </c>
      <c r="H52" s="141">
        <v>-6.6666670000000003</v>
      </c>
      <c r="I52" s="169">
        <v>-3.0718760000000001</v>
      </c>
      <c r="J52" s="169">
        <v>-6.1312980000000001</v>
      </c>
    </row>
    <row r="53" spans="1:10" x14ac:dyDescent="0.2">
      <c r="A53" s="146" t="s">
        <v>125</v>
      </c>
      <c r="B53" s="144" t="s">
        <v>126</v>
      </c>
      <c r="C53" s="141">
        <v>-26.029646</v>
      </c>
      <c r="D53" s="141">
        <v>-5.0922349999999996</v>
      </c>
      <c r="E53" s="143">
        <v>33.028165000000001</v>
      </c>
      <c r="F53" s="141">
        <v>-13.929795</v>
      </c>
      <c r="G53" s="141">
        <v>-10.401062</v>
      </c>
      <c r="H53" s="141">
        <v>2.066681</v>
      </c>
      <c r="I53" s="169">
        <v>5.2013870000000004</v>
      </c>
      <c r="J53" s="169">
        <v>-2.2083219999999999</v>
      </c>
    </row>
    <row r="54" spans="1:10" x14ac:dyDescent="0.2">
      <c r="A54" s="146" t="s">
        <v>127</v>
      </c>
      <c r="B54" s="144" t="s">
        <v>128</v>
      </c>
      <c r="C54" s="141">
        <v>-18.654433999999998</v>
      </c>
      <c r="D54" s="141">
        <v>-31.284023999999999</v>
      </c>
      <c r="E54" s="143">
        <v>8.2275369999999999</v>
      </c>
      <c r="F54" s="141">
        <v>-2.391594</v>
      </c>
      <c r="G54" s="141">
        <v>-1.2808999999999999</v>
      </c>
      <c r="H54" s="141">
        <v>-1.0745180000000001</v>
      </c>
      <c r="I54" s="169">
        <v>-6.1637269999999997</v>
      </c>
      <c r="J54" s="169">
        <v>-9.3113530000000004</v>
      </c>
    </row>
    <row r="55" spans="1:10" x14ac:dyDescent="0.2">
      <c r="A55" s="146" t="s">
        <v>129</v>
      </c>
      <c r="B55" s="144" t="s">
        <v>130</v>
      </c>
      <c r="C55" s="141">
        <v>1.851923</v>
      </c>
      <c r="D55" s="141">
        <v>-2.4478330000000001</v>
      </c>
      <c r="E55" s="143">
        <v>7.4873909999999997</v>
      </c>
      <c r="F55" s="141">
        <v>0.61177700000000002</v>
      </c>
      <c r="G55" s="141">
        <v>-3.0687790000000001</v>
      </c>
      <c r="H55" s="141">
        <v>3.592778</v>
      </c>
      <c r="I55" s="169">
        <v>-9.8681850000000004</v>
      </c>
      <c r="J55" s="169">
        <v>-1.4917199999999999</v>
      </c>
    </row>
    <row r="56" spans="1:10" x14ac:dyDescent="0.2">
      <c r="A56" s="146" t="s">
        <v>137</v>
      </c>
      <c r="B56" s="144" t="s">
        <v>138</v>
      </c>
      <c r="C56" s="141" t="s">
        <v>33</v>
      </c>
      <c r="D56" s="141" t="s">
        <v>33</v>
      </c>
      <c r="E56" s="143" t="s">
        <v>33</v>
      </c>
      <c r="F56" s="141" t="s">
        <v>33</v>
      </c>
      <c r="G56" s="141" t="s">
        <v>33</v>
      </c>
      <c r="H56" s="141" t="s">
        <v>33</v>
      </c>
      <c r="I56" s="169" t="s">
        <v>33</v>
      </c>
      <c r="J56" s="169" t="s">
        <v>33</v>
      </c>
    </row>
    <row r="57" spans="1:10" s="137" customFormat="1" ht="20.149999999999999" customHeight="1" x14ac:dyDescent="0.25">
      <c r="A57" s="164" t="s">
        <v>153</v>
      </c>
      <c r="B57" s="165" t="s">
        <v>154</v>
      </c>
      <c r="C57" s="166">
        <v>-4.7652659999999996</v>
      </c>
      <c r="D57" s="166">
        <v>-6.8350559999999998</v>
      </c>
      <c r="E57" s="167">
        <v>2.2513200000000002</v>
      </c>
      <c r="F57" s="166">
        <v>-2.3448509999999998</v>
      </c>
      <c r="G57" s="166">
        <v>1.1732389999999999</v>
      </c>
      <c r="H57" s="166">
        <v>1.0858140000000001</v>
      </c>
      <c r="I57" s="153">
        <v>-4.5987489999999998</v>
      </c>
      <c r="J57" s="153">
        <v>-5.9179740000000001</v>
      </c>
    </row>
    <row r="58" spans="1:10" ht="20.149999999999999" customHeight="1" x14ac:dyDescent="0.2">
      <c r="A58" s="146" t="s">
        <v>270</v>
      </c>
      <c r="B58" s="144" t="s">
        <v>155</v>
      </c>
      <c r="C58" s="141">
        <v>-8.9795639999999999</v>
      </c>
      <c r="D58" s="141">
        <v>-3.6007220000000002</v>
      </c>
      <c r="E58" s="143">
        <v>-11.630473</v>
      </c>
      <c r="F58" s="141">
        <v>-2.674121</v>
      </c>
      <c r="G58" s="141">
        <v>3.8675600000000001</v>
      </c>
      <c r="H58" s="141">
        <v>-12.957912</v>
      </c>
      <c r="I58" s="169">
        <v>-1.7929489999999999</v>
      </c>
      <c r="J58" s="169">
        <v>-6.5653430000000004</v>
      </c>
    </row>
    <row r="59" spans="1:10" x14ac:dyDescent="0.2">
      <c r="A59" s="147" t="s">
        <v>273</v>
      </c>
      <c r="B59" s="144" t="s">
        <v>156</v>
      </c>
      <c r="C59" s="141">
        <v>-2.7656540000000001</v>
      </c>
      <c r="D59" s="141">
        <v>-8.7422629999999995</v>
      </c>
      <c r="E59" s="143">
        <v>7.1697439999999997</v>
      </c>
      <c r="F59" s="141">
        <v>-2.6384780000000001</v>
      </c>
      <c r="G59" s="141">
        <v>-0.62463999999999997</v>
      </c>
      <c r="H59" s="141">
        <v>5.8387960000000003</v>
      </c>
      <c r="I59" s="169">
        <v>-6.0076780000000003</v>
      </c>
      <c r="J59" s="169">
        <v>-5.9258629999999997</v>
      </c>
    </row>
    <row r="60" spans="1:10" x14ac:dyDescent="0.2">
      <c r="A60" s="146" t="s">
        <v>271</v>
      </c>
      <c r="B60" s="144" t="s">
        <v>157</v>
      </c>
      <c r="C60" s="141">
        <v>7.5598890000000001</v>
      </c>
      <c r="D60" s="141">
        <v>-12.101497999999999</v>
      </c>
      <c r="E60" s="143">
        <v>-50.667008000000003</v>
      </c>
      <c r="F60" s="141">
        <v>-7.22546</v>
      </c>
      <c r="G60" s="141">
        <v>-26.200762000000001</v>
      </c>
      <c r="H60" s="141">
        <v>-52.429006999999999</v>
      </c>
      <c r="I60" s="169">
        <v>15.525827</v>
      </c>
      <c r="J60" s="169">
        <v>27.612407999999999</v>
      </c>
    </row>
    <row r="61" spans="1:10" x14ac:dyDescent="0.2">
      <c r="A61" s="146" t="s">
        <v>272</v>
      </c>
      <c r="B61" s="144" t="s">
        <v>158</v>
      </c>
      <c r="C61" s="141">
        <v>1.9156679999999999</v>
      </c>
      <c r="D61" s="141">
        <v>4.5065759999999999</v>
      </c>
      <c r="E61" s="143">
        <v>7.3363160000000001</v>
      </c>
      <c r="F61" s="141">
        <v>8.1062609999999999</v>
      </c>
      <c r="G61" s="141">
        <v>20.311506999999999</v>
      </c>
      <c r="H61" s="141">
        <v>7.8548450000000001</v>
      </c>
      <c r="I61" s="169">
        <v>1.5704070000000001</v>
      </c>
      <c r="J61" s="169">
        <v>-1.7997860000000001</v>
      </c>
    </row>
    <row r="62" spans="1:10" s="137" customFormat="1" ht="20.149999999999999" customHeight="1" x14ac:dyDescent="0.25">
      <c r="A62" s="164" t="s">
        <v>231</v>
      </c>
      <c r="B62" s="165" t="s">
        <v>159</v>
      </c>
      <c r="C62" s="166">
        <v>-4.7652659999999996</v>
      </c>
      <c r="D62" s="166">
        <v>-6.8350559999999998</v>
      </c>
      <c r="E62" s="167">
        <v>2.2513200000000002</v>
      </c>
      <c r="F62" s="166">
        <v>-2.3448509999999998</v>
      </c>
      <c r="G62" s="166">
        <v>1.1732389999999999</v>
      </c>
      <c r="H62" s="166">
        <v>1.0858140000000001</v>
      </c>
      <c r="I62" s="153">
        <v>-4.5987489999999998</v>
      </c>
      <c r="J62" s="153">
        <v>-5.9179740000000001</v>
      </c>
    </row>
    <row r="63" spans="1:10" x14ac:dyDescent="0.2">
      <c r="A63" s="115" t="s">
        <v>29</v>
      </c>
      <c r="B63" s="138"/>
      <c r="C63" s="139"/>
      <c r="D63" s="139"/>
      <c r="E63" s="139"/>
      <c r="F63" s="139"/>
    </row>
    <row r="64" spans="1:10" x14ac:dyDescent="0.2">
      <c r="A64" s="105" t="s">
        <v>245</v>
      </c>
      <c r="B64" s="138"/>
      <c r="C64" s="139"/>
      <c r="D64" s="139"/>
      <c r="E64" s="139"/>
      <c r="F64" s="139"/>
    </row>
    <row r="65" spans="1:6" x14ac:dyDescent="0.2">
      <c r="A65" s="140"/>
      <c r="B65" s="138"/>
      <c r="C65" s="139"/>
      <c r="D65" s="139"/>
      <c r="E65" s="139"/>
      <c r="F65" s="139"/>
    </row>
    <row r="66" spans="1:6" x14ac:dyDescent="0.2">
      <c r="A66" s="140"/>
      <c r="B66" s="138"/>
      <c r="C66" s="139"/>
      <c r="D66" s="139"/>
      <c r="E66" s="139"/>
      <c r="F66" s="139"/>
    </row>
    <row r="67" spans="1:6" x14ac:dyDescent="0.2">
      <c r="A67" s="140"/>
      <c r="B67" s="138"/>
      <c r="C67" s="139"/>
      <c r="D67" s="139"/>
      <c r="E67" s="139"/>
      <c r="F67" s="139"/>
    </row>
    <row r="68" spans="1:6" x14ac:dyDescent="0.2">
      <c r="A68" s="140"/>
      <c r="B68" s="138"/>
      <c r="C68" s="139"/>
      <c r="D68" s="139"/>
      <c r="E68" s="139"/>
      <c r="F68" s="139"/>
    </row>
    <row r="69" spans="1:6" x14ac:dyDescent="0.2">
      <c r="A69" s="140"/>
      <c r="B69" s="138"/>
      <c r="C69" s="139"/>
      <c r="D69" s="139"/>
      <c r="E69" s="139"/>
      <c r="F69" s="139"/>
    </row>
    <row r="70" spans="1:6" x14ac:dyDescent="0.2">
      <c r="A70" s="140"/>
      <c r="B70" s="138"/>
      <c r="C70" s="139"/>
      <c r="D70" s="139"/>
      <c r="E70" s="139"/>
      <c r="F70" s="139"/>
    </row>
    <row r="71" spans="1:6" x14ac:dyDescent="0.2">
      <c r="A71" s="140"/>
      <c r="B71" s="138"/>
      <c r="C71" s="139"/>
      <c r="D71" s="139"/>
      <c r="E71" s="139"/>
      <c r="F71" s="139"/>
    </row>
    <row r="72" spans="1:6" x14ac:dyDescent="0.2">
      <c r="A72" s="140"/>
      <c r="B72" s="138"/>
      <c r="C72" s="139"/>
      <c r="D72" s="139"/>
      <c r="E72" s="139"/>
      <c r="F72" s="139"/>
    </row>
    <row r="73" spans="1:6" x14ac:dyDescent="0.2">
      <c r="A73" s="140"/>
      <c r="B73" s="138"/>
      <c r="C73" s="139"/>
      <c r="D73" s="139"/>
      <c r="E73" s="139"/>
      <c r="F73" s="139"/>
    </row>
    <row r="74" spans="1:6" x14ac:dyDescent="0.2">
      <c r="A74" s="140"/>
      <c r="B74" s="138"/>
      <c r="C74" s="139"/>
      <c r="D74" s="139"/>
      <c r="E74" s="139"/>
      <c r="F74" s="139"/>
    </row>
    <row r="75" spans="1:6" x14ac:dyDescent="0.2">
      <c r="A75" s="140"/>
      <c r="B75" s="138"/>
      <c r="C75" s="139"/>
      <c r="D75" s="139"/>
      <c r="E75" s="139"/>
      <c r="F75" s="139"/>
    </row>
    <row r="76" spans="1:6" x14ac:dyDescent="0.2">
      <c r="A76" s="140"/>
      <c r="B76" s="138"/>
      <c r="C76" s="139"/>
      <c r="D76" s="139"/>
      <c r="E76" s="139"/>
      <c r="F76" s="139"/>
    </row>
    <row r="77" spans="1:6" x14ac:dyDescent="0.2">
      <c r="A77" s="140"/>
      <c r="B77" s="138"/>
      <c r="C77" s="139"/>
      <c r="D77" s="139"/>
      <c r="E77" s="139"/>
      <c r="F77" s="139"/>
    </row>
    <row r="78" spans="1:6" x14ac:dyDescent="0.2">
      <c r="A78" s="140"/>
      <c r="B78" s="138"/>
      <c r="C78" s="139"/>
      <c r="D78" s="139"/>
      <c r="E78" s="139"/>
      <c r="F78" s="139"/>
    </row>
    <row r="79" spans="1:6" x14ac:dyDescent="0.2">
      <c r="A79" s="140"/>
      <c r="B79" s="138"/>
      <c r="C79" s="139"/>
      <c r="D79" s="139"/>
      <c r="E79" s="139"/>
      <c r="F79" s="139"/>
    </row>
    <row r="80" spans="1:6" x14ac:dyDescent="0.2">
      <c r="A80" s="140"/>
      <c r="B80" s="138"/>
      <c r="C80" s="139"/>
      <c r="D80" s="139"/>
      <c r="E80" s="139"/>
      <c r="F80" s="139"/>
    </row>
    <row r="81" spans="1:6" x14ac:dyDescent="0.2">
      <c r="A81" s="140"/>
      <c r="B81" s="138"/>
      <c r="C81" s="139"/>
      <c r="D81" s="139"/>
      <c r="E81" s="139"/>
      <c r="F81" s="139"/>
    </row>
    <row r="82" spans="1:6" x14ac:dyDescent="0.2">
      <c r="A82" s="140"/>
      <c r="B82" s="138"/>
      <c r="C82" s="139"/>
      <c r="D82" s="139"/>
      <c r="E82" s="139"/>
      <c r="F82" s="139"/>
    </row>
    <row r="83" spans="1:6" x14ac:dyDescent="0.2">
      <c r="A83" s="140"/>
      <c r="B83" s="138"/>
      <c r="C83" s="139"/>
      <c r="D83" s="139"/>
      <c r="E83" s="139"/>
      <c r="F83" s="139"/>
    </row>
    <row r="84" spans="1:6" x14ac:dyDescent="0.2">
      <c r="A84" s="140"/>
      <c r="B84" s="138"/>
      <c r="C84" s="139"/>
      <c r="D84" s="139"/>
      <c r="E84" s="139"/>
      <c r="F84" s="139"/>
    </row>
    <row r="85" spans="1:6" x14ac:dyDescent="0.2">
      <c r="A85" s="140"/>
      <c r="B85" s="138"/>
      <c r="C85" s="139"/>
      <c r="D85" s="139"/>
      <c r="E85" s="139"/>
      <c r="F85" s="139"/>
    </row>
    <row r="86" spans="1:6" x14ac:dyDescent="0.2">
      <c r="A86" s="140"/>
      <c r="B86" s="138"/>
      <c r="C86" s="139"/>
      <c r="D86" s="139"/>
      <c r="E86" s="139"/>
      <c r="F86" s="139"/>
    </row>
    <row r="87" spans="1:6" x14ac:dyDescent="0.2">
      <c r="A87" s="140"/>
      <c r="B87" s="138"/>
      <c r="C87" s="139"/>
      <c r="D87" s="139"/>
      <c r="E87" s="139"/>
      <c r="F87" s="139"/>
    </row>
    <row r="88" spans="1:6" x14ac:dyDescent="0.2">
      <c r="A88" s="140"/>
      <c r="B88" s="138"/>
      <c r="C88" s="139"/>
      <c r="D88" s="139"/>
      <c r="E88" s="139"/>
      <c r="F88" s="139"/>
    </row>
    <row r="89" spans="1:6" x14ac:dyDescent="0.2">
      <c r="A89" s="140"/>
      <c r="B89" s="138"/>
      <c r="C89" s="139"/>
      <c r="D89" s="139"/>
      <c r="E89" s="139"/>
      <c r="F89" s="139"/>
    </row>
    <row r="90" spans="1:6" x14ac:dyDescent="0.2">
      <c r="A90" s="140"/>
      <c r="B90" s="138"/>
      <c r="C90" s="139"/>
      <c r="D90" s="139"/>
      <c r="E90" s="139"/>
      <c r="F90" s="139"/>
    </row>
    <row r="91" spans="1:6" x14ac:dyDescent="0.2">
      <c r="A91" s="140"/>
      <c r="B91" s="138"/>
      <c r="C91" s="139"/>
      <c r="D91" s="139"/>
      <c r="E91" s="139"/>
      <c r="F91" s="139"/>
    </row>
    <row r="92" spans="1:6" x14ac:dyDescent="0.2">
      <c r="A92" s="140"/>
      <c r="B92" s="138"/>
      <c r="C92" s="139"/>
      <c r="D92" s="139"/>
      <c r="E92" s="139"/>
      <c r="F92" s="139"/>
    </row>
    <row r="93" spans="1:6" x14ac:dyDescent="0.2">
      <c r="A93" s="140"/>
      <c r="B93" s="138"/>
      <c r="C93" s="139"/>
      <c r="D93" s="139"/>
      <c r="E93" s="139"/>
      <c r="F93" s="139"/>
    </row>
    <row r="94" spans="1:6" x14ac:dyDescent="0.2">
      <c r="A94" s="140"/>
      <c r="B94" s="138"/>
      <c r="C94" s="139"/>
      <c r="D94" s="139"/>
      <c r="E94" s="139"/>
      <c r="F94" s="139"/>
    </row>
    <row r="95" spans="1:6" x14ac:dyDescent="0.2">
      <c r="A95" s="140"/>
      <c r="B95" s="138"/>
      <c r="C95" s="139"/>
      <c r="D95" s="139"/>
      <c r="E95" s="139"/>
      <c r="F95" s="139"/>
    </row>
    <row r="96" spans="1:6" x14ac:dyDescent="0.2">
      <c r="A96" s="140"/>
      <c r="B96" s="138"/>
      <c r="C96" s="139"/>
      <c r="D96" s="139"/>
      <c r="E96" s="139"/>
      <c r="F96" s="139"/>
    </row>
    <row r="97" spans="1:6" x14ac:dyDescent="0.2">
      <c r="A97" s="140"/>
      <c r="B97" s="138"/>
      <c r="C97" s="139"/>
      <c r="D97" s="139"/>
      <c r="E97" s="139"/>
      <c r="F97" s="139"/>
    </row>
    <row r="98" spans="1:6" x14ac:dyDescent="0.2">
      <c r="A98" s="140"/>
      <c r="B98" s="138"/>
      <c r="C98" s="139"/>
      <c r="D98" s="139"/>
      <c r="E98" s="139"/>
      <c r="F98" s="139"/>
    </row>
    <row r="99" spans="1:6" x14ac:dyDescent="0.2">
      <c r="A99" s="140"/>
      <c r="B99" s="138"/>
      <c r="C99" s="139"/>
      <c r="D99" s="139"/>
      <c r="E99" s="139"/>
      <c r="F99" s="139"/>
    </row>
    <row r="100" spans="1:6" x14ac:dyDescent="0.2">
      <c r="A100" s="140"/>
      <c r="B100" s="138"/>
      <c r="C100" s="139"/>
      <c r="D100" s="139"/>
      <c r="E100" s="139"/>
      <c r="F100" s="139"/>
    </row>
    <row r="101" spans="1:6" x14ac:dyDescent="0.2">
      <c r="A101" s="140"/>
      <c r="B101" s="138"/>
      <c r="C101" s="139"/>
      <c r="D101" s="139"/>
      <c r="E101" s="139"/>
      <c r="F101" s="139"/>
    </row>
    <row r="102" spans="1:6" x14ac:dyDescent="0.2">
      <c r="A102" s="140"/>
      <c r="B102" s="138"/>
      <c r="C102" s="139"/>
      <c r="D102" s="139"/>
      <c r="E102" s="139"/>
      <c r="F102" s="139"/>
    </row>
    <row r="103" spans="1:6" x14ac:dyDescent="0.2">
      <c r="A103" s="140"/>
      <c r="B103" s="138"/>
      <c r="C103" s="139"/>
      <c r="D103" s="139"/>
      <c r="E103" s="139"/>
      <c r="F103" s="139"/>
    </row>
    <row r="104" spans="1:6" x14ac:dyDescent="0.2">
      <c r="A104" s="140"/>
      <c r="B104" s="138"/>
      <c r="C104" s="139"/>
      <c r="D104" s="139"/>
      <c r="E104" s="139"/>
      <c r="F104" s="139"/>
    </row>
    <row r="105" spans="1:6" x14ac:dyDescent="0.2">
      <c r="A105" s="140"/>
      <c r="B105" s="138"/>
      <c r="C105" s="139"/>
      <c r="D105" s="139"/>
      <c r="E105" s="139"/>
      <c r="F105" s="139"/>
    </row>
    <row r="106" spans="1:6" x14ac:dyDescent="0.2">
      <c r="A106" s="140"/>
      <c r="B106" s="138"/>
      <c r="C106" s="139"/>
      <c r="D106" s="139"/>
      <c r="E106" s="139"/>
      <c r="F106" s="139"/>
    </row>
    <row r="107" spans="1:6" x14ac:dyDescent="0.2">
      <c r="A107" s="140"/>
      <c r="B107" s="138"/>
      <c r="C107" s="139"/>
      <c r="D107" s="139"/>
      <c r="E107" s="139"/>
      <c r="F107" s="139"/>
    </row>
    <row r="108" spans="1:6" x14ac:dyDescent="0.2">
      <c r="A108" s="140"/>
      <c r="B108" s="138"/>
      <c r="C108" s="139"/>
      <c r="D108" s="139"/>
      <c r="E108" s="139"/>
      <c r="F108" s="139"/>
    </row>
    <row r="109" spans="1:6" x14ac:dyDescent="0.2">
      <c r="A109" s="140"/>
      <c r="B109" s="138"/>
      <c r="C109" s="139"/>
      <c r="D109" s="139"/>
      <c r="E109" s="139"/>
      <c r="F109" s="139"/>
    </row>
    <row r="110" spans="1:6" x14ac:dyDescent="0.2">
      <c r="A110" s="140"/>
      <c r="B110" s="138"/>
      <c r="C110" s="139"/>
      <c r="D110" s="139"/>
      <c r="E110" s="139"/>
      <c r="F110" s="139"/>
    </row>
    <row r="111" spans="1:6" x14ac:dyDescent="0.2">
      <c r="A111" s="140"/>
      <c r="B111" s="138"/>
      <c r="C111" s="139"/>
      <c r="D111" s="139"/>
      <c r="E111" s="139"/>
      <c r="F111" s="139"/>
    </row>
    <row r="112" spans="1:6" x14ac:dyDescent="0.2">
      <c r="A112" s="140"/>
      <c r="B112" s="138"/>
      <c r="C112" s="139"/>
      <c r="D112" s="139"/>
      <c r="E112" s="139"/>
      <c r="F112" s="139"/>
    </row>
    <row r="113" spans="1:6" x14ac:dyDescent="0.2">
      <c r="A113" s="140"/>
      <c r="B113" s="138"/>
      <c r="C113" s="139"/>
      <c r="D113" s="139"/>
      <c r="E113" s="139"/>
      <c r="F113" s="139"/>
    </row>
    <row r="114" spans="1:6" x14ac:dyDescent="0.2">
      <c r="A114" s="140"/>
      <c r="B114" s="138"/>
      <c r="C114" s="139"/>
      <c r="D114" s="139"/>
      <c r="E114" s="139"/>
      <c r="F114" s="139"/>
    </row>
    <row r="115" spans="1:6" x14ac:dyDescent="0.2">
      <c r="A115" s="140"/>
      <c r="B115" s="138"/>
      <c r="C115" s="139"/>
      <c r="D115" s="139"/>
      <c r="E115" s="139"/>
      <c r="F115" s="139"/>
    </row>
    <row r="116" spans="1:6" x14ac:dyDescent="0.2">
      <c r="A116" s="140"/>
      <c r="B116" s="138"/>
      <c r="C116" s="139"/>
      <c r="D116" s="139"/>
      <c r="E116" s="139"/>
      <c r="F116" s="139"/>
    </row>
    <row r="117" spans="1:6" x14ac:dyDescent="0.2">
      <c r="A117" s="140"/>
      <c r="B117" s="138"/>
      <c r="C117" s="139"/>
      <c r="D117" s="139"/>
      <c r="E117" s="139"/>
      <c r="F117" s="139"/>
    </row>
    <row r="118" spans="1:6" x14ac:dyDescent="0.2">
      <c r="A118" s="140"/>
      <c r="B118" s="138"/>
      <c r="C118" s="139"/>
      <c r="D118" s="139"/>
      <c r="E118" s="139"/>
      <c r="F118" s="139"/>
    </row>
    <row r="119" spans="1:6" x14ac:dyDescent="0.2">
      <c r="A119" s="140"/>
      <c r="B119" s="138"/>
      <c r="C119" s="139"/>
      <c r="D119" s="139"/>
      <c r="E119" s="139"/>
      <c r="F119" s="139"/>
    </row>
    <row r="120" spans="1:6" x14ac:dyDescent="0.2">
      <c r="A120" s="140"/>
      <c r="B120" s="138"/>
      <c r="C120" s="139"/>
      <c r="D120" s="139"/>
      <c r="E120" s="139"/>
      <c r="F120" s="139"/>
    </row>
    <row r="121" spans="1:6" x14ac:dyDescent="0.2">
      <c r="A121" s="140"/>
      <c r="B121" s="138"/>
      <c r="C121" s="139"/>
      <c r="D121" s="139"/>
      <c r="E121" s="139"/>
      <c r="F121" s="139"/>
    </row>
    <row r="122" spans="1:6" x14ac:dyDescent="0.2">
      <c r="A122" s="140"/>
      <c r="B122" s="138"/>
      <c r="C122" s="139"/>
      <c r="D122" s="139"/>
      <c r="E122" s="139"/>
      <c r="F122" s="139"/>
    </row>
    <row r="123" spans="1:6" x14ac:dyDescent="0.2">
      <c r="A123" s="140"/>
      <c r="B123" s="138"/>
      <c r="C123" s="139"/>
      <c r="D123" s="139"/>
      <c r="E123" s="139"/>
      <c r="F123" s="139"/>
    </row>
    <row r="124" spans="1:6" x14ac:dyDescent="0.2">
      <c r="A124" s="140"/>
      <c r="B124" s="138"/>
      <c r="C124" s="139"/>
      <c r="D124" s="139"/>
      <c r="E124" s="139"/>
      <c r="F124" s="139"/>
    </row>
    <row r="125" spans="1:6" x14ac:dyDescent="0.2">
      <c r="A125" s="140"/>
      <c r="B125" s="138"/>
      <c r="C125" s="139"/>
      <c r="D125" s="139"/>
      <c r="E125" s="139"/>
      <c r="F125" s="139"/>
    </row>
    <row r="126" spans="1:6" x14ac:dyDescent="0.2">
      <c r="A126" s="140"/>
      <c r="B126" s="138"/>
      <c r="C126" s="139"/>
      <c r="D126" s="139"/>
      <c r="E126" s="139"/>
      <c r="F126" s="139"/>
    </row>
    <row r="127" spans="1:6" x14ac:dyDescent="0.2">
      <c r="A127" s="140"/>
      <c r="B127" s="138"/>
      <c r="C127" s="139"/>
      <c r="D127" s="139"/>
      <c r="E127" s="139"/>
      <c r="F127" s="139"/>
    </row>
    <row r="128" spans="1:6" x14ac:dyDescent="0.2">
      <c r="A128" s="140"/>
      <c r="B128" s="138"/>
      <c r="C128" s="139"/>
      <c r="D128" s="139"/>
      <c r="E128" s="139"/>
      <c r="F128" s="139"/>
    </row>
    <row r="129" spans="1:6" x14ac:dyDescent="0.2">
      <c r="A129" s="140"/>
      <c r="B129" s="138"/>
      <c r="C129" s="139"/>
      <c r="D129" s="139"/>
      <c r="E129" s="139"/>
      <c r="F129" s="139"/>
    </row>
    <row r="130" spans="1:6" x14ac:dyDescent="0.2">
      <c r="A130" s="140"/>
      <c r="B130" s="138"/>
      <c r="C130" s="139"/>
      <c r="D130" s="139"/>
      <c r="E130" s="139"/>
      <c r="F130" s="139"/>
    </row>
    <row r="131" spans="1:6" x14ac:dyDescent="0.2">
      <c r="A131" s="140"/>
      <c r="B131" s="138"/>
      <c r="C131" s="139"/>
      <c r="D131" s="139"/>
      <c r="E131" s="139"/>
      <c r="F131" s="139"/>
    </row>
    <row r="132" spans="1:6" x14ac:dyDescent="0.2">
      <c r="A132" s="140"/>
      <c r="B132" s="138"/>
      <c r="C132" s="139"/>
      <c r="D132" s="139"/>
      <c r="E132" s="139"/>
      <c r="F132" s="139"/>
    </row>
    <row r="133" spans="1:6" x14ac:dyDescent="0.2">
      <c r="A133" s="140"/>
      <c r="B133" s="138"/>
      <c r="C133" s="139"/>
      <c r="D133" s="139"/>
      <c r="E133" s="139"/>
      <c r="F133" s="139"/>
    </row>
    <row r="134" spans="1:6" x14ac:dyDescent="0.2">
      <c r="A134" s="140"/>
      <c r="B134" s="138"/>
      <c r="C134" s="139"/>
      <c r="D134" s="139"/>
      <c r="E134" s="139"/>
      <c r="F134" s="139"/>
    </row>
    <row r="135" spans="1:6" x14ac:dyDescent="0.2">
      <c r="A135" s="140"/>
      <c r="B135" s="138"/>
      <c r="C135" s="139"/>
      <c r="D135" s="139"/>
      <c r="E135" s="139"/>
      <c r="F135" s="139"/>
    </row>
    <row r="136" spans="1:6" x14ac:dyDescent="0.2">
      <c r="A136" s="140"/>
      <c r="B136" s="138"/>
      <c r="C136" s="139"/>
      <c r="D136" s="139"/>
      <c r="E136" s="139"/>
      <c r="F136" s="139"/>
    </row>
    <row r="137" spans="1:6" x14ac:dyDescent="0.2">
      <c r="A137" s="140"/>
      <c r="B137" s="138"/>
      <c r="C137" s="139"/>
      <c r="D137" s="139"/>
      <c r="E137" s="139"/>
      <c r="F137" s="139"/>
    </row>
    <row r="138" spans="1:6" x14ac:dyDescent="0.2">
      <c r="A138" s="140"/>
      <c r="B138" s="138"/>
      <c r="C138" s="139"/>
      <c r="D138" s="139"/>
      <c r="E138" s="139"/>
      <c r="F138" s="139"/>
    </row>
    <row r="139" spans="1:6" x14ac:dyDescent="0.2">
      <c r="A139" s="140"/>
      <c r="B139" s="138"/>
      <c r="C139" s="139"/>
      <c r="D139" s="139"/>
      <c r="E139" s="139"/>
      <c r="F139" s="139"/>
    </row>
    <row r="140" spans="1:6" x14ac:dyDescent="0.2">
      <c r="A140" s="140"/>
      <c r="B140" s="138"/>
      <c r="C140" s="139"/>
      <c r="D140" s="139"/>
      <c r="E140" s="139"/>
      <c r="F140" s="139"/>
    </row>
    <row r="141" spans="1:6" x14ac:dyDescent="0.2">
      <c r="A141" s="140"/>
      <c r="B141" s="138"/>
      <c r="C141" s="139"/>
      <c r="D141" s="139"/>
      <c r="E141" s="139"/>
      <c r="F141" s="139"/>
    </row>
    <row r="142" spans="1:6" x14ac:dyDescent="0.2">
      <c r="A142" s="140"/>
      <c r="B142" s="138"/>
      <c r="C142" s="139"/>
      <c r="D142" s="139"/>
      <c r="E142" s="139"/>
      <c r="F142" s="139"/>
    </row>
    <row r="143" spans="1:6" x14ac:dyDescent="0.2">
      <c r="A143" s="140"/>
      <c r="B143" s="138"/>
      <c r="C143" s="139"/>
      <c r="D143" s="139"/>
      <c r="E143" s="139"/>
      <c r="F143" s="139"/>
    </row>
    <row r="144" spans="1:6" x14ac:dyDescent="0.2">
      <c r="A144" s="140"/>
      <c r="B144" s="138"/>
      <c r="C144" s="139"/>
      <c r="D144" s="139"/>
      <c r="E144" s="139"/>
      <c r="F144" s="139"/>
    </row>
    <row r="145" spans="1:6" x14ac:dyDescent="0.2">
      <c r="A145" s="140"/>
      <c r="B145" s="138"/>
      <c r="C145" s="139"/>
      <c r="D145" s="139"/>
      <c r="E145" s="139"/>
      <c r="F145" s="139"/>
    </row>
    <row r="146" spans="1:6" x14ac:dyDescent="0.2">
      <c r="A146" s="140"/>
      <c r="B146" s="138"/>
      <c r="C146" s="139"/>
      <c r="D146" s="139"/>
      <c r="E146" s="139"/>
      <c r="F146" s="139"/>
    </row>
    <row r="147" spans="1:6" x14ac:dyDescent="0.2">
      <c r="A147" s="140"/>
      <c r="B147" s="138"/>
      <c r="C147" s="139"/>
      <c r="D147" s="139"/>
      <c r="E147" s="139"/>
      <c r="F147" s="139"/>
    </row>
    <row r="148" spans="1:6" x14ac:dyDescent="0.2">
      <c r="A148" s="140"/>
      <c r="B148" s="138"/>
      <c r="C148" s="139"/>
      <c r="D148" s="139"/>
      <c r="E148" s="139"/>
      <c r="F148" s="139"/>
    </row>
    <row r="149" spans="1:6" x14ac:dyDescent="0.2">
      <c r="A149" s="140"/>
      <c r="B149" s="138"/>
      <c r="C149" s="139"/>
      <c r="D149" s="139"/>
      <c r="E149" s="139"/>
      <c r="F149" s="139"/>
    </row>
    <row r="150" spans="1:6" x14ac:dyDescent="0.2">
      <c r="A150" s="140"/>
      <c r="B150" s="138"/>
      <c r="C150" s="139"/>
      <c r="D150" s="139"/>
      <c r="E150" s="139"/>
      <c r="F150" s="139"/>
    </row>
    <row r="151" spans="1:6" x14ac:dyDescent="0.2">
      <c r="A151" s="140"/>
      <c r="B151" s="138"/>
      <c r="C151" s="139"/>
      <c r="D151" s="139"/>
      <c r="E151" s="139"/>
      <c r="F151" s="139"/>
    </row>
    <row r="152" spans="1:6" x14ac:dyDescent="0.2">
      <c r="A152" s="140"/>
      <c r="B152" s="138"/>
      <c r="C152" s="139"/>
      <c r="D152" s="139"/>
      <c r="E152" s="139"/>
      <c r="F152" s="139"/>
    </row>
    <row r="153" spans="1:6" x14ac:dyDescent="0.2">
      <c r="A153" s="140"/>
      <c r="B153" s="138"/>
      <c r="C153" s="139"/>
      <c r="D153" s="139"/>
      <c r="E153" s="139"/>
      <c r="F153" s="139"/>
    </row>
    <row r="154" spans="1:6" x14ac:dyDescent="0.2">
      <c r="A154" s="140"/>
      <c r="B154" s="138"/>
      <c r="C154" s="139"/>
      <c r="D154" s="139"/>
      <c r="E154" s="139"/>
      <c r="F154" s="139"/>
    </row>
    <row r="155" spans="1:6" x14ac:dyDescent="0.2">
      <c r="A155" s="140"/>
      <c r="B155" s="138"/>
      <c r="C155" s="139"/>
      <c r="D155" s="139"/>
      <c r="E155" s="139"/>
      <c r="F155" s="139"/>
    </row>
    <row r="156" spans="1:6" x14ac:dyDescent="0.2">
      <c r="A156" s="140"/>
      <c r="B156" s="138"/>
      <c r="C156" s="139"/>
      <c r="D156" s="139"/>
      <c r="E156" s="139"/>
      <c r="F156" s="139"/>
    </row>
    <row r="157" spans="1:6" x14ac:dyDescent="0.2">
      <c r="A157" s="140"/>
      <c r="B157" s="138"/>
      <c r="C157" s="139"/>
      <c r="D157" s="139"/>
      <c r="E157" s="139"/>
      <c r="F157" s="139"/>
    </row>
    <row r="158" spans="1:6" x14ac:dyDescent="0.2">
      <c r="A158" s="140"/>
      <c r="B158" s="138"/>
      <c r="C158" s="139"/>
      <c r="D158" s="139"/>
      <c r="E158" s="139"/>
      <c r="F158" s="139"/>
    </row>
    <row r="159" spans="1:6" x14ac:dyDescent="0.2">
      <c r="A159" s="140"/>
      <c r="B159" s="138"/>
      <c r="C159" s="139"/>
      <c r="D159" s="139"/>
      <c r="E159" s="139"/>
      <c r="F159" s="139"/>
    </row>
    <row r="160" spans="1:6" x14ac:dyDescent="0.2">
      <c r="A160" s="140"/>
      <c r="B160" s="138"/>
      <c r="C160" s="139"/>
      <c r="D160" s="139"/>
      <c r="E160" s="139"/>
      <c r="F160" s="139"/>
    </row>
    <row r="161" spans="1:6" x14ac:dyDescent="0.2">
      <c r="A161" s="140"/>
      <c r="B161" s="138"/>
      <c r="C161" s="139"/>
      <c r="D161" s="139"/>
      <c r="E161" s="139"/>
      <c r="F161" s="139"/>
    </row>
    <row r="162" spans="1:6" x14ac:dyDescent="0.2">
      <c r="A162" s="140"/>
      <c r="B162" s="138"/>
      <c r="C162" s="139"/>
      <c r="D162" s="139"/>
      <c r="E162" s="139"/>
      <c r="F162" s="139"/>
    </row>
    <row r="163" spans="1:6" x14ac:dyDescent="0.2">
      <c r="A163" s="140"/>
      <c r="B163" s="138"/>
      <c r="C163" s="139"/>
      <c r="D163" s="139"/>
      <c r="E163" s="139"/>
      <c r="F163" s="139"/>
    </row>
    <row r="164" spans="1:6" x14ac:dyDescent="0.2">
      <c r="A164" s="140"/>
      <c r="B164" s="138"/>
      <c r="C164" s="139"/>
      <c r="D164" s="139"/>
      <c r="E164" s="139"/>
      <c r="F164" s="139"/>
    </row>
    <row r="165" spans="1:6" x14ac:dyDescent="0.2">
      <c r="A165" s="140"/>
      <c r="B165" s="138"/>
      <c r="C165" s="139"/>
      <c r="D165" s="139"/>
      <c r="E165" s="139"/>
      <c r="F165" s="139"/>
    </row>
    <row r="166" spans="1:6" x14ac:dyDescent="0.2">
      <c r="A166" s="140"/>
      <c r="B166" s="138"/>
      <c r="C166" s="139"/>
      <c r="D166" s="139"/>
      <c r="E166" s="139"/>
      <c r="F166" s="139"/>
    </row>
    <row r="167" spans="1:6" x14ac:dyDescent="0.2">
      <c r="A167" s="140"/>
      <c r="B167" s="138"/>
      <c r="C167" s="139"/>
      <c r="D167" s="139"/>
      <c r="E167" s="139"/>
      <c r="F167" s="139"/>
    </row>
    <row r="168" spans="1:6" x14ac:dyDescent="0.2">
      <c r="A168" s="140"/>
      <c r="B168" s="138"/>
      <c r="C168" s="139"/>
      <c r="D168" s="139"/>
      <c r="E168" s="139"/>
      <c r="F168" s="139"/>
    </row>
    <row r="169" spans="1:6" x14ac:dyDescent="0.2">
      <c r="A169" s="140"/>
      <c r="B169" s="138"/>
      <c r="C169" s="139"/>
      <c r="D169" s="139"/>
      <c r="E169" s="139"/>
      <c r="F169" s="139"/>
    </row>
    <row r="170" spans="1:6" x14ac:dyDescent="0.2">
      <c r="A170" s="140"/>
      <c r="B170" s="138"/>
      <c r="C170" s="139"/>
      <c r="D170" s="139"/>
      <c r="E170" s="139"/>
      <c r="F170" s="139"/>
    </row>
    <row r="171" spans="1:6" x14ac:dyDescent="0.2">
      <c r="A171" s="140"/>
      <c r="B171" s="138"/>
      <c r="C171" s="139"/>
      <c r="D171" s="139"/>
      <c r="E171" s="139"/>
      <c r="F171" s="139"/>
    </row>
    <row r="172" spans="1:6" x14ac:dyDescent="0.2">
      <c r="A172" s="140"/>
      <c r="B172" s="138"/>
      <c r="C172" s="139"/>
      <c r="D172" s="139"/>
      <c r="E172" s="139"/>
      <c r="F172" s="139"/>
    </row>
    <row r="173" spans="1:6" x14ac:dyDescent="0.2">
      <c r="A173" s="140"/>
      <c r="B173" s="138"/>
      <c r="C173" s="139"/>
      <c r="D173" s="139"/>
      <c r="E173" s="139"/>
      <c r="F173" s="139"/>
    </row>
    <row r="174" spans="1:6" x14ac:dyDescent="0.2">
      <c r="A174" s="140"/>
      <c r="B174" s="138"/>
      <c r="C174" s="139"/>
      <c r="D174" s="139"/>
      <c r="E174" s="139"/>
      <c r="F174" s="139"/>
    </row>
    <row r="175" spans="1:6" x14ac:dyDescent="0.2">
      <c r="A175" s="140"/>
      <c r="B175" s="138"/>
      <c r="C175" s="139"/>
      <c r="D175" s="139"/>
      <c r="E175" s="139"/>
      <c r="F175" s="139"/>
    </row>
    <row r="176" spans="1:6" x14ac:dyDescent="0.2">
      <c r="A176" s="140"/>
      <c r="B176" s="138"/>
      <c r="C176" s="139"/>
      <c r="D176" s="139"/>
      <c r="E176" s="139"/>
      <c r="F176" s="139"/>
    </row>
    <row r="177" spans="1:6" x14ac:dyDescent="0.2">
      <c r="A177" s="140"/>
      <c r="B177" s="138"/>
      <c r="C177" s="139"/>
      <c r="D177" s="139"/>
      <c r="E177" s="139"/>
      <c r="F177" s="139"/>
    </row>
    <row r="178" spans="1:6" x14ac:dyDescent="0.2">
      <c r="A178" s="140"/>
      <c r="B178" s="138"/>
      <c r="C178" s="139"/>
      <c r="D178" s="139"/>
      <c r="E178" s="139"/>
      <c r="F178" s="139"/>
    </row>
    <row r="179" spans="1:6" x14ac:dyDescent="0.2">
      <c r="A179" s="140"/>
      <c r="B179" s="138"/>
      <c r="C179" s="139"/>
      <c r="D179" s="139"/>
      <c r="E179" s="139"/>
      <c r="F179" s="139"/>
    </row>
    <row r="180" spans="1:6" x14ac:dyDescent="0.2">
      <c r="A180" s="140"/>
      <c r="B180" s="138"/>
      <c r="C180" s="139"/>
      <c r="D180" s="139"/>
      <c r="E180" s="139"/>
      <c r="F180" s="139"/>
    </row>
    <row r="181" spans="1:6" x14ac:dyDescent="0.2">
      <c r="A181" s="140"/>
      <c r="B181" s="138"/>
      <c r="C181" s="139"/>
      <c r="D181" s="139"/>
      <c r="E181" s="139"/>
      <c r="F181" s="139"/>
    </row>
    <row r="182" spans="1:6" x14ac:dyDescent="0.2">
      <c r="A182" s="140"/>
      <c r="B182" s="138"/>
      <c r="C182" s="139"/>
      <c r="D182" s="139"/>
      <c r="E182" s="139"/>
      <c r="F182" s="139"/>
    </row>
    <row r="183" spans="1:6" x14ac:dyDescent="0.2">
      <c r="A183" s="140"/>
      <c r="B183" s="138"/>
      <c r="C183" s="139"/>
      <c r="D183" s="139"/>
      <c r="E183" s="139"/>
      <c r="F183" s="139"/>
    </row>
    <row r="184" spans="1:6" x14ac:dyDescent="0.2">
      <c r="A184" s="140"/>
      <c r="B184" s="138"/>
      <c r="C184" s="139"/>
      <c r="D184" s="139"/>
      <c r="E184" s="139"/>
      <c r="F184" s="139"/>
    </row>
    <row r="185" spans="1:6" x14ac:dyDescent="0.2">
      <c r="A185" s="140"/>
      <c r="B185" s="138"/>
      <c r="C185" s="139"/>
      <c r="D185" s="139"/>
      <c r="E185" s="139"/>
      <c r="F185" s="139"/>
    </row>
    <row r="186" spans="1:6" x14ac:dyDescent="0.2">
      <c r="A186" s="140"/>
      <c r="B186" s="138"/>
      <c r="C186" s="139"/>
      <c r="D186" s="139"/>
      <c r="E186" s="139"/>
      <c r="F186" s="139"/>
    </row>
    <row r="187" spans="1:6" x14ac:dyDescent="0.2">
      <c r="A187" s="140"/>
      <c r="B187" s="138"/>
      <c r="C187" s="139"/>
      <c r="D187" s="139"/>
      <c r="E187" s="139"/>
      <c r="F187" s="139"/>
    </row>
    <row r="188" spans="1:6" x14ac:dyDescent="0.2">
      <c r="A188" s="140"/>
      <c r="B188" s="138"/>
      <c r="C188" s="139"/>
      <c r="D188" s="139"/>
      <c r="E188" s="139"/>
      <c r="F188" s="139"/>
    </row>
    <row r="189" spans="1:6" x14ac:dyDescent="0.2">
      <c r="A189" s="140"/>
      <c r="B189" s="138"/>
      <c r="C189" s="139"/>
      <c r="D189" s="139"/>
      <c r="E189" s="139"/>
      <c r="F189" s="139"/>
    </row>
    <row r="190" spans="1:6" x14ac:dyDescent="0.2">
      <c r="A190" s="140"/>
      <c r="B190" s="138"/>
      <c r="C190" s="139"/>
      <c r="D190" s="139"/>
      <c r="E190" s="139"/>
      <c r="F190" s="139"/>
    </row>
    <row r="191" spans="1:6" x14ac:dyDescent="0.2">
      <c r="A191" s="140"/>
      <c r="B191" s="138"/>
      <c r="C191" s="139"/>
      <c r="D191" s="139"/>
      <c r="E191" s="139"/>
      <c r="F191" s="139"/>
    </row>
    <row r="192" spans="1:6" x14ac:dyDescent="0.2">
      <c r="A192" s="140"/>
      <c r="B192" s="138"/>
      <c r="C192" s="139"/>
      <c r="D192" s="139"/>
      <c r="E192" s="139"/>
      <c r="F192" s="139"/>
    </row>
    <row r="193" spans="1:6" x14ac:dyDescent="0.2">
      <c r="A193" s="140"/>
      <c r="B193" s="138"/>
      <c r="C193" s="139"/>
      <c r="D193" s="139"/>
      <c r="E193" s="139"/>
      <c r="F193" s="139"/>
    </row>
    <row r="194" spans="1:6" x14ac:dyDescent="0.2">
      <c r="A194" s="140"/>
      <c r="B194" s="138"/>
      <c r="C194" s="139"/>
      <c r="D194" s="139"/>
      <c r="E194" s="139"/>
      <c r="F194" s="139"/>
    </row>
    <row r="195" spans="1:6" x14ac:dyDescent="0.2">
      <c r="A195" s="140"/>
      <c r="B195" s="138"/>
      <c r="C195" s="139"/>
      <c r="D195" s="139"/>
      <c r="E195" s="139"/>
      <c r="F195" s="139"/>
    </row>
    <row r="196" spans="1:6" x14ac:dyDescent="0.2">
      <c r="A196" s="140"/>
      <c r="B196" s="138"/>
      <c r="C196" s="139"/>
      <c r="D196" s="139"/>
      <c r="E196" s="139"/>
      <c r="F196" s="139"/>
    </row>
    <row r="197" spans="1:6" x14ac:dyDescent="0.2">
      <c r="A197" s="140"/>
      <c r="B197" s="138"/>
      <c r="C197" s="139"/>
      <c r="D197" s="139"/>
      <c r="E197" s="139"/>
      <c r="F197" s="139"/>
    </row>
    <row r="198" spans="1:6" x14ac:dyDescent="0.2">
      <c r="A198" s="140"/>
      <c r="B198" s="138"/>
      <c r="C198" s="139"/>
      <c r="D198" s="139"/>
      <c r="E198" s="139"/>
      <c r="F198" s="139"/>
    </row>
    <row r="199" spans="1:6" x14ac:dyDescent="0.2">
      <c r="A199" s="140"/>
      <c r="B199" s="138"/>
      <c r="C199" s="139"/>
      <c r="D199" s="139"/>
      <c r="E199" s="139"/>
      <c r="F199" s="139"/>
    </row>
    <row r="200" spans="1:6" x14ac:dyDescent="0.2">
      <c r="A200" s="140"/>
      <c r="B200" s="138"/>
      <c r="C200" s="139"/>
      <c r="D200" s="139"/>
      <c r="E200" s="139"/>
      <c r="F200" s="139"/>
    </row>
    <row r="201" spans="1:6" x14ac:dyDescent="0.2">
      <c r="A201" s="140"/>
      <c r="B201" s="138"/>
      <c r="C201" s="139"/>
      <c r="D201" s="139"/>
      <c r="E201" s="139"/>
      <c r="F201" s="139"/>
    </row>
    <row r="202" spans="1:6" x14ac:dyDescent="0.2">
      <c r="A202" s="140"/>
      <c r="B202" s="138"/>
      <c r="C202" s="139"/>
      <c r="D202" s="139"/>
      <c r="E202" s="139"/>
      <c r="F202" s="139"/>
    </row>
    <row r="203" spans="1:6" x14ac:dyDescent="0.2">
      <c r="A203" s="140"/>
      <c r="B203" s="138"/>
      <c r="C203" s="139"/>
      <c r="D203" s="139"/>
      <c r="E203" s="139"/>
      <c r="F203" s="139"/>
    </row>
    <row r="204" spans="1:6" x14ac:dyDescent="0.2">
      <c r="A204" s="140"/>
      <c r="B204" s="138"/>
      <c r="C204" s="139"/>
      <c r="D204" s="139"/>
      <c r="E204" s="139"/>
      <c r="F204" s="139"/>
    </row>
    <row r="205" spans="1:6" x14ac:dyDescent="0.2">
      <c r="A205" s="140"/>
      <c r="B205" s="138"/>
      <c r="C205" s="139"/>
      <c r="D205" s="139"/>
      <c r="E205" s="139"/>
      <c r="F205" s="139"/>
    </row>
    <row r="206" spans="1:6" x14ac:dyDescent="0.2">
      <c r="A206" s="140"/>
      <c r="B206" s="138"/>
      <c r="C206" s="139"/>
      <c r="D206" s="139"/>
      <c r="E206" s="139"/>
      <c r="F206" s="139"/>
    </row>
    <row r="207" spans="1:6" x14ac:dyDescent="0.2">
      <c r="A207" s="140"/>
      <c r="B207" s="138"/>
      <c r="C207" s="139"/>
      <c r="D207" s="139"/>
      <c r="E207" s="139"/>
      <c r="F207" s="139"/>
    </row>
    <row r="208" spans="1:6" x14ac:dyDescent="0.2">
      <c r="A208" s="140"/>
      <c r="B208" s="138"/>
      <c r="C208" s="139"/>
      <c r="D208" s="139"/>
      <c r="E208" s="139"/>
      <c r="F208" s="139"/>
    </row>
    <row r="209" spans="1:6" x14ac:dyDescent="0.2">
      <c r="A209" s="140"/>
      <c r="B209" s="138"/>
      <c r="C209" s="139"/>
      <c r="D209" s="139"/>
      <c r="E209" s="139"/>
      <c r="F209" s="139"/>
    </row>
    <row r="210" spans="1:6" x14ac:dyDescent="0.2">
      <c r="A210" s="140"/>
      <c r="B210" s="138"/>
      <c r="C210" s="139"/>
      <c r="D210" s="139"/>
      <c r="E210" s="139"/>
      <c r="F210" s="139"/>
    </row>
    <row r="211" spans="1:6" x14ac:dyDescent="0.2">
      <c r="A211" s="140"/>
      <c r="B211" s="138"/>
      <c r="C211" s="139"/>
      <c r="D211" s="139"/>
      <c r="E211" s="139"/>
      <c r="F211" s="139"/>
    </row>
    <row r="212" spans="1:6" x14ac:dyDescent="0.2">
      <c r="A212" s="140"/>
      <c r="B212" s="138"/>
      <c r="C212" s="139"/>
      <c r="D212" s="139"/>
      <c r="E212" s="139"/>
      <c r="F212" s="139"/>
    </row>
    <row r="213" spans="1:6" x14ac:dyDescent="0.2">
      <c r="A213" s="140"/>
      <c r="B213" s="138"/>
      <c r="C213" s="139"/>
      <c r="D213" s="139"/>
      <c r="E213" s="139"/>
      <c r="F213" s="139"/>
    </row>
    <row r="214" spans="1:6" x14ac:dyDescent="0.2">
      <c r="A214" s="140"/>
      <c r="B214" s="138"/>
      <c r="C214" s="139"/>
      <c r="D214" s="139"/>
      <c r="E214" s="139"/>
      <c r="F214" s="139"/>
    </row>
    <row r="215" spans="1:6" x14ac:dyDescent="0.2">
      <c r="A215" s="140"/>
      <c r="B215" s="138"/>
      <c r="C215" s="139"/>
      <c r="D215" s="139"/>
      <c r="E215" s="139"/>
      <c r="F215" s="139"/>
    </row>
    <row r="216" spans="1:6" x14ac:dyDescent="0.2">
      <c r="A216" s="140"/>
      <c r="B216" s="138"/>
      <c r="C216" s="139"/>
      <c r="D216" s="139"/>
      <c r="E216" s="139"/>
      <c r="F216" s="139"/>
    </row>
    <row r="217" spans="1:6" x14ac:dyDescent="0.2">
      <c r="A217" s="140"/>
      <c r="B217" s="138"/>
      <c r="C217" s="139"/>
      <c r="D217" s="139"/>
      <c r="E217" s="139"/>
      <c r="F217" s="139"/>
    </row>
    <row r="218" spans="1:6" x14ac:dyDescent="0.2">
      <c r="A218" s="140"/>
      <c r="B218" s="138"/>
      <c r="C218" s="139"/>
      <c r="D218" s="139"/>
      <c r="E218" s="139"/>
      <c r="F218" s="139"/>
    </row>
    <row r="219" spans="1:6" x14ac:dyDescent="0.2">
      <c r="A219" s="140"/>
      <c r="B219" s="138"/>
      <c r="C219" s="139"/>
      <c r="D219" s="139"/>
      <c r="E219" s="139"/>
      <c r="F219" s="139"/>
    </row>
    <row r="220" spans="1:6" x14ac:dyDescent="0.2">
      <c r="A220" s="140"/>
      <c r="B220" s="138"/>
      <c r="C220" s="139"/>
      <c r="D220" s="139"/>
      <c r="E220" s="139"/>
      <c r="F220" s="139"/>
    </row>
    <row r="221" spans="1:6" x14ac:dyDescent="0.2">
      <c r="A221" s="140"/>
      <c r="B221" s="138"/>
      <c r="C221" s="139"/>
      <c r="D221" s="139"/>
      <c r="E221" s="139"/>
      <c r="F221" s="139"/>
    </row>
    <row r="222" spans="1:6" x14ac:dyDescent="0.2">
      <c r="A222" s="140"/>
      <c r="B222" s="138"/>
      <c r="C222" s="139"/>
      <c r="D222" s="139"/>
      <c r="E222" s="139"/>
      <c r="F222" s="139"/>
    </row>
    <row r="223" spans="1:6" x14ac:dyDescent="0.2">
      <c r="A223" s="140"/>
      <c r="B223" s="138"/>
      <c r="C223" s="139"/>
      <c r="D223" s="139"/>
      <c r="E223" s="139"/>
      <c r="F223" s="139"/>
    </row>
    <row r="224" spans="1:6" x14ac:dyDescent="0.2">
      <c r="A224" s="140"/>
      <c r="B224" s="138"/>
      <c r="C224" s="139"/>
      <c r="D224" s="139"/>
      <c r="E224" s="139"/>
      <c r="F224" s="139"/>
    </row>
    <row r="225" spans="1:6" x14ac:dyDescent="0.2">
      <c r="A225" s="140"/>
      <c r="B225" s="138"/>
      <c r="C225" s="139"/>
      <c r="D225" s="139"/>
      <c r="E225" s="139"/>
      <c r="F225" s="139"/>
    </row>
    <row r="226" spans="1:6" x14ac:dyDescent="0.2">
      <c r="A226" s="140"/>
      <c r="B226" s="138"/>
      <c r="C226" s="139"/>
      <c r="D226" s="139"/>
      <c r="E226" s="139"/>
      <c r="F226" s="139"/>
    </row>
    <row r="227" spans="1:6" x14ac:dyDescent="0.2">
      <c r="A227" s="140"/>
      <c r="B227" s="138"/>
      <c r="C227" s="139"/>
      <c r="D227" s="139"/>
      <c r="E227" s="139"/>
      <c r="F227" s="139"/>
    </row>
    <row r="228" spans="1:6" x14ac:dyDescent="0.2">
      <c r="A228" s="140"/>
      <c r="B228" s="138"/>
      <c r="C228" s="139"/>
      <c r="D228" s="139"/>
      <c r="E228" s="139"/>
      <c r="F228" s="139"/>
    </row>
    <row r="229" spans="1:6" x14ac:dyDescent="0.2">
      <c r="A229" s="140"/>
      <c r="B229" s="138"/>
      <c r="C229" s="139"/>
      <c r="D229" s="139"/>
      <c r="E229" s="139"/>
      <c r="F229" s="139"/>
    </row>
    <row r="230" spans="1:6" x14ac:dyDescent="0.2">
      <c r="A230" s="140"/>
      <c r="B230" s="138"/>
      <c r="C230" s="139"/>
      <c r="D230" s="139"/>
      <c r="E230" s="139"/>
      <c r="F230" s="139"/>
    </row>
    <row r="231" spans="1:6" x14ac:dyDescent="0.2">
      <c r="A231" s="140"/>
      <c r="B231" s="138"/>
      <c r="C231" s="139"/>
      <c r="D231" s="139"/>
      <c r="E231" s="139"/>
      <c r="F231" s="139"/>
    </row>
    <row r="232" spans="1:6" x14ac:dyDescent="0.2">
      <c r="A232" s="140"/>
      <c r="B232" s="138"/>
      <c r="C232" s="139"/>
      <c r="D232" s="139"/>
      <c r="E232" s="139"/>
      <c r="F232" s="139"/>
    </row>
    <row r="233" spans="1:6" x14ac:dyDescent="0.2">
      <c r="A233" s="140"/>
      <c r="B233" s="138"/>
      <c r="C233" s="139"/>
      <c r="D233" s="139"/>
      <c r="E233" s="139"/>
      <c r="F233" s="139"/>
    </row>
    <row r="234" spans="1:6" x14ac:dyDescent="0.2">
      <c r="A234" s="140"/>
      <c r="B234" s="138"/>
      <c r="C234" s="139"/>
      <c r="D234" s="139"/>
      <c r="E234" s="139"/>
      <c r="F234" s="139"/>
    </row>
    <row r="235" spans="1:6" x14ac:dyDescent="0.2">
      <c r="A235" s="140"/>
      <c r="B235" s="138"/>
      <c r="C235" s="139"/>
      <c r="D235" s="139"/>
      <c r="E235" s="139"/>
      <c r="F235" s="139"/>
    </row>
    <row r="236" spans="1:6" x14ac:dyDescent="0.2">
      <c r="A236" s="140"/>
      <c r="B236" s="138"/>
      <c r="C236" s="139"/>
      <c r="D236" s="139"/>
      <c r="E236" s="139"/>
      <c r="F236" s="139"/>
    </row>
    <row r="237" spans="1:6" x14ac:dyDescent="0.2">
      <c r="A237" s="140"/>
      <c r="B237" s="138"/>
      <c r="C237" s="139"/>
      <c r="D237" s="139"/>
      <c r="E237" s="139"/>
      <c r="F237" s="139"/>
    </row>
    <row r="238" spans="1:6" x14ac:dyDescent="0.2">
      <c r="A238" s="140"/>
      <c r="B238" s="138"/>
      <c r="C238" s="139"/>
      <c r="D238" s="139"/>
      <c r="E238" s="139"/>
      <c r="F238" s="139"/>
    </row>
    <row r="239" spans="1:6" x14ac:dyDescent="0.2">
      <c r="A239" s="140"/>
      <c r="B239" s="138"/>
      <c r="C239" s="139"/>
      <c r="D239" s="139"/>
      <c r="E239" s="139"/>
      <c r="F239" s="139"/>
    </row>
    <row r="240" spans="1:6" x14ac:dyDescent="0.2">
      <c r="A240" s="140"/>
      <c r="B240" s="138"/>
      <c r="C240" s="139"/>
      <c r="D240" s="139"/>
      <c r="E240" s="139"/>
      <c r="F240" s="139"/>
    </row>
    <row r="241" spans="1:6" x14ac:dyDescent="0.2">
      <c r="A241" s="140"/>
      <c r="B241" s="138"/>
      <c r="C241" s="139"/>
      <c r="D241" s="139"/>
      <c r="E241" s="139"/>
      <c r="F241" s="139"/>
    </row>
    <row r="242" spans="1:6" x14ac:dyDescent="0.2">
      <c r="A242" s="140"/>
      <c r="B242" s="138"/>
      <c r="C242" s="139"/>
      <c r="D242" s="139"/>
      <c r="E242" s="139"/>
      <c r="F242" s="139"/>
    </row>
    <row r="243" spans="1:6" x14ac:dyDescent="0.2">
      <c r="A243" s="140"/>
      <c r="B243" s="138"/>
      <c r="C243" s="139"/>
      <c r="D243" s="139"/>
      <c r="E243" s="139"/>
      <c r="F243" s="139"/>
    </row>
    <row r="244" spans="1:6" x14ac:dyDescent="0.2">
      <c r="A244" s="140"/>
      <c r="B244" s="138"/>
      <c r="C244" s="139"/>
      <c r="D244" s="139"/>
      <c r="E244" s="139"/>
      <c r="F244" s="139"/>
    </row>
    <row r="245" spans="1:6" x14ac:dyDescent="0.2">
      <c r="A245" s="140"/>
      <c r="B245" s="138"/>
      <c r="C245" s="139"/>
      <c r="D245" s="139"/>
      <c r="E245" s="139"/>
      <c r="F245" s="139"/>
    </row>
    <row r="246" spans="1:6" x14ac:dyDescent="0.2">
      <c r="A246" s="140"/>
      <c r="B246" s="138"/>
      <c r="C246" s="139"/>
      <c r="D246" s="139"/>
      <c r="E246" s="139"/>
      <c r="F246" s="139"/>
    </row>
    <row r="247" spans="1:6" x14ac:dyDescent="0.2">
      <c r="A247" s="140"/>
      <c r="B247" s="138"/>
      <c r="C247" s="139"/>
      <c r="D247" s="139"/>
      <c r="E247" s="139"/>
      <c r="F247" s="139"/>
    </row>
    <row r="248" spans="1:6" x14ac:dyDescent="0.2">
      <c r="A248" s="140"/>
      <c r="B248" s="138"/>
      <c r="C248" s="139"/>
      <c r="D248" s="139"/>
      <c r="E248" s="139"/>
      <c r="F248" s="139"/>
    </row>
    <row r="249" spans="1:6" x14ac:dyDescent="0.2">
      <c r="A249" s="140"/>
      <c r="B249" s="138"/>
      <c r="C249" s="139"/>
      <c r="D249" s="139"/>
      <c r="E249" s="139"/>
      <c r="F249" s="139"/>
    </row>
    <row r="250" spans="1:6" x14ac:dyDescent="0.2">
      <c r="A250" s="140"/>
      <c r="B250" s="138"/>
      <c r="C250" s="139"/>
      <c r="D250" s="139"/>
      <c r="E250" s="139"/>
      <c r="F250" s="139"/>
    </row>
    <row r="251" spans="1:6" x14ac:dyDescent="0.2">
      <c r="A251" s="140"/>
      <c r="B251" s="138"/>
      <c r="C251" s="139"/>
      <c r="D251" s="139"/>
      <c r="E251" s="139"/>
      <c r="F251" s="139"/>
    </row>
    <row r="252" spans="1:6" x14ac:dyDescent="0.2">
      <c r="A252" s="140"/>
      <c r="B252" s="138"/>
      <c r="C252" s="139"/>
      <c r="D252" s="139"/>
      <c r="E252" s="139"/>
      <c r="F252" s="139"/>
    </row>
    <row r="253" spans="1:6" x14ac:dyDescent="0.2">
      <c r="A253" s="140"/>
      <c r="B253" s="138"/>
      <c r="C253" s="139"/>
      <c r="D253" s="139"/>
      <c r="E253" s="139"/>
      <c r="F253" s="139"/>
    </row>
    <row r="254" spans="1:6" x14ac:dyDescent="0.2">
      <c r="A254" s="140"/>
      <c r="B254" s="138"/>
      <c r="C254" s="139"/>
      <c r="D254" s="139"/>
      <c r="E254" s="139"/>
      <c r="F254" s="139"/>
    </row>
    <row r="255" spans="1:6" x14ac:dyDescent="0.2">
      <c r="A255" s="140"/>
      <c r="B255" s="138"/>
      <c r="C255" s="139"/>
      <c r="D255" s="139"/>
      <c r="E255" s="139"/>
      <c r="F255" s="139"/>
    </row>
    <row r="256" spans="1:6" x14ac:dyDescent="0.2">
      <c r="A256" s="140"/>
      <c r="B256" s="138"/>
      <c r="C256" s="139"/>
      <c r="D256" s="139"/>
      <c r="E256" s="139"/>
      <c r="F256" s="139"/>
    </row>
    <row r="257" spans="1:6" x14ac:dyDescent="0.2">
      <c r="A257" s="140"/>
      <c r="B257" s="138"/>
      <c r="C257" s="139"/>
      <c r="D257" s="139"/>
      <c r="E257" s="139"/>
      <c r="F257" s="139"/>
    </row>
    <row r="258" spans="1:6" x14ac:dyDescent="0.2">
      <c r="A258" s="140"/>
      <c r="B258" s="138"/>
      <c r="C258" s="139"/>
      <c r="D258" s="139"/>
      <c r="E258" s="139"/>
      <c r="F258" s="139"/>
    </row>
    <row r="259" spans="1:6" x14ac:dyDescent="0.2">
      <c r="A259" s="140"/>
      <c r="B259" s="138"/>
      <c r="C259" s="139"/>
      <c r="D259" s="139"/>
      <c r="E259" s="139"/>
      <c r="F259" s="139"/>
    </row>
    <row r="260" spans="1:6" x14ac:dyDescent="0.2">
      <c r="A260" s="140"/>
      <c r="B260" s="138"/>
      <c r="C260" s="139"/>
      <c r="D260" s="139"/>
      <c r="E260" s="139"/>
      <c r="F260" s="139"/>
    </row>
    <row r="261" spans="1:6" x14ac:dyDescent="0.2">
      <c r="A261" s="140"/>
      <c r="B261" s="138"/>
      <c r="C261" s="139"/>
      <c r="D261" s="139"/>
      <c r="E261" s="139"/>
      <c r="F261" s="139"/>
    </row>
    <row r="262" spans="1:6" x14ac:dyDescent="0.2">
      <c r="A262" s="140"/>
      <c r="B262" s="138"/>
      <c r="C262" s="139"/>
      <c r="D262" s="139"/>
      <c r="E262" s="139"/>
      <c r="F262" s="139"/>
    </row>
    <row r="263" spans="1:6" x14ac:dyDescent="0.2">
      <c r="A263" s="140"/>
      <c r="B263" s="138"/>
      <c r="C263" s="139"/>
      <c r="D263" s="139"/>
      <c r="E263" s="139"/>
      <c r="F263" s="139"/>
    </row>
    <row r="264" spans="1:6" x14ac:dyDescent="0.2">
      <c r="A264" s="140"/>
      <c r="B264" s="138"/>
      <c r="C264" s="139"/>
      <c r="D264" s="139"/>
      <c r="E264" s="139"/>
      <c r="F264" s="139"/>
    </row>
    <row r="265" spans="1:6" x14ac:dyDescent="0.2">
      <c r="A265" s="140"/>
      <c r="B265" s="138"/>
      <c r="C265" s="139"/>
      <c r="D265" s="139"/>
      <c r="E265" s="139"/>
      <c r="F265" s="139"/>
    </row>
    <row r="266" spans="1:6" x14ac:dyDescent="0.2">
      <c r="A266" s="140"/>
      <c r="B266" s="138"/>
      <c r="C266" s="139"/>
      <c r="D266" s="139"/>
      <c r="E266" s="139"/>
      <c r="F266" s="139"/>
    </row>
    <row r="267" spans="1:6" x14ac:dyDescent="0.2">
      <c r="A267" s="140"/>
      <c r="B267" s="138"/>
      <c r="C267" s="139"/>
      <c r="D267" s="139"/>
      <c r="E267" s="139"/>
      <c r="F267" s="139"/>
    </row>
    <row r="268" spans="1:6" x14ac:dyDescent="0.2">
      <c r="A268" s="140"/>
      <c r="B268" s="138"/>
      <c r="C268" s="139"/>
      <c r="D268" s="139"/>
      <c r="E268" s="139"/>
      <c r="F268" s="139"/>
    </row>
    <row r="269" spans="1:6" x14ac:dyDescent="0.2">
      <c r="A269" s="140"/>
      <c r="B269" s="138"/>
      <c r="C269" s="139"/>
      <c r="D269" s="139"/>
      <c r="E269" s="139"/>
      <c r="F269" s="139"/>
    </row>
    <row r="270" spans="1:6" x14ac:dyDescent="0.2">
      <c r="A270" s="140"/>
      <c r="B270" s="138"/>
      <c r="C270" s="139"/>
      <c r="D270" s="139"/>
      <c r="E270" s="139"/>
      <c r="F270" s="139"/>
    </row>
    <row r="271" spans="1:6" x14ac:dyDescent="0.2">
      <c r="A271" s="140"/>
      <c r="B271" s="138"/>
      <c r="C271" s="139"/>
      <c r="D271" s="139"/>
      <c r="E271" s="139"/>
      <c r="F271" s="139"/>
    </row>
    <row r="272" spans="1:6" x14ac:dyDescent="0.2">
      <c r="A272" s="140"/>
      <c r="B272" s="138"/>
      <c r="C272" s="139"/>
      <c r="D272" s="139"/>
      <c r="E272" s="139"/>
      <c r="F272" s="139"/>
    </row>
    <row r="273" spans="1:6" x14ac:dyDescent="0.2">
      <c r="A273" s="140"/>
      <c r="B273" s="138"/>
      <c r="C273" s="139"/>
      <c r="D273" s="139"/>
      <c r="E273" s="139"/>
      <c r="F273" s="139"/>
    </row>
    <row r="274" spans="1:6" x14ac:dyDescent="0.2">
      <c r="A274" s="140"/>
      <c r="B274" s="138"/>
      <c r="C274" s="139"/>
      <c r="D274" s="139"/>
      <c r="E274" s="139"/>
      <c r="F274" s="139"/>
    </row>
    <row r="275" spans="1:6" x14ac:dyDescent="0.2">
      <c r="A275" s="140"/>
      <c r="B275" s="138"/>
      <c r="C275" s="139"/>
      <c r="D275" s="139"/>
      <c r="E275" s="139"/>
      <c r="F275" s="139"/>
    </row>
    <row r="276" spans="1:6" x14ac:dyDescent="0.2">
      <c r="A276" s="140"/>
      <c r="B276" s="138"/>
      <c r="C276" s="139"/>
      <c r="D276" s="139"/>
      <c r="E276" s="139"/>
      <c r="F276" s="139"/>
    </row>
    <row r="277" spans="1:6" x14ac:dyDescent="0.2">
      <c r="A277" s="140"/>
      <c r="B277" s="138"/>
      <c r="C277" s="139"/>
      <c r="D277" s="139"/>
      <c r="E277" s="139"/>
      <c r="F277" s="139"/>
    </row>
    <row r="278" spans="1:6" x14ac:dyDescent="0.2">
      <c r="A278" s="140"/>
      <c r="B278" s="138"/>
      <c r="C278" s="139"/>
      <c r="D278" s="139"/>
      <c r="E278" s="139"/>
      <c r="F278" s="139"/>
    </row>
    <row r="279" spans="1:6" x14ac:dyDescent="0.2">
      <c r="A279" s="140"/>
      <c r="B279" s="138"/>
      <c r="C279" s="139"/>
      <c r="D279" s="139"/>
      <c r="E279" s="139"/>
      <c r="F279" s="139"/>
    </row>
    <row r="280" spans="1:6" x14ac:dyDescent="0.2">
      <c r="A280" s="140"/>
      <c r="B280" s="138"/>
      <c r="C280" s="139"/>
      <c r="D280" s="139"/>
      <c r="E280" s="139"/>
      <c r="F280" s="139"/>
    </row>
    <row r="281" spans="1:6" x14ac:dyDescent="0.2">
      <c r="A281" s="140"/>
      <c r="B281" s="138"/>
      <c r="C281" s="139"/>
      <c r="D281" s="139"/>
      <c r="E281" s="139"/>
      <c r="F281" s="139"/>
    </row>
    <row r="282" spans="1:6" x14ac:dyDescent="0.2">
      <c r="A282" s="140"/>
      <c r="B282" s="138"/>
      <c r="C282" s="139"/>
      <c r="D282" s="139"/>
      <c r="E282" s="139"/>
      <c r="F282" s="139"/>
    </row>
    <row r="283" spans="1:6" x14ac:dyDescent="0.2">
      <c r="A283" s="140"/>
      <c r="B283" s="138"/>
      <c r="C283" s="139"/>
      <c r="D283" s="139"/>
      <c r="E283" s="139"/>
      <c r="F283" s="139"/>
    </row>
    <row r="284" spans="1:6" x14ac:dyDescent="0.2">
      <c r="A284" s="140"/>
      <c r="B284" s="138"/>
      <c r="C284" s="139"/>
      <c r="D284" s="139"/>
      <c r="E284" s="139"/>
      <c r="F284" s="139"/>
    </row>
    <row r="285" spans="1:6" x14ac:dyDescent="0.2">
      <c r="A285" s="140"/>
      <c r="B285" s="138"/>
      <c r="C285" s="139"/>
      <c r="D285" s="139"/>
      <c r="E285" s="139"/>
      <c r="F285" s="139"/>
    </row>
    <row r="286" spans="1:6" x14ac:dyDescent="0.2">
      <c r="A286" s="140"/>
      <c r="B286" s="138"/>
      <c r="C286" s="139"/>
      <c r="D286" s="139"/>
      <c r="E286" s="139"/>
      <c r="F286" s="139"/>
    </row>
    <row r="287" spans="1:6" x14ac:dyDescent="0.2">
      <c r="A287" s="140"/>
      <c r="B287" s="138"/>
      <c r="C287" s="139"/>
      <c r="D287" s="139"/>
      <c r="E287" s="139"/>
      <c r="F287" s="139"/>
    </row>
    <row r="288" spans="1:6" x14ac:dyDescent="0.2">
      <c r="A288" s="140"/>
      <c r="B288" s="138"/>
      <c r="C288" s="139"/>
      <c r="D288" s="139"/>
      <c r="E288" s="139"/>
      <c r="F288" s="139"/>
    </row>
    <row r="289" spans="1:6" x14ac:dyDescent="0.2">
      <c r="A289" s="140"/>
      <c r="B289" s="138"/>
      <c r="C289" s="139"/>
      <c r="D289" s="139"/>
      <c r="E289" s="139"/>
      <c r="F289" s="139"/>
    </row>
    <row r="290" spans="1:6" x14ac:dyDescent="0.2">
      <c r="A290" s="140"/>
      <c r="B290" s="138"/>
      <c r="C290" s="139"/>
      <c r="D290" s="139"/>
      <c r="E290" s="139"/>
      <c r="F290" s="139"/>
    </row>
    <row r="291" spans="1:6" x14ac:dyDescent="0.2">
      <c r="A291" s="140"/>
      <c r="B291" s="138"/>
      <c r="C291" s="139"/>
      <c r="D291" s="139"/>
      <c r="E291" s="139"/>
      <c r="F291" s="139"/>
    </row>
    <row r="292" spans="1:6" x14ac:dyDescent="0.2">
      <c r="A292" s="140"/>
      <c r="B292" s="138"/>
      <c r="C292" s="139"/>
      <c r="D292" s="139"/>
      <c r="E292" s="139"/>
      <c r="F292" s="139"/>
    </row>
    <row r="293" spans="1:6" x14ac:dyDescent="0.2">
      <c r="A293" s="140"/>
      <c r="B293" s="138"/>
      <c r="C293" s="139"/>
      <c r="D293" s="139"/>
      <c r="E293" s="139"/>
      <c r="F293" s="139"/>
    </row>
    <row r="294" spans="1:6" x14ac:dyDescent="0.2">
      <c r="A294" s="140"/>
      <c r="B294" s="138"/>
      <c r="C294" s="139"/>
      <c r="D294" s="139"/>
      <c r="E294" s="139"/>
      <c r="F294" s="139"/>
    </row>
    <row r="295" spans="1:6" x14ac:dyDescent="0.2">
      <c r="A295" s="140"/>
      <c r="B295" s="138"/>
      <c r="C295" s="139"/>
      <c r="D295" s="139"/>
      <c r="E295" s="139"/>
      <c r="F295" s="139"/>
    </row>
    <row r="296" spans="1:6" x14ac:dyDescent="0.2">
      <c r="A296" s="140"/>
      <c r="B296" s="138"/>
      <c r="C296" s="139"/>
      <c r="D296" s="139"/>
      <c r="E296" s="139"/>
      <c r="F296" s="139"/>
    </row>
    <row r="297" spans="1:6" x14ac:dyDescent="0.2">
      <c r="A297" s="140"/>
      <c r="B297" s="138"/>
      <c r="C297" s="139"/>
      <c r="D297" s="139"/>
      <c r="E297" s="139"/>
      <c r="F297" s="139"/>
    </row>
    <row r="298" spans="1:6" x14ac:dyDescent="0.2">
      <c r="A298" s="140"/>
      <c r="B298" s="138"/>
      <c r="C298" s="139"/>
      <c r="D298" s="139"/>
      <c r="E298" s="139"/>
      <c r="F298" s="139"/>
    </row>
    <row r="299" spans="1:6" x14ac:dyDescent="0.2">
      <c r="A299" s="140"/>
      <c r="B299" s="138"/>
      <c r="C299" s="139"/>
      <c r="D299" s="139"/>
      <c r="E299" s="139"/>
      <c r="F299" s="139"/>
    </row>
    <row r="300" spans="1:6" x14ac:dyDescent="0.2">
      <c r="A300" s="140"/>
      <c r="B300" s="138"/>
      <c r="C300" s="139"/>
      <c r="D300" s="139"/>
      <c r="E300" s="139"/>
      <c r="F300" s="139"/>
    </row>
    <row r="301" spans="1:6" x14ac:dyDescent="0.2">
      <c r="A301" s="140"/>
      <c r="B301" s="138"/>
      <c r="C301" s="139"/>
      <c r="D301" s="139"/>
      <c r="E301" s="139"/>
      <c r="F301" s="139"/>
    </row>
    <row r="302" spans="1:6" x14ac:dyDescent="0.2">
      <c r="A302" s="140"/>
      <c r="B302" s="138"/>
      <c r="C302" s="139"/>
      <c r="D302" s="139"/>
      <c r="E302" s="139"/>
      <c r="F302" s="139"/>
    </row>
    <row r="303" spans="1:6" x14ac:dyDescent="0.2">
      <c r="A303" s="140"/>
      <c r="B303" s="138"/>
      <c r="C303" s="139"/>
      <c r="D303" s="139"/>
      <c r="E303" s="139"/>
      <c r="F303" s="139"/>
    </row>
    <row r="304" spans="1:6" x14ac:dyDescent="0.2">
      <c r="A304" s="140"/>
      <c r="B304" s="138"/>
      <c r="C304" s="139"/>
      <c r="D304" s="139"/>
      <c r="E304" s="139"/>
      <c r="F304" s="139"/>
    </row>
    <row r="305" spans="1:6" x14ac:dyDescent="0.2">
      <c r="A305" s="140"/>
      <c r="B305" s="138"/>
      <c r="C305" s="139"/>
      <c r="D305" s="139"/>
      <c r="E305" s="139"/>
      <c r="F305" s="139"/>
    </row>
    <row r="306" spans="1:6" x14ac:dyDescent="0.2">
      <c r="A306" s="140"/>
      <c r="B306" s="138"/>
      <c r="C306" s="139"/>
      <c r="D306" s="139"/>
      <c r="E306" s="139"/>
      <c r="F306" s="139"/>
    </row>
    <row r="307" spans="1:6" x14ac:dyDescent="0.2">
      <c r="A307" s="140"/>
      <c r="B307" s="138"/>
      <c r="C307" s="139"/>
      <c r="D307" s="139"/>
      <c r="E307" s="139"/>
      <c r="F307" s="139"/>
    </row>
    <row r="308" spans="1:6" x14ac:dyDescent="0.2">
      <c r="A308" s="140"/>
      <c r="B308" s="138"/>
      <c r="C308" s="139"/>
      <c r="D308" s="139"/>
      <c r="E308" s="139"/>
      <c r="F308" s="139"/>
    </row>
    <row r="309" spans="1:6" x14ac:dyDescent="0.2">
      <c r="A309" s="140"/>
      <c r="B309" s="138"/>
      <c r="C309" s="139"/>
      <c r="D309" s="139"/>
      <c r="E309" s="139"/>
      <c r="F309" s="139"/>
    </row>
    <row r="310" spans="1:6" x14ac:dyDescent="0.2">
      <c r="A310" s="140"/>
      <c r="B310" s="138"/>
      <c r="C310" s="139"/>
      <c r="D310" s="139"/>
      <c r="E310" s="139"/>
      <c r="F310" s="139"/>
    </row>
    <row r="311" spans="1:6" x14ac:dyDescent="0.2">
      <c r="A311" s="140"/>
      <c r="B311" s="138"/>
      <c r="C311" s="139"/>
      <c r="D311" s="139"/>
      <c r="E311" s="139"/>
      <c r="F311" s="139"/>
    </row>
    <row r="312" spans="1:6" x14ac:dyDescent="0.2">
      <c r="A312" s="140"/>
      <c r="B312" s="138"/>
      <c r="C312" s="139"/>
      <c r="D312" s="139"/>
      <c r="E312" s="139"/>
      <c r="F312" s="139"/>
    </row>
    <row r="313" spans="1:6" x14ac:dyDescent="0.2">
      <c r="A313" s="140"/>
      <c r="B313" s="138"/>
      <c r="C313" s="139"/>
      <c r="D313" s="139"/>
      <c r="E313" s="139"/>
      <c r="F313" s="139"/>
    </row>
    <row r="314" spans="1:6" x14ac:dyDescent="0.2">
      <c r="A314" s="140"/>
      <c r="B314" s="138"/>
      <c r="C314" s="139"/>
      <c r="D314" s="139"/>
      <c r="E314" s="139"/>
      <c r="F314" s="139"/>
    </row>
    <row r="315" spans="1:6" x14ac:dyDescent="0.2">
      <c r="A315" s="140"/>
      <c r="B315" s="138"/>
      <c r="C315" s="139"/>
      <c r="D315" s="139"/>
      <c r="E315" s="139"/>
      <c r="F315" s="139"/>
    </row>
    <row r="316" spans="1:6" x14ac:dyDescent="0.2">
      <c r="A316" s="140"/>
      <c r="B316" s="138"/>
      <c r="C316" s="139"/>
      <c r="D316" s="139"/>
      <c r="E316" s="139"/>
      <c r="F316" s="139"/>
    </row>
    <row r="317" spans="1:6" x14ac:dyDescent="0.2">
      <c r="A317" s="140"/>
      <c r="B317" s="138"/>
      <c r="C317" s="139"/>
      <c r="D317" s="139"/>
      <c r="E317" s="139"/>
      <c r="F317" s="139"/>
    </row>
    <row r="318" spans="1:6" x14ac:dyDescent="0.2">
      <c r="A318" s="140"/>
      <c r="B318" s="138"/>
      <c r="C318" s="139"/>
      <c r="D318" s="139"/>
      <c r="E318" s="139"/>
      <c r="F318" s="139"/>
    </row>
    <row r="319" spans="1:6" x14ac:dyDescent="0.2">
      <c r="A319" s="140"/>
      <c r="B319" s="138"/>
      <c r="C319" s="139"/>
      <c r="D319" s="139"/>
      <c r="E319" s="139"/>
      <c r="F319" s="139"/>
    </row>
    <row r="320" spans="1:6" x14ac:dyDescent="0.2">
      <c r="A320" s="140"/>
      <c r="B320" s="138"/>
      <c r="C320" s="139"/>
      <c r="D320" s="139"/>
      <c r="E320" s="139"/>
      <c r="F320" s="139"/>
    </row>
    <row r="321" spans="1:6" x14ac:dyDescent="0.2">
      <c r="A321" s="140"/>
      <c r="B321" s="138"/>
      <c r="C321" s="139"/>
      <c r="D321" s="139"/>
      <c r="E321" s="139"/>
      <c r="F321" s="139"/>
    </row>
    <row r="322" spans="1:6" x14ac:dyDescent="0.2">
      <c r="A322" s="140"/>
      <c r="B322" s="138"/>
      <c r="C322" s="139"/>
      <c r="D322" s="139"/>
      <c r="E322" s="139"/>
      <c r="F322" s="139"/>
    </row>
    <row r="323" spans="1:6" x14ac:dyDescent="0.2">
      <c r="A323" s="140"/>
      <c r="B323" s="138"/>
      <c r="C323" s="139"/>
      <c r="D323" s="139"/>
      <c r="E323" s="139"/>
      <c r="F323" s="139"/>
    </row>
    <row r="324" spans="1:6" x14ac:dyDescent="0.2">
      <c r="A324" s="140"/>
      <c r="B324" s="138"/>
      <c r="C324" s="139"/>
      <c r="D324" s="139"/>
      <c r="E324" s="139"/>
      <c r="F324" s="139"/>
    </row>
    <row r="325" spans="1:6" x14ac:dyDescent="0.2">
      <c r="A325" s="140"/>
      <c r="B325" s="138"/>
      <c r="C325" s="139"/>
      <c r="D325" s="139"/>
      <c r="E325" s="139"/>
      <c r="F325" s="139"/>
    </row>
    <row r="326" spans="1:6" x14ac:dyDescent="0.2">
      <c r="A326" s="140"/>
      <c r="B326" s="138"/>
      <c r="C326" s="139"/>
      <c r="D326" s="139"/>
      <c r="E326" s="139"/>
      <c r="F326" s="139"/>
    </row>
    <row r="327" spans="1:6" x14ac:dyDescent="0.2">
      <c r="A327" s="140"/>
      <c r="B327" s="138"/>
      <c r="C327" s="139"/>
      <c r="D327" s="139"/>
      <c r="E327" s="139"/>
      <c r="F327" s="139"/>
    </row>
    <row r="328" spans="1:6" x14ac:dyDescent="0.2">
      <c r="A328" s="140"/>
      <c r="B328" s="138"/>
      <c r="C328" s="139"/>
      <c r="D328" s="139"/>
      <c r="E328" s="139"/>
      <c r="F328" s="139"/>
    </row>
    <row r="329" spans="1:6" x14ac:dyDescent="0.2">
      <c r="A329" s="140"/>
      <c r="B329" s="138"/>
      <c r="C329" s="139"/>
      <c r="D329" s="139"/>
      <c r="E329" s="139"/>
      <c r="F329" s="139"/>
    </row>
    <row r="330" spans="1:6" x14ac:dyDescent="0.2">
      <c r="A330" s="140"/>
      <c r="B330" s="138"/>
      <c r="C330" s="139"/>
      <c r="D330" s="139"/>
      <c r="E330" s="139"/>
      <c r="F330" s="139"/>
    </row>
    <row r="331" spans="1:6" x14ac:dyDescent="0.2">
      <c r="A331" s="140"/>
      <c r="B331" s="138"/>
      <c r="C331" s="139"/>
      <c r="D331" s="139"/>
      <c r="E331" s="139"/>
      <c r="F331" s="139"/>
    </row>
    <row r="332" spans="1:6" x14ac:dyDescent="0.2">
      <c r="A332" s="140"/>
      <c r="B332" s="138"/>
      <c r="C332" s="139"/>
      <c r="D332" s="139"/>
      <c r="E332" s="139"/>
      <c r="F332" s="139"/>
    </row>
    <row r="333" spans="1:6" x14ac:dyDescent="0.2">
      <c r="A333" s="140"/>
      <c r="B333" s="138"/>
      <c r="C333" s="139"/>
      <c r="D333" s="139"/>
      <c r="E333" s="139"/>
      <c r="F333" s="139"/>
    </row>
    <row r="334" spans="1:6" x14ac:dyDescent="0.2">
      <c r="A334" s="140"/>
      <c r="B334" s="138"/>
      <c r="C334" s="139"/>
      <c r="D334" s="139"/>
      <c r="E334" s="139"/>
      <c r="F334" s="139"/>
    </row>
    <row r="335" spans="1:6" x14ac:dyDescent="0.2">
      <c r="A335" s="140"/>
      <c r="B335" s="138"/>
      <c r="C335" s="139"/>
      <c r="D335" s="139"/>
      <c r="E335" s="139"/>
      <c r="F335" s="139"/>
    </row>
    <row r="336" spans="1:6" x14ac:dyDescent="0.2">
      <c r="A336" s="140"/>
      <c r="B336" s="138"/>
      <c r="C336" s="139"/>
      <c r="D336" s="139"/>
      <c r="E336" s="139"/>
      <c r="F336" s="139"/>
    </row>
    <row r="337" spans="1:6" x14ac:dyDescent="0.2">
      <c r="A337" s="140"/>
      <c r="B337" s="138"/>
      <c r="C337" s="139"/>
      <c r="D337" s="139"/>
      <c r="E337" s="139"/>
      <c r="F337" s="139"/>
    </row>
    <row r="338" spans="1:6" x14ac:dyDescent="0.2">
      <c r="A338" s="140"/>
      <c r="B338" s="138"/>
      <c r="C338" s="139"/>
      <c r="D338" s="139"/>
      <c r="E338" s="139"/>
      <c r="F338" s="139"/>
    </row>
    <row r="339" spans="1:6" x14ac:dyDescent="0.2">
      <c r="A339" s="140"/>
      <c r="B339" s="138"/>
      <c r="C339" s="139"/>
      <c r="D339" s="139"/>
      <c r="E339" s="139"/>
      <c r="F339" s="139"/>
    </row>
    <row r="340" spans="1:6" x14ac:dyDescent="0.2">
      <c r="A340" s="140"/>
      <c r="B340" s="138"/>
      <c r="C340" s="139"/>
      <c r="D340" s="139"/>
      <c r="E340" s="139"/>
      <c r="F340" s="139"/>
    </row>
    <row r="341" spans="1:6" x14ac:dyDescent="0.2">
      <c r="A341" s="140"/>
      <c r="B341" s="138"/>
      <c r="C341" s="139"/>
      <c r="D341" s="139"/>
      <c r="E341" s="139"/>
      <c r="F341" s="139"/>
    </row>
    <row r="342" spans="1:6" x14ac:dyDescent="0.2">
      <c r="A342" s="140"/>
      <c r="B342" s="138"/>
      <c r="C342" s="139"/>
      <c r="D342" s="139"/>
      <c r="E342" s="139"/>
      <c r="F342" s="139"/>
    </row>
    <row r="343" spans="1:6" x14ac:dyDescent="0.2">
      <c r="A343" s="140"/>
      <c r="B343" s="138"/>
      <c r="C343" s="139"/>
      <c r="D343" s="139"/>
      <c r="E343" s="139"/>
      <c r="F343" s="139"/>
    </row>
    <row r="344" spans="1:6" x14ac:dyDescent="0.2">
      <c r="A344" s="140"/>
      <c r="B344" s="138"/>
      <c r="C344" s="139"/>
      <c r="D344" s="139"/>
      <c r="E344" s="139"/>
      <c r="F344" s="139"/>
    </row>
    <row r="345" spans="1:6" x14ac:dyDescent="0.2">
      <c r="A345" s="140"/>
      <c r="B345" s="138"/>
      <c r="C345" s="139"/>
      <c r="D345" s="139"/>
      <c r="E345" s="139"/>
      <c r="F345" s="139"/>
    </row>
    <row r="346" spans="1:6" x14ac:dyDescent="0.2">
      <c r="A346" s="140"/>
      <c r="B346" s="138"/>
      <c r="C346" s="139"/>
      <c r="D346" s="139"/>
      <c r="E346" s="139"/>
      <c r="F346" s="139"/>
    </row>
    <row r="347" spans="1:6" x14ac:dyDescent="0.2">
      <c r="A347" s="140"/>
      <c r="B347" s="138"/>
      <c r="C347" s="139"/>
      <c r="D347" s="139"/>
      <c r="E347" s="139"/>
      <c r="F347" s="139"/>
    </row>
    <row r="348" spans="1:6" x14ac:dyDescent="0.2">
      <c r="A348" s="140"/>
      <c r="B348" s="138"/>
      <c r="C348" s="139"/>
      <c r="D348" s="139"/>
      <c r="E348" s="139"/>
      <c r="F348" s="139"/>
    </row>
    <row r="349" spans="1:6" x14ac:dyDescent="0.2">
      <c r="A349" s="140"/>
      <c r="B349" s="138"/>
      <c r="C349" s="139"/>
      <c r="D349" s="139"/>
      <c r="E349" s="139"/>
      <c r="F349" s="139"/>
    </row>
    <row r="350" spans="1:6" x14ac:dyDescent="0.2">
      <c r="A350" s="140"/>
      <c r="B350" s="138"/>
      <c r="C350" s="139"/>
      <c r="D350" s="139"/>
      <c r="E350" s="139"/>
      <c r="F350" s="139"/>
    </row>
    <row r="351" spans="1:6" x14ac:dyDescent="0.2">
      <c r="A351" s="140"/>
      <c r="B351" s="138"/>
      <c r="C351" s="139"/>
      <c r="D351" s="139"/>
      <c r="E351" s="139"/>
      <c r="F351" s="139"/>
    </row>
    <row r="352" spans="1:6" x14ac:dyDescent="0.2">
      <c r="A352" s="140"/>
      <c r="B352" s="138"/>
      <c r="C352" s="139"/>
      <c r="D352" s="139"/>
      <c r="E352" s="139"/>
      <c r="F352" s="139"/>
    </row>
    <row r="353" spans="1:6" x14ac:dyDescent="0.2">
      <c r="A353" s="140"/>
      <c r="B353" s="138"/>
      <c r="C353" s="139"/>
      <c r="D353" s="139"/>
      <c r="E353" s="139"/>
      <c r="F353" s="139"/>
    </row>
    <row r="354" spans="1:6" x14ac:dyDescent="0.2">
      <c r="A354" s="140"/>
      <c r="B354" s="138"/>
      <c r="C354" s="139"/>
      <c r="D354" s="139"/>
      <c r="E354" s="139"/>
      <c r="F354" s="139"/>
    </row>
    <row r="355" spans="1:6" x14ac:dyDescent="0.2">
      <c r="A355" s="140"/>
      <c r="B355" s="138"/>
      <c r="C355" s="139"/>
      <c r="D355" s="139"/>
      <c r="E355" s="139"/>
      <c r="F355" s="139"/>
    </row>
    <row r="356" spans="1:6" x14ac:dyDescent="0.2">
      <c r="A356" s="140"/>
      <c r="B356" s="138"/>
      <c r="C356" s="139"/>
      <c r="D356" s="139"/>
      <c r="E356" s="139"/>
      <c r="F356" s="139"/>
    </row>
    <row r="357" spans="1:6" x14ac:dyDescent="0.2">
      <c r="A357" s="140"/>
      <c r="B357" s="138"/>
      <c r="C357" s="139"/>
      <c r="D357" s="139"/>
      <c r="E357" s="139"/>
      <c r="F357" s="139"/>
    </row>
    <row r="358" spans="1:6" x14ac:dyDescent="0.2">
      <c r="A358" s="140"/>
      <c r="B358" s="138"/>
      <c r="C358" s="139"/>
      <c r="D358" s="139"/>
      <c r="E358" s="139"/>
      <c r="F358" s="139"/>
    </row>
    <row r="359" spans="1:6" x14ac:dyDescent="0.2">
      <c r="A359" s="140"/>
      <c r="B359" s="138"/>
      <c r="C359" s="139"/>
      <c r="D359" s="139"/>
      <c r="E359" s="139"/>
      <c r="F359" s="139"/>
    </row>
    <row r="360" spans="1:6" x14ac:dyDescent="0.2">
      <c r="A360" s="140"/>
      <c r="B360" s="138"/>
      <c r="C360" s="139"/>
      <c r="D360" s="139"/>
      <c r="E360" s="139"/>
      <c r="F360" s="139"/>
    </row>
    <row r="361" spans="1:6" x14ac:dyDescent="0.2">
      <c r="A361" s="140"/>
      <c r="B361" s="138"/>
      <c r="C361" s="139"/>
      <c r="D361" s="139"/>
      <c r="E361" s="139"/>
      <c r="F361" s="139"/>
    </row>
    <row r="362" spans="1:6" x14ac:dyDescent="0.2">
      <c r="A362" s="140"/>
      <c r="B362" s="138"/>
      <c r="C362" s="139"/>
      <c r="D362" s="139"/>
      <c r="E362" s="139"/>
      <c r="F362" s="139"/>
    </row>
    <row r="363" spans="1:6" x14ac:dyDescent="0.2">
      <c r="A363" s="140"/>
      <c r="B363" s="138"/>
      <c r="C363" s="139"/>
      <c r="D363" s="139"/>
      <c r="E363" s="139"/>
      <c r="F363" s="139"/>
    </row>
    <row r="364" spans="1:6" x14ac:dyDescent="0.2">
      <c r="A364" s="140"/>
      <c r="B364" s="138"/>
      <c r="C364" s="139"/>
      <c r="D364" s="139"/>
      <c r="E364" s="139"/>
      <c r="F364" s="139"/>
    </row>
    <row r="365" spans="1:6" x14ac:dyDescent="0.2">
      <c r="A365" s="140"/>
      <c r="B365" s="138"/>
      <c r="C365" s="139"/>
      <c r="D365" s="139"/>
      <c r="E365" s="139"/>
      <c r="F365" s="139"/>
    </row>
    <row r="366" spans="1:6" x14ac:dyDescent="0.2">
      <c r="A366" s="140"/>
      <c r="B366" s="138"/>
      <c r="C366" s="139"/>
      <c r="D366" s="139"/>
      <c r="E366" s="139"/>
      <c r="F366" s="139"/>
    </row>
    <row r="367" spans="1:6" x14ac:dyDescent="0.2">
      <c r="A367" s="140"/>
      <c r="B367" s="138"/>
      <c r="C367" s="139"/>
      <c r="D367" s="139"/>
      <c r="E367" s="139"/>
      <c r="F367" s="139"/>
    </row>
    <row r="368" spans="1:6" x14ac:dyDescent="0.2">
      <c r="A368" s="140"/>
      <c r="B368" s="138"/>
      <c r="C368" s="139"/>
      <c r="D368" s="139"/>
      <c r="E368" s="139"/>
      <c r="F368" s="139"/>
    </row>
    <row r="369" spans="1:6" x14ac:dyDescent="0.2">
      <c r="A369" s="140"/>
      <c r="B369" s="138"/>
      <c r="C369" s="139"/>
      <c r="D369" s="139"/>
      <c r="E369" s="139"/>
      <c r="F369" s="139"/>
    </row>
    <row r="370" spans="1:6" x14ac:dyDescent="0.2">
      <c r="A370" s="140"/>
      <c r="B370" s="138"/>
      <c r="C370" s="139"/>
      <c r="D370" s="139"/>
      <c r="E370" s="139"/>
      <c r="F370" s="139"/>
    </row>
    <row r="371" spans="1:6" x14ac:dyDescent="0.2">
      <c r="A371" s="140"/>
      <c r="B371" s="138"/>
      <c r="C371" s="139"/>
      <c r="D371" s="139"/>
      <c r="E371" s="139"/>
      <c r="F371" s="139"/>
    </row>
    <row r="372" spans="1:6" x14ac:dyDescent="0.2">
      <c r="A372" s="140"/>
      <c r="B372" s="138"/>
      <c r="C372" s="139"/>
      <c r="D372" s="139"/>
      <c r="E372" s="139"/>
      <c r="F372" s="139"/>
    </row>
    <row r="373" spans="1:6" x14ac:dyDescent="0.2">
      <c r="A373" s="140"/>
      <c r="B373" s="138"/>
      <c r="C373" s="139"/>
      <c r="D373" s="139"/>
      <c r="E373" s="139"/>
      <c r="F373" s="139"/>
    </row>
    <row r="374" spans="1:6" x14ac:dyDescent="0.2">
      <c r="A374" s="140"/>
      <c r="B374" s="138"/>
      <c r="C374" s="139"/>
      <c r="D374" s="139"/>
      <c r="E374" s="139"/>
      <c r="F374" s="139"/>
    </row>
    <row r="375" spans="1:6" x14ac:dyDescent="0.2">
      <c r="A375" s="140"/>
      <c r="B375" s="138"/>
      <c r="C375" s="139"/>
      <c r="D375" s="139"/>
      <c r="E375" s="139"/>
      <c r="F375" s="139"/>
    </row>
    <row r="376" spans="1:6" x14ac:dyDescent="0.2">
      <c r="A376" s="140"/>
      <c r="B376" s="138"/>
      <c r="C376" s="139"/>
      <c r="D376" s="139"/>
      <c r="E376" s="139"/>
      <c r="F376" s="139"/>
    </row>
    <row r="377" spans="1:6" x14ac:dyDescent="0.2">
      <c r="A377" s="140"/>
      <c r="B377" s="138"/>
      <c r="C377" s="139"/>
      <c r="D377" s="139"/>
      <c r="E377" s="139"/>
      <c r="F377" s="139"/>
    </row>
    <row r="378" spans="1:6" x14ac:dyDescent="0.2">
      <c r="A378" s="140"/>
      <c r="B378" s="138"/>
      <c r="C378" s="139"/>
      <c r="D378" s="139"/>
      <c r="E378" s="139"/>
      <c r="F378" s="139"/>
    </row>
    <row r="379" spans="1:6" x14ac:dyDescent="0.2">
      <c r="A379" s="140"/>
      <c r="B379" s="138"/>
      <c r="C379" s="139"/>
      <c r="D379" s="139"/>
      <c r="E379" s="139"/>
      <c r="F379" s="139"/>
    </row>
    <row r="380" spans="1:6" x14ac:dyDescent="0.2">
      <c r="A380" s="140"/>
      <c r="B380" s="138"/>
      <c r="C380" s="139"/>
      <c r="D380" s="139"/>
      <c r="E380" s="139"/>
      <c r="F380" s="139"/>
    </row>
    <row r="381" spans="1:6" x14ac:dyDescent="0.2">
      <c r="A381" s="140"/>
      <c r="B381" s="138"/>
      <c r="C381" s="139"/>
      <c r="D381" s="139"/>
      <c r="E381" s="139"/>
      <c r="F381" s="139"/>
    </row>
    <row r="382" spans="1:6" x14ac:dyDescent="0.2">
      <c r="A382" s="140"/>
      <c r="B382" s="138"/>
      <c r="C382" s="139"/>
      <c r="D382" s="139"/>
      <c r="E382" s="139"/>
      <c r="F382" s="139"/>
    </row>
    <row r="383" spans="1:6" x14ac:dyDescent="0.2">
      <c r="A383" s="140"/>
      <c r="B383" s="138"/>
      <c r="C383" s="139"/>
      <c r="D383" s="139"/>
      <c r="E383" s="139"/>
      <c r="F383" s="139"/>
    </row>
    <row r="384" spans="1:6" x14ac:dyDescent="0.2">
      <c r="A384" s="140"/>
      <c r="B384" s="138"/>
      <c r="C384" s="139"/>
      <c r="D384" s="139"/>
      <c r="E384" s="139"/>
      <c r="F384" s="139"/>
    </row>
    <row r="385" spans="1:6" x14ac:dyDescent="0.2">
      <c r="A385" s="140"/>
      <c r="B385" s="138"/>
      <c r="C385" s="139"/>
      <c r="D385" s="139"/>
      <c r="E385" s="139"/>
      <c r="F385" s="139"/>
    </row>
    <row r="386" spans="1:6" x14ac:dyDescent="0.2">
      <c r="A386" s="140"/>
      <c r="B386" s="138"/>
      <c r="C386" s="139"/>
      <c r="D386" s="139"/>
      <c r="E386" s="139"/>
      <c r="F386" s="139"/>
    </row>
    <row r="387" spans="1:6" x14ac:dyDescent="0.2">
      <c r="A387" s="140"/>
      <c r="B387" s="138"/>
      <c r="C387" s="139"/>
      <c r="D387" s="139"/>
      <c r="E387" s="139"/>
      <c r="F387" s="139"/>
    </row>
    <row r="388" spans="1:6" x14ac:dyDescent="0.2">
      <c r="A388" s="140"/>
      <c r="B388" s="138"/>
      <c r="C388" s="139"/>
      <c r="D388" s="139"/>
      <c r="E388" s="139"/>
      <c r="F388" s="139"/>
    </row>
    <row r="389" spans="1:6" x14ac:dyDescent="0.2">
      <c r="A389" s="140"/>
      <c r="B389" s="138"/>
      <c r="C389" s="139"/>
      <c r="D389" s="139"/>
      <c r="E389" s="139"/>
      <c r="F389" s="139"/>
    </row>
    <row r="390" spans="1:6" x14ac:dyDescent="0.2">
      <c r="A390" s="140"/>
      <c r="B390" s="138"/>
      <c r="C390" s="139"/>
      <c r="D390" s="139"/>
      <c r="E390" s="139"/>
      <c r="F390" s="139"/>
    </row>
    <row r="391" spans="1:6" x14ac:dyDescent="0.2">
      <c r="A391" s="140"/>
      <c r="B391" s="138"/>
      <c r="C391" s="139"/>
      <c r="D391" s="139"/>
      <c r="E391" s="139"/>
      <c r="F391" s="139"/>
    </row>
    <row r="392" spans="1:6" x14ac:dyDescent="0.2">
      <c r="A392" s="140"/>
      <c r="B392" s="138"/>
      <c r="C392" s="139"/>
      <c r="D392" s="139"/>
      <c r="E392" s="139"/>
      <c r="F392" s="139"/>
    </row>
    <row r="393" spans="1:6" x14ac:dyDescent="0.2">
      <c r="A393" s="140"/>
      <c r="B393" s="138"/>
      <c r="C393" s="139"/>
      <c r="D393" s="139"/>
      <c r="E393" s="139"/>
      <c r="F393" s="139"/>
    </row>
    <row r="394" spans="1:6" x14ac:dyDescent="0.2">
      <c r="A394" s="140"/>
      <c r="B394" s="138"/>
      <c r="C394" s="139"/>
      <c r="D394" s="139"/>
      <c r="E394" s="139"/>
      <c r="F394" s="139"/>
    </row>
    <row r="395" spans="1:6" x14ac:dyDescent="0.2">
      <c r="A395" s="140"/>
      <c r="B395" s="138"/>
      <c r="C395" s="139"/>
      <c r="D395" s="139"/>
      <c r="E395" s="139"/>
      <c r="F395" s="139"/>
    </row>
    <row r="396" spans="1:6" x14ac:dyDescent="0.2">
      <c r="A396" s="140"/>
      <c r="B396" s="138"/>
      <c r="C396" s="139"/>
      <c r="D396" s="139"/>
      <c r="E396" s="139"/>
      <c r="F396" s="139"/>
    </row>
    <row r="397" spans="1:6" x14ac:dyDescent="0.2">
      <c r="A397" s="140"/>
      <c r="B397" s="138"/>
      <c r="C397" s="139"/>
      <c r="D397" s="139"/>
      <c r="E397" s="139"/>
      <c r="F397" s="139"/>
    </row>
    <row r="398" spans="1:6" x14ac:dyDescent="0.2">
      <c r="A398" s="140"/>
      <c r="B398" s="138"/>
      <c r="C398" s="139"/>
      <c r="D398" s="139"/>
      <c r="E398" s="139"/>
      <c r="F398" s="139"/>
    </row>
    <row r="399" spans="1:6" x14ac:dyDescent="0.2">
      <c r="A399" s="140"/>
      <c r="B399" s="138"/>
      <c r="C399" s="139"/>
      <c r="D399" s="139"/>
      <c r="E399" s="139"/>
      <c r="F399" s="139"/>
    </row>
    <row r="400" spans="1:6" x14ac:dyDescent="0.2">
      <c r="A400" s="140"/>
      <c r="B400" s="138"/>
      <c r="C400" s="139"/>
      <c r="D400" s="139"/>
      <c r="E400" s="139"/>
      <c r="F400" s="139"/>
    </row>
    <row r="401" spans="1:6" x14ac:dyDescent="0.2">
      <c r="A401" s="140"/>
      <c r="B401" s="138"/>
      <c r="C401" s="139"/>
      <c r="D401" s="139"/>
      <c r="E401" s="139"/>
      <c r="F401" s="139"/>
    </row>
    <row r="402" spans="1:6" x14ac:dyDescent="0.2">
      <c r="A402" s="140"/>
      <c r="B402" s="138"/>
      <c r="C402" s="139"/>
      <c r="D402" s="139"/>
      <c r="E402" s="139"/>
      <c r="F402" s="139"/>
    </row>
    <row r="403" spans="1:6" x14ac:dyDescent="0.2">
      <c r="A403" s="140"/>
      <c r="B403" s="138"/>
      <c r="C403" s="139"/>
      <c r="D403" s="139"/>
      <c r="E403" s="139"/>
      <c r="F403" s="139"/>
    </row>
    <row r="404" spans="1:6" x14ac:dyDescent="0.2">
      <c r="A404" s="140"/>
      <c r="B404" s="138"/>
      <c r="C404" s="139"/>
      <c r="D404" s="139"/>
      <c r="E404" s="139"/>
      <c r="F404" s="139"/>
    </row>
    <row r="405" spans="1:6" x14ac:dyDescent="0.2">
      <c r="A405" s="140"/>
      <c r="B405" s="138"/>
      <c r="C405" s="139"/>
      <c r="D405" s="139"/>
      <c r="E405" s="139"/>
      <c r="F405" s="139"/>
    </row>
    <row r="406" spans="1:6" x14ac:dyDescent="0.2">
      <c r="A406" s="140"/>
      <c r="B406" s="138"/>
      <c r="C406" s="139"/>
      <c r="D406" s="139"/>
      <c r="E406" s="139"/>
      <c r="F406" s="139"/>
    </row>
    <row r="407" spans="1:6" x14ac:dyDescent="0.2">
      <c r="A407" s="140"/>
      <c r="B407" s="138"/>
      <c r="C407" s="139"/>
      <c r="D407" s="139"/>
      <c r="E407" s="139"/>
      <c r="F407" s="139"/>
    </row>
    <row r="408" spans="1:6" x14ac:dyDescent="0.2">
      <c r="A408" s="140"/>
      <c r="B408" s="138"/>
      <c r="C408" s="139"/>
      <c r="D408" s="139"/>
      <c r="E408" s="139"/>
      <c r="F408" s="139"/>
    </row>
    <row r="409" spans="1:6" x14ac:dyDescent="0.2">
      <c r="A409" s="140"/>
      <c r="B409" s="138"/>
      <c r="C409" s="139"/>
      <c r="D409" s="139"/>
      <c r="E409" s="139"/>
      <c r="F409" s="139"/>
    </row>
    <row r="410" spans="1:6" x14ac:dyDescent="0.2">
      <c r="A410" s="140"/>
      <c r="B410" s="138"/>
      <c r="C410" s="139"/>
      <c r="D410" s="139"/>
      <c r="E410" s="139"/>
      <c r="F410" s="139"/>
    </row>
    <row r="411" spans="1:6" x14ac:dyDescent="0.2">
      <c r="A411" s="140"/>
      <c r="B411" s="138"/>
      <c r="C411" s="139"/>
      <c r="D411" s="139"/>
      <c r="E411" s="139"/>
      <c r="F411" s="139"/>
    </row>
    <row r="412" spans="1:6" x14ac:dyDescent="0.2">
      <c r="A412" s="140"/>
      <c r="B412" s="138"/>
      <c r="C412" s="139"/>
      <c r="D412" s="139"/>
      <c r="E412" s="139"/>
      <c r="F412" s="139"/>
    </row>
    <row r="413" spans="1:6" x14ac:dyDescent="0.2">
      <c r="A413" s="140"/>
      <c r="B413" s="138"/>
      <c r="C413" s="139"/>
      <c r="D413" s="139"/>
      <c r="E413" s="139"/>
      <c r="F413" s="139"/>
    </row>
    <row r="414" spans="1:6" x14ac:dyDescent="0.2">
      <c r="A414" s="140"/>
      <c r="B414" s="138"/>
      <c r="C414" s="139"/>
      <c r="D414" s="139"/>
      <c r="E414" s="139"/>
      <c r="F414" s="139"/>
    </row>
    <row r="415" spans="1:6" x14ac:dyDescent="0.2">
      <c r="A415" s="140"/>
      <c r="B415" s="138"/>
      <c r="C415" s="139"/>
      <c r="D415" s="139"/>
      <c r="E415" s="139"/>
      <c r="F415" s="139"/>
    </row>
    <row r="416" spans="1:6" x14ac:dyDescent="0.2">
      <c r="A416" s="140"/>
      <c r="B416" s="138"/>
      <c r="C416" s="139"/>
      <c r="D416" s="139"/>
      <c r="E416" s="139"/>
      <c r="F416" s="139"/>
    </row>
    <row r="417" spans="1:6" x14ac:dyDescent="0.2">
      <c r="A417" s="140"/>
      <c r="B417" s="138"/>
      <c r="C417" s="139"/>
      <c r="D417" s="139"/>
      <c r="E417" s="139"/>
      <c r="F417" s="139"/>
    </row>
    <row r="418" spans="1:6" x14ac:dyDescent="0.2">
      <c r="A418" s="140"/>
      <c r="B418" s="138"/>
      <c r="C418" s="139"/>
      <c r="D418" s="139"/>
      <c r="E418" s="139"/>
      <c r="F418" s="139"/>
    </row>
    <row r="419" spans="1:6" x14ac:dyDescent="0.2">
      <c r="A419" s="140"/>
      <c r="B419" s="138"/>
      <c r="C419" s="139"/>
      <c r="D419" s="139"/>
      <c r="E419" s="139"/>
      <c r="F419" s="139"/>
    </row>
    <row r="420" spans="1:6" x14ac:dyDescent="0.2">
      <c r="A420" s="140"/>
      <c r="B420" s="138"/>
      <c r="C420" s="139"/>
      <c r="D420" s="139"/>
      <c r="E420" s="139"/>
      <c r="F420" s="139"/>
    </row>
    <row r="421" spans="1:6" x14ac:dyDescent="0.2">
      <c r="A421" s="140"/>
      <c r="B421" s="138"/>
      <c r="C421" s="139"/>
      <c r="D421" s="139"/>
      <c r="E421" s="139"/>
      <c r="F421" s="139"/>
    </row>
    <row r="422" spans="1:6" x14ac:dyDescent="0.2">
      <c r="A422" s="140"/>
      <c r="B422" s="138"/>
      <c r="C422" s="139"/>
      <c r="D422" s="139"/>
      <c r="E422" s="139"/>
      <c r="F422" s="139"/>
    </row>
    <row r="423" spans="1:6" x14ac:dyDescent="0.2">
      <c r="A423" s="140"/>
      <c r="B423" s="138"/>
      <c r="C423" s="139"/>
      <c r="D423" s="139"/>
      <c r="E423" s="139"/>
      <c r="F423" s="139"/>
    </row>
    <row r="424" spans="1:6" x14ac:dyDescent="0.2">
      <c r="A424" s="140"/>
      <c r="B424" s="138"/>
      <c r="C424" s="139"/>
      <c r="D424" s="139"/>
      <c r="E424" s="139"/>
      <c r="F424" s="139"/>
    </row>
    <row r="425" spans="1:6" x14ac:dyDescent="0.2">
      <c r="A425" s="140"/>
      <c r="B425" s="138"/>
      <c r="C425" s="139"/>
      <c r="D425" s="139"/>
      <c r="E425" s="139"/>
      <c r="F425" s="139"/>
    </row>
    <row r="426" spans="1:6" x14ac:dyDescent="0.2">
      <c r="A426" s="140"/>
      <c r="B426" s="138"/>
      <c r="C426" s="139"/>
      <c r="D426" s="139"/>
      <c r="E426" s="139"/>
      <c r="F426" s="139"/>
    </row>
    <row r="427" spans="1:6" x14ac:dyDescent="0.2">
      <c r="A427" s="140"/>
      <c r="B427" s="138"/>
      <c r="C427" s="139"/>
      <c r="D427" s="139"/>
      <c r="E427" s="139"/>
      <c r="F427" s="139"/>
    </row>
    <row r="428" spans="1:6" x14ac:dyDescent="0.2">
      <c r="A428" s="140"/>
      <c r="B428" s="138"/>
      <c r="C428" s="139"/>
      <c r="D428" s="139"/>
      <c r="E428" s="139"/>
      <c r="F428" s="139"/>
    </row>
    <row r="429" spans="1:6" x14ac:dyDescent="0.2">
      <c r="A429" s="140"/>
      <c r="B429" s="138"/>
      <c r="C429" s="139"/>
      <c r="D429" s="139"/>
      <c r="E429" s="139"/>
      <c r="F429" s="139"/>
    </row>
    <row r="430" spans="1:6" x14ac:dyDescent="0.2">
      <c r="A430" s="140"/>
      <c r="B430" s="138"/>
      <c r="C430" s="139"/>
      <c r="D430" s="139"/>
      <c r="E430" s="139"/>
      <c r="F430" s="139"/>
    </row>
    <row r="431" spans="1:6" x14ac:dyDescent="0.2">
      <c r="A431" s="140"/>
      <c r="B431" s="138"/>
      <c r="C431" s="139"/>
      <c r="D431" s="139"/>
      <c r="E431" s="139"/>
      <c r="F431" s="139"/>
    </row>
    <row r="432" spans="1:6" x14ac:dyDescent="0.2">
      <c r="A432" s="140"/>
      <c r="B432" s="138"/>
      <c r="C432" s="139"/>
      <c r="D432" s="139"/>
      <c r="E432" s="139"/>
      <c r="F432" s="139"/>
    </row>
    <row r="433" spans="1:6" x14ac:dyDescent="0.2">
      <c r="A433" s="140"/>
      <c r="B433" s="138"/>
      <c r="C433" s="139"/>
      <c r="D433" s="139"/>
      <c r="E433" s="139"/>
      <c r="F433" s="139"/>
    </row>
    <row r="434" spans="1:6" x14ac:dyDescent="0.2">
      <c r="A434" s="140"/>
      <c r="B434" s="138"/>
      <c r="C434" s="139"/>
      <c r="D434" s="139"/>
      <c r="E434" s="139"/>
      <c r="F434" s="139"/>
    </row>
    <row r="435" spans="1:6" x14ac:dyDescent="0.2">
      <c r="A435" s="140"/>
      <c r="B435" s="138"/>
      <c r="C435" s="139"/>
      <c r="D435" s="139"/>
      <c r="E435" s="139"/>
      <c r="F435" s="139"/>
    </row>
    <row r="436" spans="1:6" x14ac:dyDescent="0.2">
      <c r="A436" s="140"/>
      <c r="B436" s="138"/>
      <c r="C436" s="139"/>
      <c r="D436" s="139"/>
      <c r="E436" s="139"/>
      <c r="F436" s="139"/>
    </row>
    <row r="437" spans="1:6" x14ac:dyDescent="0.2">
      <c r="A437" s="140"/>
      <c r="B437" s="138"/>
      <c r="C437" s="139"/>
      <c r="D437" s="139"/>
      <c r="E437" s="139"/>
      <c r="F437" s="139"/>
    </row>
    <row r="438" spans="1:6" x14ac:dyDescent="0.2">
      <c r="A438" s="140"/>
      <c r="B438" s="138"/>
      <c r="C438" s="139"/>
      <c r="D438" s="139"/>
      <c r="E438" s="139"/>
      <c r="F438" s="139"/>
    </row>
    <row r="439" spans="1:6" x14ac:dyDescent="0.2">
      <c r="A439" s="140"/>
      <c r="B439" s="138"/>
      <c r="C439" s="139"/>
      <c r="D439" s="139"/>
      <c r="E439" s="139"/>
      <c r="F439" s="139"/>
    </row>
    <row r="440" spans="1:6" x14ac:dyDescent="0.2">
      <c r="A440" s="140"/>
      <c r="B440" s="138"/>
      <c r="C440" s="139"/>
      <c r="D440" s="139"/>
      <c r="E440" s="139"/>
      <c r="F440" s="139"/>
    </row>
    <row r="441" spans="1:6" x14ac:dyDescent="0.2">
      <c r="A441" s="140"/>
      <c r="B441" s="138"/>
      <c r="C441" s="139"/>
      <c r="D441" s="139"/>
      <c r="E441" s="139"/>
      <c r="F441" s="139"/>
    </row>
    <row r="442" spans="1:6" x14ac:dyDescent="0.2">
      <c r="A442" s="140"/>
      <c r="B442" s="138"/>
      <c r="C442" s="139"/>
      <c r="D442" s="139"/>
      <c r="E442" s="139"/>
      <c r="F442" s="139"/>
    </row>
    <row r="443" spans="1:6" x14ac:dyDescent="0.2">
      <c r="A443" s="140"/>
      <c r="B443" s="138"/>
      <c r="C443" s="139"/>
      <c r="D443" s="139"/>
      <c r="E443" s="139"/>
      <c r="F443" s="139"/>
    </row>
    <row r="444" spans="1:6" x14ac:dyDescent="0.2">
      <c r="A444" s="140"/>
      <c r="B444" s="138"/>
      <c r="C444" s="139"/>
      <c r="D444" s="139"/>
      <c r="E444" s="139"/>
      <c r="F444" s="139"/>
    </row>
    <row r="445" spans="1:6" x14ac:dyDescent="0.2">
      <c r="A445" s="140"/>
      <c r="B445" s="138"/>
      <c r="C445" s="139"/>
      <c r="D445" s="139"/>
      <c r="E445" s="139"/>
      <c r="F445" s="139"/>
    </row>
    <row r="446" spans="1:6" x14ac:dyDescent="0.2">
      <c r="A446" s="140"/>
      <c r="B446" s="138"/>
      <c r="C446" s="139"/>
      <c r="D446" s="139"/>
      <c r="E446" s="139"/>
      <c r="F446" s="139"/>
    </row>
    <row r="447" spans="1:6" x14ac:dyDescent="0.2">
      <c r="A447" s="140"/>
      <c r="B447" s="138"/>
      <c r="C447" s="139"/>
      <c r="D447" s="139"/>
      <c r="E447" s="139"/>
      <c r="F447" s="139"/>
    </row>
    <row r="448" spans="1:6" x14ac:dyDescent="0.2">
      <c r="A448" s="140"/>
      <c r="B448" s="138"/>
      <c r="C448" s="139"/>
      <c r="D448" s="139"/>
      <c r="E448" s="139"/>
      <c r="F448" s="139"/>
    </row>
    <row r="449" spans="1:6" x14ac:dyDescent="0.2">
      <c r="A449" s="140"/>
      <c r="B449" s="138"/>
      <c r="C449" s="139"/>
      <c r="D449" s="139"/>
      <c r="E449" s="139"/>
      <c r="F449" s="139"/>
    </row>
    <row r="450" spans="1:6" x14ac:dyDescent="0.2">
      <c r="A450" s="140"/>
      <c r="B450" s="138"/>
      <c r="C450" s="139"/>
      <c r="D450" s="139"/>
      <c r="E450" s="139"/>
      <c r="F450" s="139"/>
    </row>
    <row r="451" spans="1:6" x14ac:dyDescent="0.2">
      <c r="A451" s="140"/>
      <c r="B451" s="138"/>
      <c r="C451" s="139"/>
      <c r="D451" s="139"/>
      <c r="E451" s="139"/>
      <c r="F451" s="139"/>
    </row>
    <row r="452" spans="1:6" x14ac:dyDescent="0.2">
      <c r="A452" s="140"/>
      <c r="B452" s="138"/>
      <c r="C452" s="139"/>
      <c r="D452" s="139"/>
      <c r="E452" s="139"/>
      <c r="F452" s="139"/>
    </row>
    <row r="453" spans="1:6" x14ac:dyDescent="0.2">
      <c r="A453" s="140"/>
      <c r="B453" s="138"/>
      <c r="C453" s="139"/>
      <c r="D453" s="139"/>
      <c r="E453" s="139"/>
      <c r="F453" s="139"/>
    </row>
    <row r="454" spans="1:6" x14ac:dyDescent="0.2">
      <c r="A454" s="140"/>
      <c r="B454" s="138"/>
      <c r="C454" s="139"/>
      <c r="D454" s="139"/>
      <c r="E454" s="139"/>
      <c r="F454" s="139"/>
    </row>
    <row r="455" spans="1:6" x14ac:dyDescent="0.2">
      <c r="A455" s="140"/>
      <c r="B455" s="138"/>
      <c r="C455" s="139"/>
      <c r="D455" s="139"/>
      <c r="E455" s="139"/>
      <c r="F455" s="139"/>
    </row>
    <row r="456" spans="1:6" x14ac:dyDescent="0.2">
      <c r="A456" s="140"/>
      <c r="B456" s="138"/>
      <c r="C456" s="139"/>
      <c r="D456" s="139"/>
      <c r="E456" s="139"/>
      <c r="F456" s="139"/>
    </row>
    <row r="457" spans="1:6" x14ac:dyDescent="0.2">
      <c r="A457" s="140"/>
      <c r="B457" s="138"/>
      <c r="C457" s="139"/>
      <c r="D457" s="139"/>
      <c r="E457" s="139"/>
      <c r="F457" s="139"/>
    </row>
    <row r="458" spans="1:6" x14ac:dyDescent="0.2">
      <c r="A458" s="140"/>
      <c r="B458" s="138"/>
      <c r="C458" s="139"/>
      <c r="D458" s="139"/>
      <c r="E458" s="139"/>
      <c r="F458" s="139"/>
    </row>
    <row r="459" spans="1:6" x14ac:dyDescent="0.2">
      <c r="A459" s="140"/>
      <c r="B459" s="138"/>
      <c r="C459" s="139"/>
      <c r="D459" s="139"/>
      <c r="E459" s="139"/>
      <c r="F459" s="139"/>
    </row>
    <row r="460" spans="1:6" x14ac:dyDescent="0.2">
      <c r="A460" s="140"/>
      <c r="B460" s="138"/>
      <c r="C460" s="139"/>
      <c r="D460" s="139"/>
      <c r="E460" s="139"/>
      <c r="F460" s="139"/>
    </row>
    <row r="461" spans="1:6" x14ac:dyDescent="0.2">
      <c r="A461" s="140"/>
      <c r="B461" s="138"/>
      <c r="C461" s="139"/>
      <c r="D461" s="139"/>
      <c r="E461" s="139"/>
      <c r="F461" s="139"/>
    </row>
    <row r="462" spans="1:6" x14ac:dyDescent="0.2">
      <c r="A462" s="140"/>
      <c r="B462" s="138"/>
      <c r="C462" s="139"/>
      <c r="D462" s="139"/>
      <c r="E462" s="139"/>
      <c r="F462" s="139"/>
    </row>
    <row r="463" spans="1:6" x14ac:dyDescent="0.2">
      <c r="A463" s="140"/>
      <c r="B463" s="138"/>
      <c r="C463" s="139"/>
      <c r="D463" s="139"/>
      <c r="E463" s="139"/>
      <c r="F463" s="139"/>
    </row>
    <row r="464" spans="1:6" x14ac:dyDescent="0.2">
      <c r="A464" s="140"/>
      <c r="B464" s="138"/>
      <c r="C464" s="139"/>
      <c r="D464" s="139"/>
      <c r="E464" s="139"/>
      <c r="F464" s="139"/>
    </row>
    <row r="465" spans="1:6" x14ac:dyDescent="0.2">
      <c r="A465" s="140"/>
      <c r="B465" s="138"/>
      <c r="C465" s="139"/>
      <c r="D465" s="139"/>
      <c r="E465" s="139"/>
      <c r="F465" s="139"/>
    </row>
    <row r="466" spans="1:6" x14ac:dyDescent="0.2">
      <c r="A466" s="140"/>
      <c r="B466" s="138"/>
      <c r="C466" s="139"/>
      <c r="D466" s="139"/>
      <c r="E466" s="139"/>
      <c r="F466" s="139"/>
    </row>
    <row r="467" spans="1:6" x14ac:dyDescent="0.2">
      <c r="A467" s="140"/>
      <c r="B467" s="138"/>
      <c r="C467" s="139"/>
      <c r="D467" s="139"/>
      <c r="E467" s="139"/>
      <c r="F467" s="139"/>
    </row>
    <row r="468" spans="1:6" x14ac:dyDescent="0.2">
      <c r="A468" s="140"/>
      <c r="B468" s="138"/>
      <c r="C468" s="139"/>
      <c r="D468" s="139"/>
      <c r="E468" s="139"/>
      <c r="F468" s="139"/>
    </row>
    <row r="469" spans="1:6" x14ac:dyDescent="0.2">
      <c r="A469" s="140"/>
      <c r="B469" s="138"/>
      <c r="C469" s="139"/>
      <c r="D469" s="139"/>
      <c r="E469" s="139"/>
      <c r="F469" s="139"/>
    </row>
    <row r="470" spans="1:6" x14ac:dyDescent="0.2">
      <c r="A470" s="140"/>
      <c r="B470" s="138"/>
      <c r="C470" s="139"/>
      <c r="D470" s="139"/>
      <c r="E470" s="139"/>
      <c r="F470" s="139"/>
    </row>
    <row r="471" spans="1:6" x14ac:dyDescent="0.2">
      <c r="A471" s="140"/>
      <c r="B471" s="138"/>
      <c r="C471" s="139"/>
      <c r="D471" s="139"/>
      <c r="E471" s="139"/>
      <c r="F471" s="139"/>
    </row>
    <row r="472" spans="1:6" x14ac:dyDescent="0.2">
      <c r="A472" s="140"/>
      <c r="B472" s="138"/>
      <c r="C472" s="139"/>
      <c r="D472" s="139"/>
      <c r="E472" s="139"/>
      <c r="F472" s="139"/>
    </row>
    <row r="473" spans="1:6" x14ac:dyDescent="0.2">
      <c r="A473" s="140"/>
      <c r="B473" s="138"/>
      <c r="C473" s="139"/>
      <c r="D473" s="139"/>
      <c r="E473" s="139"/>
      <c r="F473" s="139"/>
    </row>
    <row r="474" spans="1:6" x14ac:dyDescent="0.2">
      <c r="A474" s="140"/>
      <c r="B474" s="138"/>
      <c r="C474" s="139"/>
      <c r="D474" s="139"/>
      <c r="E474" s="139"/>
      <c r="F474" s="139"/>
    </row>
    <row r="475" spans="1:6" x14ac:dyDescent="0.2">
      <c r="A475" s="140"/>
      <c r="B475" s="138"/>
      <c r="C475" s="139"/>
      <c r="D475" s="139"/>
      <c r="E475" s="139"/>
      <c r="F475" s="139"/>
    </row>
    <row r="476" spans="1:6" x14ac:dyDescent="0.2">
      <c r="A476" s="140"/>
      <c r="B476" s="138"/>
      <c r="C476" s="139"/>
      <c r="D476" s="139"/>
      <c r="E476" s="139"/>
      <c r="F476" s="139"/>
    </row>
    <row r="477" spans="1:6" x14ac:dyDescent="0.2">
      <c r="A477" s="140"/>
      <c r="B477" s="138"/>
      <c r="C477" s="139"/>
      <c r="D477" s="139"/>
      <c r="E477" s="139"/>
      <c r="F477" s="139"/>
    </row>
    <row r="478" spans="1:6" x14ac:dyDescent="0.2">
      <c r="A478" s="140"/>
      <c r="B478" s="138"/>
      <c r="C478" s="139"/>
      <c r="D478" s="139"/>
      <c r="E478" s="139"/>
      <c r="F478" s="139"/>
    </row>
    <row r="479" spans="1:6" x14ac:dyDescent="0.2">
      <c r="A479" s="140"/>
      <c r="B479" s="138"/>
      <c r="C479" s="139"/>
      <c r="D479" s="139"/>
      <c r="E479" s="139"/>
      <c r="F479" s="139"/>
    </row>
    <row r="480" spans="1:6" x14ac:dyDescent="0.2">
      <c r="A480" s="140"/>
      <c r="B480" s="138"/>
      <c r="C480" s="139"/>
      <c r="D480" s="139"/>
      <c r="E480" s="139"/>
      <c r="F480" s="139"/>
    </row>
    <row r="481" spans="1:6" x14ac:dyDescent="0.2">
      <c r="A481" s="140"/>
      <c r="B481" s="138"/>
      <c r="C481" s="139"/>
      <c r="D481" s="139"/>
      <c r="E481" s="139"/>
      <c r="F481" s="139"/>
    </row>
    <row r="482" spans="1:6" x14ac:dyDescent="0.2">
      <c r="A482" s="140"/>
      <c r="B482" s="138"/>
      <c r="C482" s="139"/>
      <c r="D482" s="139"/>
      <c r="E482" s="139"/>
      <c r="F482" s="139"/>
    </row>
    <row r="483" spans="1:6" x14ac:dyDescent="0.2">
      <c r="A483" s="140"/>
      <c r="B483" s="138"/>
      <c r="C483" s="139"/>
      <c r="D483" s="139"/>
      <c r="E483" s="139"/>
      <c r="F483" s="139"/>
    </row>
    <row r="484" spans="1:6" x14ac:dyDescent="0.2">
      <c r="A484" s="140"/>
      <c r="B484" s="138"/>
      <c r="C484" s="139"/>
      <c r="D484" s="139"/>
      <c r="E484" s="139"/>
      <c r="F484" s="139"/>
    </row>
    <row r="485" spans="1:6" x14ac:dyDescent="0.2">
      <c r="A485" s="140"/>
      <c r="B485" s="138"/>
      <c r="C485" s="139"/>
      <c r="D485" s="139"/>
      <c r="E485" s="139"/>
      <c r="F485" s="139"/>
    </row>
    <row r="486" spans="1:6" x14ac:dyDescent="0.2">
      <c r="A486" s="140"/>
      <c r="B486" s="138"/>
      <c r="C486" s="139"/>
      <c r="D486" s="139"/>
      <c r="E486" s="139"/>
      <c r="F486" s="139"/>
    </row>
    <row r="487" spans="1:6" x14ac:dyDescent="0.2">
      <c r="A487" s="140"/>
      <c r="B487" s="138"/>
      <c r="C487" s="139"/>
      <c r="D487" s="139"/>
      <c r="E487" s="139"/>
      <c r="F487" s="139"/>
    </row>
    <row r="488" spans="1:6" x14ac:dyDescent="0.2">
      <c r="A488" s="140"/>
      <c r="B488" s="138"/>
      <c r="C488" s="139"/>
      <c r="D488" s="139"/>
      <c r="E488" s="139"/>
      <c r="F488" s="139"/>
    </row>
    <row r="489" spans="1:6" x14ac:dyDescent="0.2">
      <c r="A489" s="140"/>
      <c r="B489" s="138"/>
      <c r="C489" s="139"/>
      <c r="D489" s="139"/>
      <c r="E489" s="139"/>
      <c r="F489" s="139"/>
    </row>
    <row r="490" spans="1:6" x14ac:dyDescent="0.2">
      <c r="A490" s="140"/>
      <c r="B490" s="138"/>
      <c r="C490" s="139"/>
      <c r="D490" s="139"/>
      <c r="E490" s="139"/>
      <c r="F490" s="139"/>
    </row>
    <row r="491" spans="1:6" x14ac:dyDescent="0.2">
      <c r="A491" s="140"/>
      <c r="B491" s="138"/>
      <c r="C491" s="139"/>
      <c r="D491" s="139"/>
      <c r="E491" s="139"/>
      <c r="F491" s="139"/>
    </row>
    <row r="492" spans="1:6" x14ac:dyDescent="0.2">
      <c r="A492" s="140"/>
      <c r="B492" s="138"/>
      <c r="C492" s="139"/>
      <c r="D492" s="139"/>
      <c r="E492" s="139"/>
      <c r="F492" s="139"/>
    </row>
    <row r="493" spans="1:6" x14ac:dyDescent="0.2">
      <c r="A493" s="140"/>
      <c r="B493" s="138"/>
      <c r="C493" s="139"/>
      <c r="D493" s="139"/>
      <c r="E493" s="139"/>
      <c r="F493" s="139"/>
    </row>
    <row r="494" spans="1:6" x14ac:dyDescent="0.2">
      <c r="A494" s="140"/>
      <c r="B494" s="138"/>
      <c r="C494" s="139"/>
      <c r="D494" s="139"/>
      <c r="E494" s="139"/>
      <c r="F494" s="139"/>
    </row>
    <row r="495" spans="1:6" x14ac:dyDescent="0.2">
      <c r="A495" s="140"/>
      <c r="B495" s="138"/>
      <c r="C495" s="139"/>
      <c r="D495" s="139"/>
      <c r="E495" s="139"/>
      <c r="F495" s="139"/>
    </row>
    <row r="496" spans="1:6" x14ac:dyDescent="0.2">
      <c r="A496" s="140"/>
      <c r="B496" s="138"/>
      <c r="C496" s="139"/>
      <c r="D496" s="139"/>
      <c r="E496" s="139"/>
      <c r="F496" s="139"/>
    </row>
    <row r="497" spans="1:6" x14ac:dyDescent="0.2">
      <c r="A497" s="140"/>
      <c r="B497" s="138"/>
      <c r="C497" s="139"/>
      <c r="D497" s="139"/>
      <c r="E497" s="139"/>
      <c r="F497" s="139"/>
    </row>
    <row r="498" spans="1:6" x14ac:dyDescent="0.2">
      <c r="A498" s="140"/>
      <c r="B498" s="138"/>
      <c r="C498" s="139"/>
      <c r="D498" s="139"/>
      <c r="E498" s="139"/>
      <c r="F498" s="139"/>
    </row>
    <row r="499" spans="1:6" x14ac:dyDescent="0.2">
      <c r="A499" s="140"/>
      <c r="B499" s="138"/>
      <c r="C499" s="139"/>
      <c r="D499" s="139"/>
      <c r="E499" s="139"/>
      <c r="F499" s="139"/>
    </row>
    <row r="500" spans="1:6" x14ac:dyDescent="0.2">
      <c r="A500" s="140"/>
      <c r="B500" s="138"/>
      <c r="C500" s="139"/>
      <c r="D500" s="139"/>
      <c r="E500" s="139"/>
      <c r="F500" s="139"/>
    </row>
    <row r="501" spans="1:6" x14ac:dyDescent="0.2">
      <c r="A501" s="140"/>
      <c r="B501" s="138"/>
      <c r="C501" s="139"/>
      <c r="D501" s="139"/>
      <c r="E501" s="139"/>
      <c r="F501" s="139"/>
    </row>
    <row r="502" spans="1:6" x14ac:dyDescent="0.2">
      <c r="A502" s="140"/>
      <c r="B502" s="138"/>
      <c r="C502" s="139"/>
      <c r="D502" s="139"/>
      <c r="E502" s="139"/>
      <c r="F502" s="139"/>
    </row>
    <row r="503" spans="1:6" x14ac:dyDescent="0.2">
      <c r="A503" s="140"/>
      <c r="B503" s="138"/>
      <c r="C503" s="139"/>
      <c r="D503" s="139"/>
      <c r="E503" s="139"/>
      <c r="F503" s="139"/>
    </row>
    <row r="504" spans="1:6" x14ac:dyDescent="0.2">
      <c r="A504" s="140"/>
      <c r="B504" s="138"/>
      <c r="C504" s="139"/>
      <c r="D504" s="139"/>
      <c r="E504" s="139"/>
      <c r="F504" s="139"/>
    </row>
    <row r="505" spans="1:6" x14ac:dyDescent="0.2">
      <c r="A505" s="140"/>
      <c r="B505" s="138"/>
      <c r="C505" s="139"/>
      <c r="D505" s="139"/>
      <c r="E505" s="139"/>
      <c r="F505" s="139"/>
    </row>
    <row r="506" spans="1:6" x14ac:dyDescent="0.2">
      <c r="A506" s="140"/>
      <c r="B506" s="138"/>
      <c r="C506" s="139"/>
      <c r="D506" s="139"/>
      <c r="E506" s="139"/>
      <c r="F506" s="139"/>
    </row>
    <row r="507" spans="1:6" x14ac:dyDescent="0.2">
      <c r="A507" s="140"/>
      <c r="B507" s="138"/>
      <c r="C507" s="139"/>
      <c r="D507" s="139"/>
      <c r="E507" s="139"/>
      <c r="F507" s="139"/>
    </row>
    <row r="508" spans="1:6" x14ac:dyDescent="0.2">
      <c r="A508" s="140"/>
      <c r="B508" s="138"/>
      <c r="C508" s="139"/>
      <c r="D508" s="139"/>
      <c r="E508" s="139"/>
      <c r="F508" s="139"/>
    </row>
    <row r="509" spans="1:6" x14ac:dyDescent="0.2">
      <c r="A509" s="140"/>
      <c r="B509" s="138"/>
      <c r="C509" s="139"/>
      <c r="D509" s="139"/>
      <c r="E509" s="139"/>
      <c r="F509" s="139"/>
    </row>
    <row r="510" spans="1:6" x14ac:dyDescent="0.2">
      <c r="A510" s="140"/>
      <c r="B510" s="138"/>
      <c r="C510" s="139"/>
      <c r="D510" s="139"/>
      <c r="E510" s="139"/>
      <c r="F510" s="139"/>
    </row>
    <row r="511" spans="1:6" x14ac:dyDescent="0.2">
      <c r="A511" s="140"/>
      <c r="B511" s="138"/>
      <c r="C511" s="139"/>
      <c r="D511" s="139"/>
      <c r="E511" s="139"/>
      <c r="F511" s="139"/>
    </row>
    <row r="512" spans="1:6" x14ac:dyDescent="0.2">
      <c r="A512" s="140"/>
      <c r="B512" s="138"/>
      <c r="C512" s="139"/>
      <c r="D512" s="139"/>
      <c r="E512" s="139"/>
      <c r="F512" s="139"/>
    </row>
    <row r="513" spans="1:6" x14ac:dyDescent="0.2">
      <c r="A513" s="140"/>
      <c r="B513" s="138"/>
      <c r="C513" s="139"/>
      <c r="D513" s="139"/>
      <c r="E513" s="139"/>
      <c r="F513" s="139"/>
    </row>
    <row r="514" spans="1:6" x14ac:dyDescent="0.2">
      <c r="A514" s="140"/>
      <c r="B514" s="138"/>
      <c r="C514" s="139"/>
      <c r="D514" s="139"/>
      <c r="E514" s="139"/>
      <c r="F514" s="139"/>
    </row>
    <row r="515" spans="1:6" x14ac:dyDescent="0.2">
      <c r="A515" s="140"/>
      <c r="B515" s="138"/>
      <c r="C515" s="139"/>
      <c r="D515" s="139"/>
      <c r="E515" s="139"/>
      <c r="F515" s="139"/>
    </row>
    <row r="516" spans="1:6" x14ac:dyDescent="0.2">
      <c r="A516" s="140"/>
      <c r="B516" s="138"/>
      <c r="C516" s="139"/>
      <c r="D516" s="139"/>
      <c r="E516" s="139"/>
      <c r="F516" s="139"/>
    </row>
    <row r="517" spans="1:6" x14ac:dyDescent="0.2">
      <c r="A517" s="140"/>
      <c r="B517" s="138"/>
      <c r="C517" s="139"/>
      <c r="D517" s="139"/>
      <c r="E517" s="139"/>
      <c r="F517" s="139"/>
    </row>
    <row r="518" spans="1:6" x14ac:dyDescent="0.2">
      <c r="A518" s="140"/>
      <c r="B518" s="138"/>
      <c r="C518" s="139"/>
      <c r="D518" s="139"/>
      <c r="E518" s="139"/>
      <c r="F518" s="139"/>
    </row>
    <row r="519" spans="1:6" x14ac:dyDescent="0.2">
      <c r="A519" s="140"/>
      <c r="B519" s="138"/>
      <c r="C519" s="139"/>
      <c r="D519" s="139"/>
      <c r="E519" s="139"/>
      <c r="F519" s="139"/>
    </row>
    <row r="520" spans="1:6" x14ac:dyDescent="0.2">
      <c r="A520" s="140"/>
      <c r="B520" s="138"/>
      <c r="C520" s="139"/>
      <c r="D520" s="139"/>
      <c r="E520" s="139"/>
      <c r="F520" s="139"/>
    </row>
    <row r="521" spans="1:6" x14ac:dyDescent="0.2">
      <c r="A521" s="140"/>
      <c r="B521" s="138"/>
      <c r="C521" s="139"/>
      <c r="D521" s="139"/>
      <c r="E521" s="139"/>
      <c r="F521" s="139"/>
    </row>
    <row r="522" spans="1:6" x14ac:dyDescent="0.2">
      <c r="A522" s="140"/>
      <c r="B522" s="138"/>
      <c r="C522" s="139"/>
      <c r="D522" s="139"/>
      <c r="E522" s="139"/>
      <c r="F522" s="139"/>
    </row>
    <row r="523" spans="1:6" x14ac:dyDescent="0.2">
      <c r="A523" s="140"/>
      <c r="B523" s="138"/>
      <c r="C523" s="139"/>
      <c r="D523" s="139"/>
      <c r="E523" s="139"/>
      <c r="F523" s="139"/>
    </row>
    <row r="524" spans="1:6" x14ac:dyDescent="0.2">
      <c r="A524" s="140"/>
      <c r="B524" s="138"/>
      <c r="C524" s="139"/>
      <c r="D524" s="139"/>
      <c r="E524" s="139"/>
      <c r="F524" s="139"/>
    </row>
    <row r="525" spans="1:6" x14ac:dyDescent="0.2">
      <c r="A525" s="140"/>
      <c r="B525" s="138"/>
      <c r="C525" s="139"/>
      <c r="D525" s="139"/>
      <c r="E525" s="139"/>
      <c r="F525" s="139"/>
    </row>
    <row r="526" spans="1:6" x14ac:dyDescent="0.2">
      <c r="A526" s="140"/>
      <c r="B526" s="138"/>
      <c r="C526" s="139"/>
      <c r="D526" s="139"/>
      <c r="E526" s="139"/>
      <c r="F526" s="139"/>
    </row>
    <row r="527" spans="1:6" x14ac:dyDescent="0.2">
      <c r="A527" s="140"/>
      <c r="B527" s="138"/>
      <c r="C527" s="139"/>
      <c r="D527" s="139"/>
      <c r="E527" s="139"/>
      <c r="F527" s="139"/>
    </row>
    <row r="528" spans="1:6" x14ac:dyDescent="0.2">
      <c r="A528" s="140"/>
      <c r="B528" s="138"/>
      <c r="C528" s="139"/>
      <c r="D528" s="139"/>
      <c r="E528" s="139"/>
      <c r="F528" s="139"/>
    </row>
    <row r="529" spans="1:6" x14ac:dyDescent="0.2">
      <c r="A529" s="140"/>
      <c r="B529" s="138"/>
      <c r="C529" s="139"/>
      <c r="D529" s="139"/>
      <c r="E529" s="139"/>
      <c r="F529" s="139"/>
    </row>
    <row r="530" spans="1:6" x14ac:dyDescent="0.2">
      <c r="A530" s="140"/>
      <c r="B530" s="138"/>
      <c r="C530" s="139"/>
      <c r="D530" s="139"/>
      <c r="E530" s="139"/>
      <c r="F530" s="139"/>
    </row>
    <row r="531" spans="1:6" x14ac:dyDescent="0.2">
      <c r="A531" s="140"/>
      <c r="B531" s="138"/>
      <c r="C531" s="139"/>
      <c r="D531" s="139"/>
      <c r="E531" s="139"/>
      <c r="F531" s="139"/>
    </row>
    <row r="532" spans="1:6" x14ac:dyDescent="0.2">
      <c r="A532" s="140"/>
      <c r="B532" s="138"/>
      <c r="C532" s="139"/>
      <c r="D532" s="139"/>
      <c r="E532" s="139"/>
      <c r="F532" s="139"/>
    </row>
    <row r="533" spans="1:6" x14ac:dyDescent="0.2">
      <c r="A533" s="140"/>
      <c r="B533" s="138"/>
      <c r="C533" s="139"/>
      <c r="D533" s="139"/>
      <c r="E533" s="139"/>
      <c r="F533" s="139"/>
    </row>
    <row r="534" spans="1:6" x14ac:dyDescent="0.2">
      <c r="A534" s="140"/>
      <c r="B534" s="138"/>
      <c r="C534" s="139"/>
      <c r="D534" s="139"/>
      <c r="E534" s="139"/>
      <c r="F534" s="139"/>
    </row>
    <row r="535" spans="1:6" x14ac:dyDescent="0.2">
      <c r="A535" s="140"/>
      <c r="B535" s="138"/>
      <c r="C535" s="139"/>
      <c r="D535" s="139"/>
      <c r="E535" s="139"/>
      <c r="F535" s="139"/>
    </row>
    <row r="536" spans="1:6" x14ac:dyDescent="0.2">
      <c r="A536" s="140"/>
      <c r="B536" s="138"/>
      <c r="C536" s="139"/>
      <c r="D536" s="139"/>
      <c r="E536" s="139"/>
      <c r="F536" s="139"/>
    </row>
    <row r="537" spans="1:6" x14ac:dyDescent="0.2">
      <c r="A537" s="140"/>
      <c r="B537" s="138"/>
      <c r="C537" s="139"/>
      <c r="D537" s="139"/>
      <c r="E537" s="139"/>
      <c r="F537" s="139"/>
    </row>
    <row r="538" spans="1:6" x14ac:dyDescent="0.2">
      <c r="A538" s="140"/>
      <c r="B538" s="138"/>
      <c r="C538" s="139"/>
      <c r="D538" s="139"/>
      <c r="E538" s="139"/>
      <c r="F538" s="139"/>
    </row>
    <row r="539" spans="1:6" x14ac:dyDescent="0.2">
      <c r="A539" s="140"/>
      <c r="B539" s="138"/>
      <c r="C539" s="139"/>
      <c r="D539" s="139"/>
      <c r="E539" s="139"/>
      <c r="F539" s="139"/>
    </row>
    <row r="540" spans="1:6" x14ac:dyDescent="0.2">
      <c r="A540" s="140"/>
      <c r="B540" s="138"/>
      <c r="C540" s="139"/>
      <c r="D540" s="139"/>
      <c r="E540" s="139"/>
      <c r="F540" s="139"/>
    </row>
    <row r="541" spans="1:6" x14ac:dyDescent="0.2">
      <c r="A541" s="140"/>
      <c r="B541" s="138"/>
      <c r="C541" s="139"/>
      <c r="D541" s="139"/>
      <c r="E541" s="139"/>
      <c r="F541" s="139"/>
    </row>
    <row r="542" spans="1:6" x14ac:dyDescent="0.2">
      <c r="A542" s="140"/>
      <c r="B542" s="138"/>
      <c r="C542" s="139"/>
      <c r="D542" s="139"/>
      <c r="E542" s="139"/>
      <c r="F542" s="139"/>
    </row>
    <row r="543" spans="1:6" x14ac:dyDescent="0.2">
      <c r="A543" s="140"/>
      <c r="B543" s="138"/>
      <c r="C543" s="139"/>
      <c r="D543" s="139"/>
      <c r="E543" s="139"/>
      <c r="F543" s="139"/>
    </row>
    <row r="544" spans="1:6" x14ac:dyDescent="0.2">
      <c r="A544" s="140"/>
      <c r="B544" s="138"/>
      <c r="C544" s="139"/>
      <c r="D544" s="139"/>
      <c r="E544" s="139"/>
      <c r="F544" s="139"/>
    </row>
    <row r="545" spans="1:6" x14ac:dyDescent="0.2">
      <c r="A545" s="140"/>
      <c r="B545" s="138"/>
      <c r="C545" s="139"/>
      <c r="D545" s="139"/>
      <c r="E545" s="139"/>
      <c r="F545" s="139"/>
    </row>
    <row r="546" spans="1:6" x14ac:dyDescent="0.2">
      <c r="A546" s="140"/>
      <c r="B546" s="138"/>
      <c r="C546" s="139"/>
      <c r="D546" s="139"/>
      <c r="E546" s="139"/>
      <c r="F546" s="139"/>
    </row>
    <row r="547" spans="1:6" x14ac:dyDescent="0.2">
      <c r="A547" s="140"/>
      <c r="B547" s="138"/>
      <c r="C547" s="139"/>
      <c r="D547" s="139"/>
      <c r="E547" s="139"/>
      <c r="F547" s="139"/>
    </row>
    <row r="548" spans="1:6" x14ac:dyDescent="0.2">
      <c r="A548" s="140"/>
      <c r="B548" s="138"/>
      <c r="C548" s="139"/>
      <c r="D548" s="139"/>
      <c r="E548" s="139"/>
      <c r="F548" s="139"/>
    </row>
    <row r="549" spans="1:6" x14ac:dyDescent="0.2">
      <c r="A549" s="140"/>
      <c r="B549" s="138"/>
      <c r="C549" s="139"/>
      <c r="D549" s="139"/>
      <c r="E549" s="139"/>
      <c r="F549" s="139"/>
    </row>
    <row r="550" spans="1:6" x14ac:dyDescent="0.2">
      <c r="A550" s="140"/>
      <c r="B550" s="138"/>
      <c r="C550" s="139"/>
      <c r="D550" s="139"/>
      <c r="E550" s="139"/>
      <c r="F550" s="139"/>
    </row>
    <row r="551" spans="1:6" x14ac:dyDescent="0.2">
      <c r="A551" s="140"/>
      <c r="B551" s="138"/>
      <c r="C551" s="139"/>
      <c r="D551" s="139"/>
      <c r="E551" s="139"/>
      <c r="F551" s="139"/>
    </row>
    <row r="552" spans="1:6" x14ac:dyDescent="0.2">
      <c r="A552" s="140"/>
      <c r="B552" s="138"/>
      <c r="C552" s="139"/>
      <c r="D552" s="139"/>
      <c r="E552" s="139"/>
      <c r="F552" s="139"/>
    </row>
    <row r="553" spans="1:6" x14ac:dyDescent="0.2">
      <c r="A553" s="140"/>
      <c r="B553" s="138"/>
      <c r="C553" s="139"/>
      <c r="D553" s="139"/>
      <c r="E553" s="139"/>
      <c r="F553" s="139"/>
    </row>
    <row r="554" spans="1:6" x14ac:dyDescent="0.2">
      <c r="A554" s="140"/>
      <c r="B554" s="138"/>
      <c r="C554" s="139"/>
      <c r="D554" s="139"/>
      <c r="E554" s="139"/>
      <c r="F554" s="139"/>
    </row>
    <row r="555" spans="1:6" x14ac:dyDescent="0.2">
      <c r="A555" s="140"/>
      <c r="B555" s="138"/>
      <c r="C555" s="139"/>
      <c r="D555" s="139"/>
      <c r="E555" s="139"/>
      <c r="F555" s="139"/>
    </row>
    <row r="556" spans="1:6" x14ac:dyDescent="0.2">
      <c r="A556" s="140"/>
      <c r="B556" s="138"/>
      <c r="C556" s="139"/>
      <c r="D556" s="139"/>
      <c r="E556" s="139"/>
      <c r="F556" s="139"/>
    </row>
    <row r="557" spans="1:6" x14ac:dyDescent="0.2">
      <c r="A557" s="140"/>
      <c r="B557" s="138"/>
      <c r="C557" s="139"/>
      <c r="D557" s="139"/>
      <c r="E557" s="139"/>
      <c r="F557" s="139"/>
    </row>
    <row r="558" spans="1:6" x14ac:dyDescent="0.2">
      <c r="A558" s="140"/>
      <c r="B558" s="138"/>
      <c r="C558" s="139"/>
      <c r="D558" s="139"/>
      <c r="E558" s="139"/>
      <c r="F558" s="139"/>
    </row>
    <row r="559" spans="1:6" x14ac:dyDescent="0.2">
      <c r="A559" s="140"/>
      <c r="B559" s="138"/>
      <c r="C559" s="139"/>
      <c r="D559" s="139"/>
      <c r="E559" s="139"/>
      <c r="F559" s="139"/>
    </row>
    <row r="560" spans="1:6" x14ac:dyDescent="0.2">
      <c r="A560" s="140"/>
      <c r="B560" s="138"/>
      <c r="C560" s="139"/>
      <c r="D560" s="139"/>
      <c r="E560" s="139"/>
      <c r="F560" s="139"/>
    </row>
    <row r="561" spans="1:6" x14ac:dyDescent="0.2">
      <c r="A561" s="140"/>
      <c r="B561" s="138"/>
      <c r="C561" s="139"/>
      <c r="D561" s="139"/>
      <c r="E561" s="139"/>
      <c r="F561" s="139"/>
    </row>
    <row r="562" spans="1:6" x14ac:dyDescent="0.2">
      <c r="A562" s="140"/>
      <c r="B562" s="138"/>
      <c r="C562" s="139"/>
      <c r="D562" s="139"/>
      <c r="E562" s="139"/>
      <c r="F562" s="139"/>
    </row>
    <row r="563" spans="1:6" x14ac:dyDescent="0.2">
      <c r="A563" s="140"/>
      <c r="B563" s="138"/>
      <c r="C563" s="139"/>
      <c r="D563" s="139"/>
      <c r="E563" s="139"/>
      <c r="F563" s="139"/>
    </row>
    <row r="564" spans="1:6" x14ac:dyDescent="0.2">
      <c r="A564" s="140"/>
      <c r="B564" s="138"/>
      <c r="C564" s="139"/>
      <c r="D564" s="139"/>
      <c r="E564" s="139"/>
      <c r="F564" s="139"/>
    </row>
    <row r="565" spans="1:6" x14ac:dyDescent="0.2">
      <c r="A565" s="140"/>
      <c r="B565" s="138"/>
      <c r="C565" s="139"/>
      <c r="D565" s="139"/>
      <c r="E565" s="139"/>
      <c r="F565" s="139"/>
    </row>
    <row r="566" spans="1:6" x14ac:dyDescent="0.2">
      <c r="A566" s="140"/>
      <c r="B566" s="138"/>
      <c r="C566" s="139"/>
      <c r="D566" s="139"/>
      <c r="E566" s="139"/>
      <c r="F566" s="139"/>
    </row>
    <row r="567" spans="1:6" x14ac:dyDescent="0.2">
      <c r="A567" s="140"/>
      <c r="B567" s="138"/>
      <c r="C567" s="139"/>
      <c r="D567" s="139"/>
      <c r="E567" s="139"/>
      <c r="F567" s="139"/>
    </row>
    <row r="568" spans="1:6" x14ac:dyDescent="0.2">
      <c r="A568" s="140"/>
      <c r="B568" s="138"/>
      <c r="C568" s="139"/>
      <c r="D568" s="139"/>
      <c r="E568" s="139"/>
      <c r="F568" s="139"/>
    </row>
    <row r="569" spans="1:6" x14ac:dyDescent="0.2">
      <c r="A569" s="140"/>
      <c r="B569" s="138"/>
      <c r="C569" s="139"/>
      <c r="D569" s="139"/>
      <c r="E569" s="139"/>
      <c r="F569" s="139"/>
    </row>
    <row r="570" spans="1:6" x14ac:dyDescent="0.2">
      <c r="A570" s="140"/>
      <c r="B570" s="138"/>
      <c r="C570" s="139"/>
      <c r="D570" s="139"/>
      <c r="E570" s="139"/>
      <c r="F570" s="139"/>
    </row>
    <row r="571" spans="1:6" x14ac:dyDescent="0.2">
      <c r="A571" s="140"/>
      <c r="B571" s="138"/>
      <c r="C571" s="139"/>
      <c r="D571" s="139"/>
      <c r="E571" s="139"/>
      <c r="F571" s="139"/>
    </row>
    <row r="572" spans="1:6" x14ac:dyDescent="0.2">
      <c r="A572" s="140"/>
      <c r="B572" s="138"/>
      <c r="C572" s="139"/>
      <c r="D572" s="139"/>
      <c r="E572" s="139"/>
      <c r="F572" s="139"/>
    </row>
    <row r="573" spans="1:6" x14ac:dyDescent="0.2">
      <c r="A573" s="140"/>
      <c r="B573" s="138"/>
      <c r="C573" s="139"/>
      <c r="D573" s="139"/>
      <c r="E573" s="139"/>
      <c r="F573" s="139"/>
    </row>
    <row r="574" spans="1:6" x14ac:dyDescent="0.2">
      <c r="A574" s="140"/>
      <c r="B574" s="138"/>
      <c r="C574" s="139"/>
      <c r="D574" s="139"/>
      <c r="E574" s="139"/>
      <c r="F574" s="139"/>
    </row>
    <row r="575" spans="1:6" x14ac:dyDescent="0.2">
      <c r="A575" s="140"/>
      <c r="B575" s="138"/>
      <c r="C575" s="139"/>
      <c r="D575" s="139"/>
      <c r="E575" s="139"/>
      <c r="F575" s="139"/>
    </row>
    <row r="576" spans="1:6" x14ac:dyDescent="0.2">
      <c r="A576" s="140"/>
      <c r="B576" s="138"/>
      <c r="C576" s="139"/>
      <c r="D576" s="139"/>
      <c r="E576" s="139"/>
      <c r="F576" s="139"/>
    </row>
    <row r="577" spans="1:6" x14ac:dyDescent="0.2">
      <c r="A577" s="140"/>
      <c r="B577" s="138"/>
      <c r="C577" s="139"/>
      <c r="D577" s="139"/>
      <c r="E577" s="139"/>
      <c r="F577" s="139"/>
    </row>
    <row r="578" spans="1:6" x14ac:dyDescent="0.2">
      <c r="A578" s="140"/>
      <c r="B578" s="138"/>
      <c r="C578" s="139"/>
      <c r="D578" s="139"/>
      <c r="E578" s="139"/>
      <c r="F578" s="139"/>
    </row>
    <row r="579" spans="1:6" x14ac:dyDescent="0.2">
      <c r="A579" s="140"/>
      <c r="B579" s="138"/>
      <c r="C579" s="139"/>
      <c r="D579" s="139"/>
      <c r="E579" s="139"/>
      <c r="F579" s="139"/>
    </row>
    <row r="580" spans="1:6" x14ac:dyDescent="0.2">
      <c r="A580" s="140"/>
      <c r="B580" s="138"/>
      <c r="C580" s="139"/>
      <c r="D580" s="139"/>
      <c r="E580" s="139"/>
      <c r="F580" s="139"/>
    </row>
    <row r="581" spans="1:6" x14ac:dyDescent="0.2">
      <c r="A581" s="140"/>
      <c r="B581" s="138"/>
      <c r="C581" s="139"/>
      <c r="D581" s="139"/>
      <c r="E581" s="139"/>
      <c r="F581" s="139"/>
    </row>
    <row r="582" spans="1:6" x14ac:dyDescent="0.2">
      <c r="A582" s="140"/>
      <c r="B582" s="138"/>
      <c r="C582" s="139"/>
      <c r="D582" s="139"/>
      <c r="E582" s="139"/>
      <c r="F582" s="139"/>
    </row>
    <row r="583" spans="1:6" x14ac:dyDescent="0.2">
      <c r="A583" s="140"/>
      <c r="B583" s="138"/>
      <c r="C583" s="139"/>
      <c r="D583" s="139"/>
      <c r="E583" s="139"/>
      <c r="F583" s="139"/>
    </row>
    <row r="584" spans="1:6" x14ac:dyDescent="0.2">
      <c r="A584" s="140"/>
      <c r="B584" s="138"/>
      <c r="C584" s="139"/>
      <c r="D584" s="139"/>
      <c r="E584" s="139"/>
      <c r="F584" s="139"/>
    </row>
    <row r="585" spans="1:6" x14ac:dyDescent="0.2">
      <c r="A585" s="140"/>
      <c r="B585" s="138"/>
      <c r="C585" s="139"/>
      <c r="D585" s="139"/>
      <c r="E585" s="139"/>
      <c r="F585" s="139"/>
    </row>
    <row r="586" spans="1:6" x14ac:dyDescent="0.2">
      <c r="A586" s="140"/>
      <c r="B586" s="138"/>
      <c r="C586" s="139"/>
      <c r="D586" s="139"/>
      <c r="E586" s="139"/>
      <c r="F586" s="139"/>
    </row>
    <row r="587" spans="1:6" x14ac:dyDescent="0.2">
      <c r="A587" s="140"/>
      <c r="B587" s="138"/>
      <c r="C587" s="139"/>
      <c r="D587" s="139"/>
      <c r="E587" s="139"/>
      <c r="F587" s="139"/>
    </row>
    <row r="588" spans="1:6" x14ac:dyDescent="0.2">
      <c r="A588" s="140"/>
      <c r="B588" s="138"/>
      <c r="C588" s="139"/>
      <c r="D588" s="139"/>
      <c r="E588" s="139"/>
      <c r="F588" s="139"/>
    </row>
    <row r="589" spans="1:6" x14ac:dyDescent="0.2">
      <c r="A589" s="140"/>
      <c r="B589" s="138"/>
      <c r="C589" s="139"/>
      <c r="D589" s="139"/>
      <c r="E589" s="139"/>
      <c r="F589" s="139"/>
    </row>
    <row r="590" spans="1:6" x14ac:dyDescent="0.2">
      <c r="A590" s="140"/>
      <c r="B590" s="138"/>
      <c r="C590" s="139"/>
      <c r="D590" s="139"/>
      <c r="E590" s="139"/>
      <c r="F590" s="139"/>
    </row>
    <row r="591" spans="1:6" x14ac:dyDescent="0.2">
      <c r="A591" s="140"/>
      <c r="B591" s="138"/>
      <c r="C591" s="139"/>
      <c r="D591" s="139"/>
      <c r="E591" s="139"/>
      <c r="F591" s="139"/>
    </row>
    <row r="592" spans="1:6" x14ac:dyDescent="0.2">
      <c r="A592" s="140"/>
      <c r="B592" s="138"/>
      <c r="C592" s="139"/>
      <c r="D592" s="139"/>
      <c r="E592" s="139"/>
      <c r="F592" s="139"/>
    </row>
    <row r="593" spans="1:6" x14ac:dyDescent="0.2">
      <c r="A593" s="140"/>
      <c r="B593" s="138"/>
      <c r="C593" s="139"/>
      <c r="D593" s="139"/>
      <c r="E593" s="139"/>
      <c r="F593" s="139"/>
    </row>
    <row r="594" spans="1:6" x14ac:dyDescent="0.2">
      <c r="A594" s="140"/>
      <c r="B594" s="138"/>
      <c r="C594" s="139"/>
      <c r="D594" s="139"/>
      <c r="E594" s="139"/>
      <c r="F594" s="139"/>
    </row>
    <row r="595" spans="1:6" x14ac:dyDescent="0.2">
      <c r="A595" s="140"/>
      <c r="B595" s="138"/>
      <c r="C595" s="139"/>
      <c r="D595" s="139"/>
      <c r="E595" s="139"/>
      <c r="F595" s="139"/>
    </row>
    <row r="596" spans="1:6" x14ac:dyDescent="0.2">
      <c r="A596" s="140"/>
      <c r="B596" s="138"/>
      <c r="C596" s="139"/>
      <c r="D596" s="139"/>
      <c r="E596" s="139"/>
      <c r="F596" s="139"/>
    </row>
    <row r="597" spans="1:6" x14ac:dyDescent="0.2">
      <c r="A597" s="140"/>
      <c r="B597" s="138"/>
      <c r="C597" s="139"/>
      <c r="D597" s="139"/>
      <c r="E597" s="139"/>
      <c r="F597" s="139"/>
    </row>
    <row r="598" spans="1:6" x14ac:dyDescent="0.2">
      <c r="A598" s="140"/>
      <c r="B598" s="138"/>
      <c r="C598" s="139"/>
      <c r="D598" s="139"/>
      <c r="E598" s="139"/>
      <c r="F598" s="139"/>
    </row>
    <row r="599" spans="1:6" x14ac:dyDescent="0.2">
      <c r="A599" s="140"/>
      <c r="B599" s="138"/>
      <c r="C599" s="139"/>
      <c r="D599" s="139"/>
      <c r="E599" s="139"/>
      <c r="F599" s="139"/>
    </row>
    <row r="600" spans="1:6" x14ac:dyDescent="0.2">
      <c r="A600" s="140"/>
      <c r="B600" s="138"/>
      <c r="C600" s="139"/>
      <c r="D600" s="139"/>
      <c r="E600" s="139"/>
      <c r="F600" s="139"/>
    </row>
    <row r="601" spans="1:6" x14ac:dyDescent="0.2">
      <c r="A601" s="140"/>
      <c r="B601" s="138"/>
      <c r="C601" s="139"/>
      <c r="D601" s="139"/>
      <c r="E601" s="139"/>
      <c r="F601" s="139"/>
    </row>
    <row r="602" spans="1:6" x14ac:dyDescent="0.2">
      <c r="A602" s="140"/>
      <c r="B602" s="138"/>
      <c r="C602" s="139"/>
      <c r="D602" s="139"/>
      <c r="E602" s="139"/>
      <c r="F602" s="139"/>
    </row>
    <row r="603" spans="1:6" x14ac:dyDescent="0.2">
      <c r="A603" s="140"/>
      <c r="B603" s="138"/>
      <c r="C603" s="139"/>
      <c r="D603" s="139"/>
      <c r="E603" s="139"/>
      <c r="F603" s="139"/>
    </row>
    <row r="604" spans="1:6" x14ac:dyDescent="0.2">
      <c r="A604" s="140"/>
      <c r="B604" s="138"/>
      <c r="C604" s="139"/>
      <c r="D604" s="139"/>
      <c r="E604" s="139"/>
      <c r="F604" s="139"/>
    </row>
    <row r="605" spans="1:6" x14ac:dyDescent="0.2">
      <c r="A605" s="140"/>
      <c r="B605" s="138"/>
      <c r="C605" s="139"/>
      <c r="D605" s="139"/>
      <c r="E605" s="139"/>
      <c r="F605" s="139"/>
    </row>
    <row r="606" spans="1:6" x14ac:dyDescent="0.2">
      <c r="A606" s="140"/>
      <c r="B606" s="138"/>
      <c r="C606" s="139"/>
      <c r="D606" s="139"/>
      <c r="E606" s="139"/>
      <c r="F606" s="139"/>
    </row>
    <row r="607" spans="1:6" x14ac:dyDescent="0.2">
      <c r="A607" s="140"/>
      <c r="B607" s="138"/>
      <c r="C607" s="139"/>
      <c r="D607" s="139"/>
      <c r="E607" s="139"/>
      <c r="F607" s="139"/>
    </row>
    <row r="608" spans="1:6" x14ac:dyDescent="0.2">
      <c r="A608" s="140"/>
      <c r="B608" s="138"/>
      <c r="C608" s="139"/>
      <c r="D608" s="139"/>
      <c r="E608" s="139"/>
      <c r="F608" s="139"/>
    </row>
    <row r="609" spans="1:6" x14ac:dyDescent="0.2">
      <c r="A609" s="140"/>
      <c r="B609" s="138"/>
      <c r="C609" s="139"/>
      <c r="D609" s="139"/>
      <c r="E609" s="139"/>
      <c r="F609" s="139"/>
    </row>
    <row r="610" spans="1:6" x14ac:dyDescent="0.2">
      <c r="A610" s="140"/>
      <c r="B610" s="138"/>
      <c r="C610" s="139"/>
      <c r="D610" s="139"/>
      <c r="E610" s="139"/>
      <c r="F610" s="139"/>
    </row>
    <row r="611" spans="1:6" x14ac:dyDescent="0.2">
      <c r="A611" s="140"/>
      <c r="B611" s="138"/>
      <c r="C611" s="139"/>
      <c r="D611" s="139"/>
      <c r="E611" s="139"/>
      <c r="F611" s="139"/>
    </row>
    <row r="612" spans="1:6" x14ac:dyDescent="0.2">
      <c r="A612" s="140"/>
      <c r="B612" s="138"/>
      <c r="C612" s="139"/>
      <c r="D612" s="139"/>
      <c r="E612" s="139"/>
      <c r="F612" s="139"/>
    </row>
    <row r="613" spans="1:6" x14ac:dyDescent="0.2">
      <c r="A613" s="140"/>
      <c r="B613" s="138"/>
      <c r="C613" s="139"/>
      <c r="D613" s="139"/>
      <c r="E613" s="139"/>
      <c r="F613" s="139"/>
    </row>
    <row r="614" spans="1:6" x14ac:dyDescent="0.2">
      <c r="A614" s="140"/>
      <c r="B614" s="138"/>
      <c r="C614" s="139"/>
      <c r="D614" s="139"/>
      <c r="E614" s="139"/>
      <c r="F614" s="139"/>
    </row>
    <row r="615" spans="1:6" x14ac:dyDescent="0.2">
      <c r="A615" s="140"/>
      <c r="B615" s="138"/>
      <c r="C615" s="139"/>
      <c r="D615" s="139"/>
      <c r="E615" s="139"/>
      <c r="F615" s="139"/>
    </row>
    <row r="616" spans="1:6" x14ac:dyDescent="0.2">
      <c r="A616" s="140"/>
      <c r="B616" s="138"/>
      <c r="C616" s="139"/>
      <c r="D616" s="139"/>
      <c r="E616" s="139"/>
      <c r="F616" s="139"/>
    </row>
    <row r="617" spans="1:6" x14ac:dyDescent="0.2">
      <c r="A617" s="140"/>
      <c r="B617" s="138"/>
      <c r="C617" s="139"/>
      <c r="D617" s="139"/>
      <c r="E617" s="139"/>
      <c r="F617" s="139"/>
    </row>
    <row r="618" spans="1:6" x14ac:dyDescent="0.2">
      <c r="A618" s="140"/>
      <c r="B618" s="138"/>
      <c r="C618" s="139"/>
      <c r="D618" s="139"/>
      <c r="E618" s="139"/>
      <c r="F618" s="139"/>
    </row>
    <row r="619" spans="1:6" x14ac:dyDescent="0.2">
      <c r="A619" s="140"/>
      <c r="B619" s="138"/>
      <c r="C619" s="139"/>
      <c r="D619" s="139"/>
      <c r="E619" s="139"/>
      <c r="F619" s="139"/>
    </row>
    <row r="620" spans="1:6" x14ac:dyDescent="0.2">
      <c r="A620" s="140"/>
      <c r="B620" s="138"/>
      <c r="C620" s="139"/>
      <c r="D620" s="139"/>
      <c r="E620" s="139"/>
      <c r="F620" s="139"/>
    </row>
    <row r="621" spans="1:6" x14ac:dyDescent="0.2">
      <c r="A621" s="140"/>
      <c r="B621" s="138"/>
      <c r="C621" s="139"/>
      <c r="D621" s="139"/>
      <c r="E621" s="139"/>
      <c r="F621" s="139"/>
    </row>
    <row r="622" spans="1:6" x14ac:dyDescent="0.2">
      <c r="A622" s="140"/>
      <c r="B622" s="138"/>
      <c r="C622" s="139"/>
      <c r="D622" s="139"/>
      <c r="E622" s="139"/>
      <c r="F622" s="139"/>
    </row>
    <row r="623" spans="1:6" x14ac:dyDescent="0.2">
      <c r="A623" s="140"/>
      <c r="B623" s="138"/>
      <c r="C623" s="139"/>
      <c r="D623" s="139"/>
      <c r="E623" s="139"/>
      <c r="F623" s="139"/>
    </row>
    <row r="624" spans="1:6" x14ac:dyDescent="0.2">
      <c r="A624" s="140"/>
      <c r="B624" s="138"/>
      <c r="C624" s="139"/>
      <c r="D624" s="139"/>
      <c r="E624" s="139"/>
      <c r="F624" s="139"/>
    </row>
    <row r="625" spans="1:6" x14ac:dyDescent="0.2">
      <c r="A625" s="140"/>
      <c r="B625" s="138"/>
      <c r="C625" s="139"/>
      <c r="D625" s="139"/>
      <c r="E625" s="139"/>
      <c r="F625" s="139"/>
    </row>
    <row r="626" spans="1:6" x14ac:dyDescent="0.2">
      <c r="A626" s="140"/>
      <c r="B626" s="138"/>
      <c r="C626" s="139"/>
      <c r="D626" s="139"/>
      <c r="E626" s="139"/>
      <c r="F626" s="139"/>
    </row>
    <row r="627" spans="1:6" x14ac:dyDescent="0.2">
      <c r="A627" s="140"/>
      <c r="B627" s="138"/>
      <c r="C627" s="139"/>
      <c r="D627" s="139"/>
      <c r="E627" s="139"/>
      <c r="F627" s="139"/>
    </row>
    <row r="628" spans="1:6" x14ac:dyDescent="0.2">
      <c r="A628" s="140"/>
      <c r="B628" s="138"/>
      <c r="C628" s="139"/>
      <c r="D628" s="139"/>
      <c r="E628" s="139"/>
      <c r="F628" s="139"/>
    </row>
    <row r="629" spans="1:6" x14ac:dyDescent="0.2">
      <c r="A629" s="140"/>
      <c r="B629" s="138"/>
      <c r="C629" s="139"/>
      <c r="D629" s="139"/>
      <c r="E629" s="139"/>
      <c r="F629" s="139"/>
    </row>
    <row r="630" spans="1:6" x14ac:dyDescent="0.2">
      <c r="A630" s="140"/>
      <c r="B630" s="138"/>
      <c r="C630" s="139"/>
      <c r="D630" s="139"/>
      <c r="E630" s="139"/>
      <c r="F630" s="139"/>
    </row>
    <row r="631" spans="1:6" x14ac:dyDescent="0.2">
      <c r="A631" s="140"/>
      <c r="B631" s="138"/>
      <c r="C631" s="139"/>
      <c r="D631" s="139"/>
      <c r="E631" s="139"/>
      <c r="F631" s="139"/>
    </row>
    <row r="632" spans="1:6" x14ac:dyDescent="0.2">
      <c r="A632" s="140"/>
      <c r="B632" s="138"/>
      <c r="C632" s="139"/>
      <c r="D632" s="139"/>
      <c r="E632" s="139"/>
      <c r="F632" s="139"/>
    </row>
    <row r="633" spans="1:6" x14ac:dyDescent="0.2">
      <c r="A633" s="140"/>
      <c r="B633" s="138"/>
      <c r="C633" s="139"/>
      <c r="D633" s="139"/>
      <c r="E633" s="139"/>
      <c r="F633" s="139"/>
    </row>
    <row r="634" spans="1:6" x14ac:dyDescent="0.2">
      <c r="A634" s="140"/>
      <c r="B634" s="138"/>
      <c r="C634" s="139"/>
      <c r="D634" s="139"/>
      <c r="E634" s="139"/>
      <c r="F634" s="139"/>
    </row>
    <row r="635" spans="1:6" x14ac:dyDescent="0.2">
      <c r="A635" s="140"/>
      <c r="B635" s="138"/>
      <c r="C635" s="139"/>
      <c r="D635" s="139"/>
      <c r="E635" s="139"/>
      <c r="F635" s="139"/>
    </row>
    <row r="636" spans="1:6" x14ac:dyDescent="0.2">
      <c r="A636" s="140"/>
      <c r="B636" s="138"/>
      <c r="C636" s="139"/>
      <c r="D636" s="139"/>
      <c r="E636" s="139"/>
      <c r="F636" s="139"/>
    </row>
    <row r="637" spans="1:6" x14ac:dyDescent="0.2">
      <c r="A637" s="140"/>
      <c r="B637" s="138"/>
      <c r="C637" s="139"/>
      <c r="D637" s="139"/>
      <c r="E637" s="139"/>
      <c r="F637" s="139"/>
    </row>
    <row r="638" spans="1:6" x14ac:dyDescent="0.2">
      <c r="A638" s="140"/>
      <c r="B638" s="138"/>
      <c r="C638" s="139"/>
      <c r="D638" s="139"/>
      <c r="E638" s="139"/>
      <c r="F638" s="139"/>
    </row>
    <row r="639" spans="1:6" x14ac:dyDescent="0.2">
      <c r="A639" s="140"/>
      <c r="B639" s="138"/>
      <c r="C639" s="139"/>
      <c r="D639" s="139"/>
      <c r="E639" s="139"/>
      <c r="F639" s="139"/>
    </row>
    <row r="640" spans="1:6" x14ac:dyDescent="0.2">
      <c r="A640" s="140"/>
      <c r="B640" s="138"/>
      <c r="C640" s="139"/>
      <c r="D640" s="139"/>
      <c r="E640" s="139"/>
      <c r="F640" s="139"/>
    </row>
    <row r="641" spans="1:6" x14ac:dyDescent="0.2">
      <c r="A641" s="140"/>
      <c r="B641" s="138"/>
      <c r="C641" s="139"/>
      <c r="D641" s="139"/>
      <c r="E641" s="139"/>
      <c r="F641" s="139"/>
    </row>
    <row r="642" spans="1:6" x14ac:dyDescent="0.2">
      <c r="A642" s="140"/>
      <c r="B642" s="138"/>
      <c r="C642" s="139"/>
      <c r="D642" s="139"/>
      <c r="E642" s="139"/>
      <c r="F642" s="139"/>
    </row>
    <row r="643" spans="1:6" x14ac:dyDescent="0.2">
      <c r="A643" s="140"/>
      <c r="B643" s="138"/>
      <c r="C643" s="139"/>
      <c r="D643" s="139"/>
      <c r="E643" s="139"/>
      <c r="F643" s="139"/>
    </row>
    <row r="644" spans="1:6" x14ac:dyDescent="0.2">
      <c r="A644" s="140"/>
      <c r="B644" s="138"/>
      <c r="C644" s="139"/>
      <c r="D644" s="139"/>
      <c r="E644" s="139"/>
      <c r="F644" s="139"/>
    </row>
    <row r="645" spans="1:6" x14ac:dyDescent="0.2">
      <c r="A645" s="140"/>
      <c r="B645" s="138"/>
      <c r="C645" s="139"/>
      <c r="D645" s="139"/>
      <c r="E645" s="139"/>
      <c r="F645" s="139"/>
    </row>
    <row r="646" spans="1:6" x14ac:dyDescent="0.2">
      <c r="A646" s="140"/>
      <c r="B646" s="138"/>
      <c r="C646" s="139"/>
      <c r="D646" s="139"/>
      <c r="E646" s="139"/>
      <c r="F646" s="139"/>
    </row>
    <row r="647" spans="1:6" x14ac:dyDescent="0.2">
      <c r="A647" s="140"/>
      <c r="B647" s="138"/>
      <c r="C647" s="139"/>
      <c r="D647" s="139"/>
      <c r="E647" s="139"/>
      <c r="F647" s="139"/>
    </row>
    <row r="648" spans="1:6" x14ac:dyDescent="0.2">
      <c r="A648" s="140"/>
      <c r="B648" s="138"/>
      <c r="C648" s="139"/>
      <c r="D648" s="139"/>
      <c r="E648" s="139"/>
      <c r="F648" s="139"/>
    </row>
    <row r="649" spans="1:6" x14ac:dyDescent="0.2">
      <c r="A649" s="140"/>
      <c r="B649" s="138"/>
      <c r="C649" s="139"/>
      <c r="D649" s="139"/>
      <c r="E649" s="139"/>
      <c r="F649" s="139"/>
    </row>
    <row r="650" spans="1:6" x14ac:dyDescent="0.2">
      <c r="A650" s="140"/>
      <c r="B650" s="138"/>
      <c r="C650" s="139"/>
      <c r="D650" s="139"/>
      <c r="E650" s="139"/>
      <c r="F650" s="139"/>
    </row>
    <row r="651" spans="1:6" x14ac:dyDescent="0.2">
      <c r="A651" s="140"/>
      <c r="B651" s="138"/>
      <c r="C651" s="139"/>
      <c r="D651" s="139"/>
      <c r="E651" s="139"/>
      <c r="F651" s="139"/>
    </row>
    <row r="652" spans="1:6" x14ac:dyDescent="0.2">
      <c r="A652" s="140"/>
      <c r="B652" s="138"/>
      <c r="C652" s="139"/>
      <c r="D652" s="139"/>
      <c r="E652" s="139"/>
      <c r="F652" s="139"/>
    </row>
    <row r="653" spans="1:6" x14ac:dyDescent="0.2">
      <c r="A653" s="140"/>
      <c r="B653" s="138"/>
      <c r="C653" s="139"/>
      <c r="D653" s="139"/>
      <c r="E653" s="139"/>
      <c r="F653" s="139"/>
    </row>
    <row r="654" spans="1:6" x14ac:dyDescent="0.2">
      <c r="A654" s="140"/>
      <c r="B654" s="138"/>
      <c r="C654" s="139"/>
      <c r="D654" s="139"/>
      <c r="E654" s="139"/>
      <c r="F654" s="139"/>
    </row>
    <row r="655" spans="1:6" x14ac:dyDescent="0.2">
      <c r="A655" s="140"/>
      <c r="B655" s="138"/>
      <c r="C655" s="139"/>
      <c r="D655" s="139"/>
      <c r="E655" s="139"/>
      <c r="F655" s="139"/>
    </row>
    <row r="656" spans="1:6" x14ac:dyDescent="0.2">
      <c r="A656" s="140"/>
      <c r="B656" s="138"/>
      <c r="C656" s="139"/>
      <c r="D656" s="139"/>
      <c r="E656" s="139"/>
      <c r="F656" s="139"/>
    </row>
    <row r="657" spans="1:6" x14ac:dyDescent="0.2">
      <c r="A657" s="140"/>
      <c r="B657" s="138"/>
      <c r="C657" s="139"/>
      <c r="D657" s="139"/>
      <c r="E657" s="139"/>
      <c r="F657" s="139"/>
    </row>
    <row r="658" spans="1:6" x14ac:dyDescent="0.2">
      <c r="A658" s="140"/>
      <c r="B658" s="138"/>
      <c r="C658" s="139"/>
      <c r="D658" s="139"/>
      <c r="E658" s="139"/>
      <c r="F658" s="139"/>
    </row>
    <row r="659" spans="1:6" x14ac:dyDescent="0.2">
      <c r="A659" s="140"/>
      <c r="B659" s="138"/>
      <c r="C659" s="139"/>
      <c r="D659" s="139"/>
      <c r="E659" s="139"/>
      <c r="F659" s="139"/>
    </row>
    <row r="660" spans="1:6" x14ac:dyDescent="0.2">
      <c r="A660" s="140"/>
      <c r="B660" s="138"/>
      <c r="C660" s="139"/>
      <c r="D660" s="139"/>
      <c r="E660" s="139"/>
      <c r="F660" s="139"/>
    </row>
    <row r="661" spans="1:6" x14ac:dyDescent="0.2">
      <c r="A661" s="140"/>
      <c r="B661" s="138"/>
      <c r="C661" s="139"/>
      <c r="D661" s="139"/>
      <c r="E661" s="139"/>
      <c r="F661" s="139"/>
    </row>
    <row r="662" spans="1:6" x14ac:dyDescent="0.2">
      <c r="A662" s="140"/>
      <c r="B662" s="138"/>
      <c r="C662" s="139"/>
      <c r="D662" s="139"/>
      <c r="E662" s="139"/>
      <c r="F662" s="139"/>
    </row>
    <row r="663" spans="1:6" x14ac:dyDescent="0.2">
      <c r="A663" s="140"/>
      <c r="B663" s="138"/>
      <c r="C663" s="139"/>
      <c r="D663" s="139"/>
      <c r="E663" s="139"/>
      <c r="F663" s="139"/>
    </row>
    <row r="664" spans="1:6" x14ac:dyDescent="0.2">
      <c r="A664" s="140"/>
      <c r="B664" s="138"/>
      <c r="C664" s="139"/>
      <c r="D664" s="139"/>
      <c r="E664" s="139"/>
      <c r="F664" s="139"/>
    </row>
    <row r="665" spans="1:6" x14ac:dyDescent="0.2">
      <c r="A665" s="140"/>
      <c r="B665" s="138"/>
      <c r="C665" s="139"/>
      <c r="D665" s="139"/>
      <c r="E665" s="139"/>
      <c r="F665" s="139"/>
    </row>
    <row r="666" spans="1:6" x14ac:dyDescent="0.2">
      <c r="A666" s="140"/>
      <c r="B666" s="138"/>
      <c r="C666" s="139"/>
      <c r="D666" s="139"/>
      <c r="E666" s="139"/>
      <c r="F666" s="139"/>
    </row>
    <row r="667" spans="1:6" x14ac:dyDescent="0.2">
      <c r="A667" s="140"/>
      <c r="B667" s="138"/>
      <c r="C667" s="139"/>
      <c r="D667" s="139"/>
      <c r="E667" s="139"/>
      <c r="F667" s="139"/>
    </row>
    <row r="668" spans="1:6" x14ac:dyDescent="0.2">
      <c r="A668" s="140"/>
      <c r="B668" s="138"/>
      <c r="C668" s="139"/>
      <c r="D668" s="139"/>
      <c r="E668" s="139"/>
      <c r="F668" s="139"/>
    </row>
    <row r="669" spans="1:6" x14ac:dyDescent="0.2">
      <c r="A669" s="140"/>
      <c r="B669" s="138"/>
      <c r="C669" s="139"/>
      <c r="D669" s="139"/>
      <c r="E669" s="139"/>
      <c r="F669" s="139"/>
    </row>
    <row r="670" spans="1:6" x14ac:dyDescent="0.2">
      <c r="A670" s="140"/>
      <c r="B670" s="138"/>
      <c r="C670" s="139"/>
      <c r="D670" s="139"/>
      <c r="E670" s="139"/>
      <c r="F670" s="139"/>
    </row>
    <row r="671" spans="1:6" x14ac:dyDescent="0.2">
      <c r="A671" s="140"/>
      <c r="B671" s="138"/>
      <c r="C671" s="139"/>
      <c r="D671" s="139"/>
      <c r="E671" s="139"/>
      <c r="F671" s="139"/>
    </row>
    <row r="672" spans="1:6" x14ac:dyDescent="0.2">
      <c r="A672" s="140"/>
      <c r="B672" s="138"/>
      <c r="C672" s="139"/>
      <c r="D672" s="139"/>
      <c r="E672" s="139"/>
      <c r="F672" s="139"/>
    </row>
    <row r="673" spans="1:6" x14ac:dyDescent="0.2">
      <c r="A673" s="140"/>
      <c r="B673" s="138"/>
      <c r="C673" s="139"/>
      <c r="D673" s="139"/>
      <c r="E673" s="139"/>
      <c r="F673" s="139"/>
    </row>
    <row r="674" spans="1:6" x14ac:dyDescent="0.2">
      <c r="A674" s="140"/>
      <c r="B674" s="138"/>
      <c r="C674" s="139"/>
      <c r="D674" s="139"/>
      <c r="E674" s="139"/>
      <c r="F674" s="139"/>
    </row>
    <row r="675" spans="1:6" x14ac:dyDescent="0.2">
      <c r="A675" s="140"/>
      <c r="B675" s="138"/>
      <c r="C675" s="139"/>
      <c r="D675" s="139"/>
      <c r="E675" s="139"/>
      <c r="F675" s="139"/>
    </row>
    <row r="676" spans="1:6" x14ac:dyDescent="0.2">
      <c r="A676" s="140"/>
      <c r="B676" s="138"/>
      <c r="C676" s="139"/>
      <c r="D676" s="139"/>
      <c r="E676" s="139"/>
      <c r="F676" s="139"/>
    </row>
    <row r="677" spans="1:6" x14ac:dyDescent="0.2">
      <c r="A677" s="140"/>
      <c r="B677" s="138"/>
      <c r="C677" s="139"/>
      <c r="D677" s="139"/>
      <c r="E677" s="139"/>
      <c r="F677" s="139"/>
    </row>
    <row r="678" spans="1:6" x14ac:dyDescent="0.2">
      <c r="A678" s="140"/>
      <c r="B678" s="138"/>
      <c r="C678" s="139"/>
      <c r="D678" s="139"/>
      <c r="E678" s="139"/>
      <c r="F678" s="139"/>
    </row>
    <row r="679" spans="1:6" x14ac:dyDescent="0.2">
      <c r="A679" s="140"/>
      <c r="B679" s="138"/>
      <c r="C679" s="139"/>
      <c r="D679" s="139"/>
      <c r="E679" s="139"/>
      <c r="F679" s="139"/>
    </row>
    <row r="680" spans="1:6" x14ac:dyDescent="0.2">
      <c r="A680" s="140"/>
      <c r="B680" s="138"/>
      <c r="C680" s="139"/>
      <c r="D680" s="139"/>
      <c r="E680" s="139"/>
      <c r="F680" s="139"/>
    </row>
    <row r="681" spans="1:6" x14ac:dyDescent="0.2">
      <c r="A681" s="140"/>
      <c r="B681" s="138"/>
      <c r="C681" s="139"/>
      <c r="D681" s="139"/>
      <c r="E681" s="139"/>
      <c r="F681" s="139"/>
    </row>
    <row r="682" spans="1:6" x14ac:dyDescent="0.2">
      <c r="A682" s="140"/>
      <c r="B682" s="138"/>
      <c r="C682" s="139"/>
      <c r="D682" s="139"/>
      <c r="E682" s="139"/>
      <c r="F682" s="139"/>
    </row>
    <row r="683" spans="1:6" x14ac:dyDescent="0.2">
      <c r="A683" s="140"/>
      <c r="B683" s="138"/>
      <c r="C683" s="139"/>
      <c r="D683" s="139"/>
      <c r="E683" s="139"/>
      <c r="F683" s="139"/>
    </row>
    <row r="684" spans="1:6" x14ac:dyDescent="0.2">
      <c r="A684" s="140"/>
      <c r="B684" s="138"/>
      <c r="C684" s="139"/>
      <c r="D684" s="139"/>
      <c r="E684" s="139"/>
      <c r="F684" s="139"/>
    </row>
    <row r="685" spans="1:6" x14ac:dyDescent="0.2">
      <c r="A685" s="140"/>
      <c r="B685" s="138"/>
      <c r="C685" s="139"/>
      <c r="D685" s="139"/>
      <c r="E685" s="139"/>
      <c r="F685" s="139"/>
    </row>
    <row r="686" spans="1:6" x14ac:dyDescent="0.2">
      <c r="A686" s="140"/>
      <c r="B686" s="138"/>
      <c r="C686" s="139"/>
      <c r="D686" s="139"/>
      <c r="E686" s="139"/>
      <c r="F686" s="139"/>
    </row>
    <row r="687" spans="1:6" x14ac:dyDescent="0.2">
      <c r="A687" s="140"/>
      <c r="B687" s="138"/>
      <c r="C687" s="139"/>
      <c r="D687" s="139"/>
      <c r="E687" s="139"/>
      <c r="F687" s="139"/>
    </row>
    <row r="688" spans="1:6" x14ac:dyDescent="0.2">
      <c r="A688" s="140"/>
      <c r="B688" s="138"/>
      <c r="C688" s="139"/>
      <c r="D688" s="139"/>
      <c r="E688" s="139"/>
      <c r="F688" s="139"/>
    </row>
    <row r="689" spans="1:6" x14ac:dyDescent="0.2">
      <c r="A689" s="140"/>
      <c r="B689" s="138"/>
      <c r="C689" s="139"/>
      <c r="D689" s="139"/>
      <c r="E689" s="139"/>
      <c r="F689" s="139"/>
    </row>
    <row r="690" spans="1:6" x14ac:dyDescent="0.2">
      <c r="A690" s="140"/>
      <c r="B690" s="138"/>
      <c r="C690" s="139"/>
      <c r="D690" s="139"/>
      <c r="E690" s="139"/>
      <c r="F690" s="139"/>
    </row>
    <row r="691" spans="1:6" x14ac:dyDescent="0.2">
      <c r="A691" s="140"/>
      <c r="B691" s="138"/>
      <c r="C691" s="139"/>
      <c r="D691" s="139"/>
      <c r="E691" s="139"/>
      <c r="F691" s="139"/>
    </row>
    <row r="692" spans="1:6" x14ac:dyDescent="0.2">
      <c r="A692" s="140"/>
      <c r="B692" s="138"/>
      <c r="C692" s="139"/>
      <c r="D692" s="139"/>
      <c r="E692" s="139"/>
      <c r="F692" s="139"/>
    </row>
    <row r="693" spans="1:6" x14ac:dyDescent="0.2">
      <c r="A693" s="140"/>
      <c r="B693" s="138"/>
      <c r="C693" s="139"/>
      <c r="D693" s="139"/>
      <c r="E693" s="139"/>
      <c r="F693" s="139"/>
    </row>
    <row r="694" spans="1:6" x14ac:dyDescent="0.2">
      <c r="A694" s="140"/>
      <c r="B694" s="138"/>
      <c r="C694" s="139"/>
      <c r="D694" s="139"/>
      <c r="E694" s="139"/>
      <c r="F694" s="139"/>
    </row>
    <row r="695" spans="1:6" x14ac:dyDescent="0.2">
      <c r="A695" s="140"/>
      <c r="B695" s="138"/>
      <c r="C695" s="139"/>
      <c r="D695" s="139"/>
      <c r="E695" s="139"/>
      <c r="F695" s="139"/>
    </row>
    <row r="696" spans="1:6" x14ac:dyDescent="0.2">
      <c r="A696" s="140"/>
      <c r="B696" s="138"/>
      <c r="C696" s="139"/>
      <c r="D696" s="139"/>
      <c r="E696" s="139"/>
      <c r="F696" s="139"/>
    </row>
    <row r="697" spans="1:6" x14ac:dyDescent="0.2">
      <c r="A697" s="140"/>
      <c r="B697" s="138"/>
      <c r="C697" s="139"/>
      <c r="D697" s="139"/>
      <c r="E697" s="139"/>
      <c r="F697" s="139"/>
    </row>
    <row r="698" spans="1:6" x14ac:dyDescent="0.2">
      <c r="A698" s="140"/>
      <c r="B698" s="138"/>
      <c r="C698" s="139"/>
      <c r="D698" s="139"/>
      <c r="E698" s="139"/>
      <c r="F698" s="139"/>
    </row>
    <row r="699" spans="1:6" x14ac:dyDescent="0.2">
      <c r="A699" s="140"/>
      <c r="B699" s="138"/>
      <c r="C699" s="139"/>
      <c r="D699" s="139"/>
      <c r="E699" s="139"/>
      <c r="F699" s="139"/>
    </row>
    <row r="700" spans="1:6" x14ac:dyDescent="0.2">
      <c r="A700" s="140"/>
      <c r="B700" s="138"/>
      <c r="C700" s="139"/>
      <c r="D700" s="139"/>
      <c r="E700" s="139"/>
      <c r="F700" s="139"/>
    </row>
    <row r="701" spans="1:6" x14ac:dyDescent="0.2">
      <c r="A701" s="140"/>
      <c r="B701" s="138"/>
      <c r="C701" s="139"/>
      <c r="D701" s="139"/>
      <c r="E701" s="139"/>
      <c r="F701" s="139"/>
    </row>
    <row r="702" spans="1:6" x14ac:dyDescent="0.2">
      <c r="A702" s="140"/>
      <c r="B702" s="138"/>
      <c r="C702" s="139"/>
      <c r="D702" s="139"/>
      <c r="E702" s="139"/>
      <c r="F702" s="139"/>
    </row>
    <row r="703" spans="1:6" x14ac:dyDescent="0.2">
      <c r="A703" s="140"/>
      <c r="B703" s="138"/>
      <c r="C703" s="139"/>
      <c r="D703" s="139"/>
      <c r="E703" s="139"/>
      <c r="F703" s="139"/>
    </row>
    <row r="704" spans="1:6" x14ac:dyDescent="0.2">
      <c r="A704" s="140"/>
      <c r="B704" s="138"/>
      <c r="C704" s="139"/>
      <c r="D704" s="139"/>
      <c r="E704" s="139"/>
      <c r="F704" s="139"/>
    </row>
    <row r="705" spans="1:6" x14ac:dyDescent="0.2">
      <c r="A705" s="140"/>
      <c r="B705" s="138"/>
      <c r="C705" s="139"/>
      <c r="D705" s="139"/>
      <c r="E705" s="139"/>
      <c r="F705" s="139"/>
    </row>
    <row r="706" spans="1:6" x14ac:dyDescent="0.2">
      <c r="A706" s="140"/>
      <c r="B706" s="138"/>
      <c r="C706" s="139"/>
      <c r="D706" s="139"/>
      <c r="E706" s="139"/>
      <c r="F706" s="139"/>
    </row>
    <row r="707" spans="1:6" x14ac:dyDescent="0.2">
      <c r="A707" s="140"/>
      <c r="B707" s="138"/>
      <c r="C707" s="139"/>
      <c r="D707" s="139"/>
      <c r="E707" s="139"/>
      <c r="F707" s="139"/>
    </row>
    <row r="708" spans="1:6" x14ac:dyDescent="0.2">
      <c r="A708" s="140"/>
      <c r="B708" s="138"/>
      <c r="C708" s="139"/>
      <c r="D708" s="139"/>
      <c r="E708" s="139"/>
      <c r="F708" s="139"/>
    </row>
    <row r="709" spans="1:6" x14ac:dyDescent="0.2">
      <c r="A709" s="140"/>
      <c r="B709" s="138"/>
      <c r="C709" s="139"/>
      <c r="D709" s="139"/>
      <c r="E709" s="139"/>
      <c r="F709" s="139"/>
    </row>
    <row r="710" spans="1:6" x14ac:dyDescent="0.2">
      <c r="A710" s="140"/>
      <c r="B710" s="138"/>
      <c r="C710" s="139"/>
      <c r="D710" s="139"/>
      <c r="E710" s="139"/>
      <c r="F710" s="139"/>
    </row>
    <row r="711" spans="1:6" x14ac:dyDescent="0.2">
      <c r="A711" s="140"/>
      <c r="B711" s="138"/>
      <c r="C711" s="139"/>
      <c r="D711" s="139"/>
      <c r="E711" s="139"/>
      <c r="F711" s="139"/>
    </row>
    <row r="712" spans="1:6" x14ac:dyDescent="0.2">
      <c r="A712" s="140"/>
      <c r="B712" s="138"/>
      <c r="C712" s="139"/>
      <c r="D712" s="139"/>
      <c r="E712" s="139"/>
      <c r="F712" s="139"/>
    </row>
    <row r="713" spans="1:6" x14ac:dyDescent="0.2">
      <c r="A713" s="140"/>
      <c r="B713" s="138"/>
      <c r="C713" s="139"/>
      <c r="D713" s="139"/>
      <c r="E713" s="139"/>
      <c r="F713" s="139"/>
    </row>
    <row r="714" spans="1:6" x14ac:dyDescent="0.2">
      <c r="A714" s="140"/>
      <c r="B714" s="138"/>
      <c r="C714" s="139"/>
      <c r="D714" s="139"/>
      <c r="E714" s="139"/>
      <c r="F714" s="139"/>
    </row>
    <row r="715" spans="1:6" x14ac:dyDescent="0.2">
      <c r="A715" s="140"/>
      <c r="B715" s="138"/>
      <c r="C715" s="139"/>
      <c r="D715" s="139"/>
      <c r="E715" s="139"/>
      <c r="F715" s="139"/>
    </row>
    <row r="716" spans="1:6" x14ac:dyDescent="0.2">
      <c r="A716" s="140"/>
      <c r="B716" s="138"/>
      <c r="C716" s="139"/>
      <c r="D716" s="139"/>
      <c r="E716" s="139"/>
      <c r="F716" s="139"/>
    </row>
    <row r="717" spans="1:6" x14ac:dyDescent="0.2">
      <c r="A717" s="140"/>
      <c r="B717" s="138"/>
      <c r="C717" s="139"/>
      <c r="D717" s="139"/>
      <c r="E717" s="139"/>
      <c r="F717" s="139"/>
    </row>
    <row r="718" spans="1:6" x14ac:dyDescent="0.2">
      <c r="A718" s="140"/>
      <c r="B718" s="138"/>
      <c r="C718" s="139"/>
      <c r="D718" s="139"/>
      <c r="E718" s="139"/>
      <c r="F718" s="139"/>
    </row>
    <row r="719" spans="1:6" x14ac:dyDescent="0.2">
      <c r="A719" s="140"/>
      <c r="B719" s="138"/>
      <c r="C719" s="139"/>
      <c r="D719" s="139"/>
      <c r="E719" s="139"/>
      <c r="F719" s="139"/>
    </row>
    <row r="720" spans="1:6" x14ac:dyDescent="0.2">
      <c r="A720" s="140"/>
      <c r="B720" s="138"/>
      <c r="C720" s="139"/>
      <c r="D720" s="139"/>
      <c r="E720" s="139"/>
      <c r="F720" s="139"/>
    </row>
    <row r="721" spans="1:6" x14ac:dyDescent="0.2">
      <c r="A721" s="140"/>
      <c r="B721" s="138"/>
      <c r="C721" s="139"/>
      <c r="D721" s="139"/>
      <c r="E721" s="139"/>
      <c r="F721" s="139"/>
    </row>
    <row r="722" spans="1:6" x14ac:dyDescent="0.2">
      <c r="A722" s="140"/>
      <c r="B722" s="138"/>
      <c r="C722" s="139"/>
      <c r="D722" s="139"/>
      <c r="E722" s="139"/>
      <c r="F722" s="139"/>
    </row>
    <row r="723" spans="1:6" x14ac:dyDescent="0.2">
      <c r="A723" s="140"/>
      <c r="B723" s="138"/>
      <c r="C723" s="139"/>
      <c r="D723" s="139"/>
      <c r="E723" s="139"/>
      <c r="F723" s="139"/>
    </row>
    <row r="724" spans="1:6" x14ac:dyDescent="0.2">
      <c r="A724" s="140"/>
      <c r="B724" s="138"/>
      <c r="C724" s="139"/>
      <c r="D724" s="139"/>
      <c r="E724" s="139"/>
      <c r="F724" s="139"/>
    </row>
    <row r="725" spans="1:6" x14ac:dyDescent="0.2">
      <c r="A725" s="140"/>
      <c r="B725" s="138"/>
      <c r="C725" s="139"/>
      <c r="D725" s="139"/>
      <c r="E725" s="139"/>
      <c r="F725" s="139"/>
    </row>
    <row r="726" spans="1:6" x14ac:dyDescent="0.2">
      <c r="A726" s="140"/>
      <c r="B726" s="138"/>
      <c r="C726" s="139"/>
      <c r="D726" s="139"/>
      <c r="E726" s="139"/>
      <c r="F726" s="139"/>
    </row>
    <row r="727" spans="1:6" x14ac:dyDescent="0.2">
      <c r="A727" s="140"/>
      <c r="B727" s="138"/>
      <c r="C727" s="139"/>
      <c r="D727" s="139"/>
      <c r="E727" s="139"/>
      <c r="F727" s="139"/>
    </row>
    <row r="728" spans="1:6" x14ac:dyDescent="0.2">
      <c r="A728" s="140"/>
      <c r="B728" s="138"/>
      <c r="C728" s="139"/>
      <c r="D728" s="139"/>
      <c r="E728" s="139"/>
      <c r="F728" s="139"/>
    </row>
    <row r="729" spans="1:6" x14ac:dyDescent="0.2">
      <c r="A729" s="140"/>
      <c r="B729" s="138"/>
      <c r="C729" s="139"/>
      <c r="D729" s="139"/>
      <c r="E729" s="139"/>
      <c r="F729" s="139"/>
    </row>
    <row r="730" spans="1:6" x14ac:dyDescent="0.2">
      <c r="A730" s="140"/>
      <c r="B730" s="138"/>
      <c r="C730" s="139"/>
      <c r="D730" s="139"/>
      <c r="E730" s="139"/>
      <c r="F730" s="139"/>
    </row>
    <row r="731" spans="1:6" x14ac:dyDescent="0.2">
      <c r="A731" s="140"/>
      <c r="B731" s="138"/>
      <c r="C731" s="139"/>
      <c r="D731" s="139"/>
      <c r="E731" s="139"/>
      <c r="F731" s="139"/>
    </row>
    <row r="732" spans="1:6" x14ac:dyDescent="0.2">
      <c r="A732" s="140"/>
      <c r="B732" s="138"/>
      <c r="C732" s="139"/>
      <c r="D732" s="139"/>
      <c r="E732" s="139"/>
      <c r="F732" s="139"/>
    </row>
    <row r="733" spans="1:6" x14ac:dyDescent="0.2">
      <c r="A733" s="140"/>
      <c r="B733" s="138"/>
      <c r="C733" s="139"/>
      <c r="D733" s="139"/>
      <c r="E733" s="139"/>
      <c r="F733" s="139"/>
    </row>
    <row r="734" spans="1:6" x14ac:dyDescent="0.2">
      <c r="A734" s="140"/>
      <c r="B734" s="138"/>
      <c r="C734" s="139"/>
      <c r="D734" s="139"/>
      <c r="E734" s="139"/>
      <c r="F734" s="139"/>
    </row>
    <row r="735" spans="1:6" x14ac:dyDescent="0.2">
      <c r="A735" s="140"/>
      <c r="B735" s="138"/>
      <c r="C735" s="139"/>
      <c r="D735" s="139"/>
      <c r="E735" s="139"/>
      <c r="F735" s="139"/>
    </row>
    <row r="736" spans="1:6" x14ac:dyDescent="0.2">
      <c r="A736" s="140"/>
      <c r="B736" s="138"/>
      <c r="C736" s="139"/>
      <c r="D736" s="139"/>
      <c r="E736" s="139"/>
      <c r="F736" s="139"/>
    </row>
    <row r="737" spans="1:6" x14ac:dyDescent="0.2">
      <c r="A737" s="140"/>
      <c r="B737" s="138"/>
      <c r="C737" s="139"/>
      <c r="D737" s="139"/>
      <c r="E737" s="139"/>
      <c r="F737" s="139"/>
    </row>
    <row r="738" spans="1:6" x14ac:dyDescent="0.2">
      <c r="A738" s="140"/>
      <c r="B738" s="138"/>
      <c r="C738" s="139"/>
      <c r="D738" s="139"/>
      <c r="E738" s="139"/>
      <c r="F738" s="139"/>
    </row>
    <row r="739" spans="1:6" x14ac:dyDescent="0.2">
      <c r="A739" s="140"/>
      <c r="B739" s="138"/>
      <c r="C739" s="139"/>
      <c r="D739" s="139"/>
      <c r="E739" s="139"/>
      <c r="F739" s="139"/>
    </row>
    <row r="740" spans="1:6" x14ac:dyDescent="0.2">
      <c r="A740" s="140"/>
      <c r="B740" s="138"/>
      <c r="C740" s="139"/>
      <c r="D740" s="139"/>
      <c r="E740" s="139"/>
      <c r="F740" s="139"/>
    </row>
    <row r="741" spans="1:6" x14ac:dyDescent="0.2">
      <c r="A741" s="140"/>
      <c r="B741" s="138"/>
      <c r="C741" s="139"/>
      <c r="D741" s="139"/>
      <c r="E741" s="139"/>
      <c r="F741" s="139"/>
    </row>
    <row r="742" spans="1:6" x14ac:dyDescent="0.2">
      <c r="A742" s="140"/>
      <c r="B742" s="138"/>
      <c r="C742" s="139"/>
      <c r="D742" s="139"/>
      <c r="E742" s="139"/>
      <c r="F742" s="139"/>
    </row>
    <row r="743" spans="1:6" x14ac:dyDescent="0.2">
      <c r="A743" s="140"/>
      <c r="B743" s="138"/>
      <c r="C743" s="139"/>
      <c r="D743" s="139"/>
      <c r="E743" s="139"/>
      <c r="F743" s="139"/>
    </row>
    <row r="744" spans="1:6" x14ac:dyDescent="0.2">
      <c r="A744" s="140"/>
      <c r="B744" s="138"/>
      <c r="C744" s="139"/>
      <c r="D744" s="139"/>
      <c r="E744" s="139"/>
      <c r="F744" s="139"/>
    </row>
    <row r="745" spans="1:6" x14ac:dyDescent="0.2">
      <c r="A745" s="140"/>
      <c r="B745" s="138"/>
      <c r="C745" s="139"/>
      <c r="D745" s="139"/>
      <c r="E745" s="139"/>
      <c r="F745" s="139"/>
    </row>
    <row r="746" spans="1:6" x14ac:dyDescent="0.2">
      <c r="A746" s="140"/>
      <c r="B746" s="138"/>
      <c r="C746" s="139"/>
      <c r="D746" s="139"/>
      <c r="E746" s="139"/>
      <c r="F746" s="139"/>
    </row>
    <row r="747" spans="1:6" x14ac:dyDescent="0.2">
      <c r="A747" s="140"/>
      <c r="B747" s="138"/>
      <c r="C747" s="139"/>
      <c r="D747" s="139"/>
      <c r="E747" s="139"/>
      <c r="F747" s="139"/>
    </row>
    <row r="748" spans="1:6" x14ac:dyDescent="0.2">
      <c r="A748" s="140"/>
      <c r="B748" s="138"/>
      <c r="C748" s="139"/>
      <c r="D748" s="139"/>
      <c r="E748" s="139"/>
      <c r="F748" s="139"/>
    </row>
    <row r="749" spans="1:6" x14ac:dyDescent="0.2">
      <c r="A749" s="140"/>
      <c r="B749" s="138"/>
      <c r="C749" s="139"/>
      <c r="D749" s="139"/>
      <c r="E749" s="139"/>
      <c r="F749" s="139"/>
    </row>
    <row r="750" spans="1:6" x14ac:dyDescent="0.2">
      <c r="A750" s="140"/>
      <c r="B750" s="138"/>
      <c r="C750" s="139"/>
      <c r="D750" s="139"/>
      <c r="E750" s="139"/>
      <c r="F750" s="139"/>
    </row>
    <row r="751" spans="1:6" x14ac:dyDescent="0.2">
      <c r="A751" s="140"/>
      <c r="B751" s="138"/>
      <c r="C751" s="139"/>
      <c r="D751" s="139"/>
      <c r="E751" s="139"/>
      <c r="F751" s="139"/>
    </row>
    <row r="752" spans="1:6" x14ac:dyDescent="0.2">
      <c r="A752" s="140"/>
      <c r="B752" s="138"/>
      <c r="C752" s="139"/>
      <c r="D752" s="139"/>
      <c r="E752" s="139"/>
      <c r="F752" s="139"/>
    </row>
    <row r="753" spans="1:6" x14ac:dyDescent="0.2">
      <c r="A753" s="140"/>
      <c r="B753" s="138"/>
      <c r="C753" s="139"/>
      <c r="D753" s="139"/>
      <c r="E753" s="139"/>
      <c r="F753" s="139"/>
    </row>
    <row r="754" spans="1:6" x14ac:dyDescent="0.2">
      <c r="A754" s="140"/>
      <c r="B754" s="138"/>
      <c r="C754" s="139"/>
      <c r="D754" s="139"/>
      <c r="E754" s="139"/>
      <c r="F754" s="139"/>
    </row>
    <row r="755" spans="1:6" x14ac:dyDescent="0.2">
      <c r="A755" s="140"/>
      <c r="B755" s="138"/>
      <c r="C755" s="139"/>
      <c r="D755" s="139"/>
      <c r="E755" s="139"/>
      <c r="F755" s="139"/>
    </row>
    <row r="756" spans="1:6" x14ac:dyDescent="0.2">
      <c r="A756" s="140"/>
      <c r="B756" s="138"/>
      <c r="C756" s="139"/>
      <c r="D756" s="139"/>
      <c r="E756" s="139"/>
      <c r="F756" s="139"/>
    </row>
    <row r="757" spans="1:6" x14ac:dyDescent="0.2">
      <c r="A757" s="140"/>
      <c r="B757" s="138"/>
      <c r="C757" s="139"/>
      <c r="D757" s="139"/>
      <c r="E757" s="139"/>
      <c r="F757" s="139"/>
    </row>
    <row r="758" spans="1:6" x14ac:dyDescent="0.2">
      <c r="A758" s="140"/>
      <c r="B758" s="138"/>
      <c r="C758" s="139"/>
      <c r="D758" s="139"/>
      <c r="E758" s="139"/>
      <c r="F758" s="139"/>
    </row>
    <row r="759" spans="1:6" x14ac:dyDescent="0.2">
      <c r="A759" s="140"/>
      <c r="B759" s="138"/>
      <c r="C759" s="139"/>
      <c r="D759" s="139"/>
      <c r="E759" s="139"/>
      <c r="F759" s="139"/>
    </row>
    <row r="760" spans="1:6" x14ac:dyDescent="0.2">
      <c r="A760" s="140"/>
      <c r="B760" s="138"/>
      <c r="C760" s="139"/>
      <c r="D760" s="139"/>
      <c r="E760" s="139"/>
      <c r="F760" s="139"/>
    </row>
    <row r="761" spans="1:6" x14ac:dyDescent="0.2">
      <c r="A761" s="140"/>
      <c r="B761" s="138"/>
      <c r="C761" s="139"/>
      <c r="D761" s="139"/>
      <c r="E761" s="139"/>
      <c r="F761" s="139"/>
    </row>
    <row r="762" spans="1:6" x14ac:dyDescent="0.2">
      <c r="A762" s="140"/>
      <c r="B762" s="138"/>
      <c r="C762" s="139"/>
      <c r="D762" s="139"/>
      <c r="E762" s="139"/>
      <c r="F762" s="139"/>
    </row>
    <row r="763" spans="1:6" x14ac:dyDescent="0.2">
      <c r="A763" s="140"/>
      <c r="B763" s="138"/>
      <c r="C763" s="139"/>
      <c r="D763" s="139"/>
      <c r="E763" s="139"/>
      <c r="F763" s="139"/>
    </row>
    <row r="764" spans="1:6" x14ac:dyDescent="0.2">
      <c r="A764" s="140"/>
      <c r="B764" s="138"/>
      <c r="C764" s="139"/>
      <c r="D764" s="139"/>
      <c r="E764" s="139"/>
      <c r="F764" s="139"/>
    </row>
    <row r="765" spans="1:6" x14ac:dyDescent="0.2">
      <c r="A765" s="140"/>
      <c r="B765" s="138"/>
      <c r="C765" s="139"/>
      <c r="D765" s="139"/>
      <c r="E765" s="139"/>
      <c r="F765" s="139"/>
    </row>
    <row r="766" spans="1:6" x14ac:dyDescent="0.2">
      <c r="A766" s="140"/>
      <c r="B766" s="138"/>
      <c r="C766" s="139"/>
      <c r="D766" s="139"/>
      <c r="E766" s="139"/>
      <c r="F766" s="139"/>
    </row>
    <row r="767" spans="1:6" x14ac:dyDescent="0.2">
      <c r="A767" s="140"/>
      <c r="B767" s="138"/>
      <c r="C767" s="139"/>
      <c r="D767" s="139"/>
      <c r="E767" s="139"/>
      <c r="F767" s="139"/>
    </row>
    <row r="768" spans="1:6" x14ac:dyDescent="0.2">
      <c r="A768" s="140"/>
      <c r="B768" s="138"/>
      <c r="C768" s="139"/>
      <c r="D768" s="139"/>
      <c r="E768" s="139"/>
      <c r="F768" s="139"/>
    </row>
    <row r="769" spans="1:6" x14ac:dyDescent="0.2">
      <c r="A769" s="140"/>
      <c r="B769" s="138"/>
      <c r="C769" s="139"/>
      <c r="D769" s="139"/>
      <c r="E769" s="139"/>
      <c r="F769" s="139"/>
    </row>
    <row r="770" spans="1:6" x14ac:dyDescent="0.2">
      <c r="A770" s="140"/>
      <c r="B770" s="138"/>
      <c r="C770" s="139"/>
      <c r="D770" s="139"/>
      <c r="E770" s="139"/>
      <c r="F770" s="139"/>
    </row>
    <row r="771" spans="1:6" x14ac:dyDescent="0.2">
      <c r="A771" s="140"/>
      <c r="B771" s="138"/>
      <c r="C771" s="139"/>
      <c r="D771" s="139"/>
      <c r="E771" s="139"/>
      <c r="F771" s="139"/>
    </row>
    <row r="772" spans="1:6" x14ac:dyDescent="0.2">
      <c r="A772" s="140"/>
      <c r="B772" s="138"/>
      <c r="C772" s="139"/>
      <c r="D772" s="139"/>
      <c r="E772" s="139"/>
      <c r="F772" s="139"/>
    </row>
    <row r="773" spans="1:6" x14ac:dyDescent="0.2">
      <c r="A773" s="140"/>
      <c r="B773" s="138"/>
      <c r="C773" s="139"/>
      <c r="D773" s="139"/>
      <c r="E773" s="139"/>
      <c r="F773" s="139"/>
    </row>
    <row r="774" spans="1:6" x14ac:dyDescent="0.2">
      <c r="A774" s="140"/>
      <c r="B774" s="138"/>
      <c r="C774" s="139"/>
      <c r="D774" s="139"/>
      <c r="E774" s="139"/>
      <c r="F774" s="139"/>
    </row>
    <row r="775" spans="1:6" x14ac:dyDescent="0.2">
      <c r="A775" s="140"/>
      <c r="B775" s="138"/>
      <c r="C775" s="139"/>
      <c r="D775" s="139"/>
      <c r="E775" s="139"/>
      <c r="F775" s="139"/>
    </row>
    <row r="776" spans="1:6" x14ac:dyDescent="0.2">
      <c r="A776" s="140"/>
      <c r="B776" s="138"/>
      <c r="C776" s="139"/>
      <c r="D776" s="139"/>
      <c r="E776" s="139"/>
      <c r="F776" s="139"/>
    </row>
    <row r="777" spans="1:6" x14ac:dyDescent="0.2">
      <c r="A777" s="140"/>
      <c r="B777" s="138"/>
      <c r="C777" s="139"/>
      <c r="D777" s="139"/>
      <c r="E777" s="139"/>
      <c r="F777" s="139"/>
    </row>
    <row r="778" spans="1:6" x14ac:dyDescent="0.2">
      <c r="A778" s="140"/>
      <c r="B778" s="138"/>
      <c r="C778" s="139"/>
      <c r="D778" s="139"/>
      <c r="E778" s="139"/>
      <c r="F778" s="139"/>
    </row>
    <row r="779" spans="1:6" x14ac:dyDescent="0.2">
      <c r="A779" s="140"/>
      <c r="B779" s="138"/>
      <c r="C779" s="139"/>
      <c r="D779" s="139"/>
      <c r="E779" s="139"/>
      <c r="F779" s="139"/>
    </row>
    <row r="780" spans="1:6" x14ac:dyDescent="0.2">
      <c r="A780" s="140"/>
      <c r="B780" s="138"/>
      <c r="C780" s="139"/>
      <c r="D780" s="139"/>
      <c r="E780" s="139"/>
      <c r="F780" s="139"/>
    </row>
    <row r="781" spans="1:6" x14ac:dyDescent="0.2">
      <c r="A781" s="140"/>
      <c r="B781" s="138"/>
      <c r="C781" s="139"/>
      <c r="D781" s="139"/>
      <c r="E781" s="139"/>
      <c r="F781" s="139"/>
    </row>
    <row r="782" spans="1:6" x14ac:dyDescent="0.2">
      <c r="A782" s="140"/>
      <c r="B782" s="138"/>
      <c r="C782" s="139"/>
      <c r="D782" s="139"/>
      <c r="E782" s="139"/>
      <c r="F782" s="139"/>
    </row>
    <row r="783" spans="1:6" x14ac:dyDescent="0.2">
      <c r="A783" s="140"/>
      <c r="B783" s="138"/>
      <c r="C783" s="139"/>
      <c r="D783" s="139"/>
      <c r="E783" s="139"/>
      <c r="F783" s="139"/>
    </row>
    <row r="784" spans="1:6" x14ac:dyDescent="0.2">
      <c r="A784" s="140"/>
      <c r="B784" s="138"/>
      <c r="C784" s="139"/>
      <c r="D784" s="139"/>
      <c r="E784" s="139"/>
      <c r="F784" s="139"/>
    </row>
    <row r="785" spans="1:6" x14ac:dyDescent="0.2">
      <c r="A785" s="140"/>
      <c r="B785" s="138"/>
      <c r="C785" s="139"/>
      <c r="D785" s="139"/>
      <c r="E785" s="139"/>
      <c r="F785" s="139"/>
    </row>
    <row r="786" spans="1:6" x14ac:dyDescent="0.2">
      <c r="A786" s="140"/>
      <c r="B786" s="138"/>
      <c r="C786" s="139"/>
      <c r="D786" s="139"/>
      <c r="E786" s="139"/>
      <c r="F786" s="139"/>
    </row>
    <row r="787" spans="1:6" x14ac:dyDescent="0.2">
      <c r="A787" s="140"/>
      <c r="B787" s="138"/>
      <c r="C787" s="139"/>
      <c r="D787" s="139"/>
      <c r="E787" s="139"/>
      <c r="F787" s="139"/>
    </row>
    <row r="788" spans="1:6" x14ac:dyDescent="0.2">
      <c r="A788" s="140"/>
      <c r="B788" s="138"/>
      <c r="C788" s="139"/>
      <c r="D788" s="139"/>
      <c r="E788" s="139"/>
      <c r="F788" s="139"/>
    </row>
    <row r="789" spans="1:6" x14ac:dyDescent="0.2">
      <c r="A789" s="140"/>
      <c r="B789" s="138"/>
      <c r="C789" s="139"/>
      <c r="D789" s="139"/>
      <c r="E789" s="139"/>
      <c r="F789" s="139"/>
    </row>
    <row r="790" spans="1:6" x14ac:dyDescent="0.2">
      <c r="A790" s="140"/>
      <c r="B790" s="138"/>
      <c r="C790" s="139"/>
      <c r="D790" s="139"/>
      <c r="E790" s="139"/>
      <c r="F790" s="139"/>
    </row>
    <row r="791" spans="1:6" x14ac:dyDescent="0.2">
      <c r="A791" s="140"/>
      <c r="B791" s="138"/>
      <c r="C791" s="139"/>
      <c r="D791" s="139"/>
      <c r="E791" s="139"/>
      <c r="F791" s="139"/>
    </row>
    <row r="792" spans="1:6" x14ac:dyDescent="0.2">
      <c r="A792" s="140"/>
      <c r="B792" s="138"/>
      <c r="C792" s="139"/>
      <c r="D792" s="139"/>
      <c r="E792" s="139"/>
      <c r="F792" s="139"/>
    </row>
    <row r="793" spans="1:6" x14ac:dyDescent="0.2">
      <c r="A793" s="140"/>
      <c r="B793" s="138"/>
      <c r="C793" s="139"/>
      <c r="D793" s="139"/>
      <c r="E793" s="139"/>
      <c r="F793" s="139"/>
    </row>
    <row r="794" spans="1:6" x14ac:dyDescent="0.2">
      <c r="A794" s="140"/>
      <c r="B794" s="138"/>
      <c r="C794" s="139"/>
      <c r="D794" s="139"/>
      <c r="E794" s="139"/>
      <c r="F794" s="139"/>
    </row>
    <row r="795" spans="1:6" x14ac:dyDescent="0.2">
      <c r="A795" s="140"/>
      <c r="B795" s="138"/>
      <c r="C795" s="139"/>
      <c r="D795" s="139"/>
      <c r="E795" s="139"/>
      <c r="F795" s="139"/>
    </row>
    <row r="796" spans="1:6" x14ac:dyDescent="0.2">
      <c r="A796" s="140"/>
      <c r="B796" s="138"/>
      <c r="C796" s="139"/>
      <c r="D796" s="139"/>
      <c r="E796" s="139"/>
      <c r="F796" s="139"/>
    </row>
    <row r="797" spans="1:6" x14ac:dyDescent="0.2">
      <c r="A797" s="140"/>
      <c r="B797" s="138"/>
      <c r="C797" s="139"/>
      <c r="D797" s="139"/>
      <c r="E797" s="139"/>
      <c r="F797" s="139"/>
    </row>
    <row r="798" spans="1:6" x14ac:dyDescent="0.2">
      <c r="A798" s="140"/>
      <c r="B798" s="138"/>
      <c r="C798" s="139"/>
      <c r="D798" s="139"/>
      <c r="E798" s="139"/>
      <c r="F798" s="139"/>
    </row>
    <row r="799" spans="1:6" x14ac:dyDescent="0.2">
      <c r="A799" s="140"/>
      <c r="B799" s="138"/>
      <c r="C799" s="139"/>
      <c r="D799" s="139"/>
      <c r="E799" s="139"/>
      <c r="F799" s="139"/>
    </row>
    <row r="800" spans="1:6" x14ac:dyDescent="0.2">
      <c r="A800" s="140"/>
      <c r="B800" s="138"/>
      <c r="C800" s="139"/>
      <c r="D800" s="139"/>
      <c r="E800" s="139"/>
      <c r="F800" s="139"/>
    </row>
    <row r="801" spans="1:6" x14ac:dyDescent="0.2">
      <c r="A801" s="140"/>
      <c r="B801" s="138"/>
      <c r="C801" s="139"/>
      <c r="D801" s="139"/>
      <c r="E801" s="139"/>
      <c r="F801" s="139"/>
    </row>
    <row r="802" spans="1:6" x14ac:dyDescent="0.2">
      <c r="A802" s="140"/>
      <c r="B802" s="138"/>
      <c r="C802" s="139"/>
      <c r="D802" s="139"/>
      <c r="E802" s="139"/>
      <c r="F802" s="139"/>
    </row>
    <row r="803" spans="1:6" x14ac:dyDescent="0.2">
      <c r="A803" s="140"/>
      <c r="B803" s="138"/>
      <c r="C803" s="139"/>
      <c r="D803" s="139"/>
      <c r="E803" s="139"/>
      <c r="F803" s="139"/>
    </row>
    <row r="804" spans="1:6" x14ac:dyDescent="0.2">
      <c r="A804" s="140"/>
      <c r="B804" s="138"/>
      <c r="C804" s="139"/>
      <c r="D804" s="139"/>
      <c r="E804" s="139"/>
      <c r="F804" s="139"/>
    </row>
    <row r="805" spans="1:6" x14ac:dyDescent="0.2">
      <c r="A805" s="140"/>
      <c r="B805" s="138"/>
      <c r="C805" s="139"/>
      <c r="D805" s="139"/>
      <c r="E805" s="139"/>
      <c r="F805" s="139"/>
    </row>
    <row r="806" spans="1:6" x14ac:dyDescent="0.2">
      <c r="A806" s="140"/>
      <c r="B806" s="138"/>
      <c r="C806" s="139"/>
      <c r="D806" s="139"/>
      <c r="E806" s="139"/>
      <c r="F806" s="139"/>
    </row>
    <row r="807" spans="1:6" x14ac:dyDescent="0.2">
      <c r="A807" s="140"/>
      <c r="B807" s="138"/>
      <c r="C807" s="139"/>
      <c r="D807" s="139"/>
      <c r="E807" s="139"/>
      <c r="F807" s="139"/>
    </row>
    <row r="808" spans="1:6" x14ac:dyDescent="0.2">
      <c r="A808" s="140"/>
      <c r="B808" s="138"/>
      <c r="C808" s="139"/>
      <c r="D808" s="139"/>
      <c r="E808" s="139"/>
      <c r="F808" s="139"/>
    </row>
    <row r="809" spans="1:6" x14ac:dyDescent="0.2">
      <c r="A809" s="140"/>
      <c r="B809" s="138"/>
      <c r="C809" s="139"/>
      <c r="D809" s="139"/>
      <c r="E809" s="139"/>
      <c r="F809" s="139"/>
    </row>
    <row r="810" spans="1:6" x14ac:dyDescent="0.2">
      <c r="A810" s="140"/>
      <c r="B810" s="138"/>
      <c r="C810" s="139"/>
      <c r="D810" s="139"/>
      <c r="E810" s="139"/>
      <c r="F810" s="139"/>
    </row>
    <row r="811" spans="1:6" x14ac:dyDescent="0.2">
      <c r="A811" s="140"/>
      <c r="B811" s="138"/>
      <c r="C811" s="139"/>
      <c r="D811" s="139"/>
      <c r="E811" s="139"/>
      <c r="F811" s="139"/>
    </row>
    <row r="812" spans="1:6" x14ac:dyDescent="0.2">
      <c r="A812" s="140"/>
      <c r="B812" s="138"/>
      <c r="C812" s="139"/>
      <c r="D812" s="139"/>
      <c r="E812" s="139"/>
      <c r="F812" s="139"/>
    </row>
    <row r="813" spans="1:6" x14ac:dyDescent="0.2">
      <c r="A813" s="140"/>
      <c r="B813" s="138"/>
      <c r="C813" s="139"/>
      <c r="D813" s="139"/>
      <c r="E813" s="139"/>
      <c r="F813" s="139"/>
    </row>
    <row r="814" spans="1:6" x14ac:dyDescent="0.2">
      <c r="A814" s="140"/>
      <c r="B814" s="138"/>
      <c r="C814" s="139"/>
      <c r="D814" s="139"/>
      <c r="E814" s="139"/>
      <c r="F814" s="139"/>
    </row>
    <row r="815" spans="1:6" x14ac:dyDescent="0.2">
      <c r="A815" s="140"/>
      <c r="B815" s="138"/>
      <c r="C815" s="139"/>
      <c r="D815" s="139"/>
      <c r="E815" s="139"/>
      <c r="F815" s="139"/>
    </row>
    <row r="816" spans="1:6" x14ac:dyDescent="0.2">
      <c r="A816" s="140"/>
      <c r="B816" s="138"/>
      <c r="C816" s="139"/>
      <c r="D816" s="139"/>
      <c r="E816" s="139"/>
      <c r="F816" s="139"/>
    </row>
    <row r="817" spans="1:6" x14ac:dyDescent="0.2">
      <c r="A817" s="140"/>
      <c r="B817" s="138"/>
      <c r="C817" s="139"/>
      <c r="D817" s="139"/>
      <c r="E817" s="139"/>
      <c r="F817" s="139"/>
    </row>
    <row r="818" spans="1:6" x14ac:dyDescent="0.2">
      <c r="A818" s="140"/>
      <c r="B818" s="138"/>
      <c r="C818" s="139"/>
      <c r="D818" s="139"/>
      <c r="E818" s="139"/>
      <c r="F818" s="139"/>
    </row>
    <row r="819" spans="1:6" x14ac:dyDescent="0.2">
      <c r="A819" s="140"/>
      <c r="B819" s="138"/>
      <c r="C819" s="139"/>
      <c r="D819" s="139"/>
      <c r="E819" s="139"/>
      <c r="F819" s="139"/>
    </row>
    <row r="820" spans="1:6" x14ac:dyDescent="0.2">
      <c r="A820" s="140"/>
      <c r="B820" s="138"/>
      <c r="C820" s="139"/>
      <c r="D820" s="139"/>
      <c r="E820" s="139"/>
      <c r="F820" s="139"/>
    </row>
    <row r="821" spans="1:6" x14ac:dyDescent="0.2">
      <c r="A821" s="140"/>
      <c r="B821" s="138"/>
      <c r="C821" s="139"/>
      <c r="D821" s="139"/>
      <c r="E821" s="139"/>
      <c r="F821" s="139"/>
    </row>
    <row r="822" spans="1:6" x14ac:dyDescent="0.2">
      <c r="A822" s="140"/>
      <c r="B822" s="138"/>
      <c r="C822" s="139"/>
      <c r="D822" s="139"/>
      <c r="E822" s="139"/>
      <c r="F822" s="139"/>
    </row>
    <row r="823" spans="1:6" x14ac:dyDescent="0.2">
      <c r="A823" s="140"/>
      <c r="B823" s="138"/>
      <c r="C823" s="139"/>
      <c r="D823" s="139"/>
      <c r="E823" s="139"/>
      <c r="F823" s="139"/>
    </row>
    <row r="824" spans="1:6" x14ac:dyDescent="0.2">
      <c r="A824" s="140"/>
      <c r="B824" s="138"/>
      <c r="C824" s="139"/>
      <c r="D824" s="139"/>
      <c r="E824" s="139"/>
      <c r="F824" s="139"/>
    </row>
    <row r="825" spans="1:6" x14ac:dyDescent="0.2">
      <c r="A825" s="140"/>
      <c r="B825" s="138"/>
      <c r="C825" s="139"/>
      <c r="D825" s="139"/>
      <c r="E825" s="139"/>
      <c r="F825" s="139"/>
    </row>
    <row r="826" spans="1:6" x14ac:dyDescent="0.2">
      <c r="A826" s="140"/>
      <c r="B826" s="138"/>
      <c r="C826" s="139"/>
      <c r="D826" s="139"/>
      <c r="E826" s="139"/>
      <c r="F826" s="139"/>
    </row>
    <row r="827" spans="1:6" x14ac:dyDescent="0.2">
      <c r="A827" s="140"/>
      <c r="B827" s="138"/>
      <c r="C827" s="139"/>
      <c r="D827" s="139"/>
      <c r="E827" s="139"/>
      <c r="F827" s="139"/>
    </row>
    <row r="828" spans="1:6" x14ac:dyDescent="0.2">
      <c r="A828" s="140"/>
      <c r="B828" s="138"/>
      <c r="C828" s="139"/>
      <c r="D828" s="139"/>
      <c r="E828" s="139"/>
      <c r="F828" s="139"/>
    </row>
    <row r="829" spans="1:6" x14ac:dyDescent="0.2">
      <c r="A829" s="140"/>
      <c r="B829" s="138"/>
      <c r="C829" s="139"/>
      <c r="D829" s="139"/>
      <c r="E829" s="139"/>
      <c r="F829" s="139"/>
    </row>
    <row r="830" spans="1:6" x14ac:dyDescent="0.2">
      <c r="A830" s="140"/>
      <c r="B830" s="138"/>
      <c r="C830" s="139"/>
      <c r="D830" s="139"/>
      <c r="E830" s="139"/>
      <c r="F830" s="139"/>
    </row>
    <row r="831" spans="1:6" x14ac:dyDescent="0.2">
      <c r="A831" s="140"/>
      <c r="B831" s="138"/>
      <c r="C831" s="139"/>
      <c r="D831" s="139"/>
      <c r="E831" s="139"/>
      <c r="F831" s="139"/>
    </row>
    <row r="832" spans="1:6" x14ac:dyDescent="0.2">
      <c r="A832" s="140"/>
      <c r="B832" s="138"/>
      <c r="C832" s="139"/>
      <c r="D832" s="139"/>
      <c r="E832" s="139"/>
      <c r="F832" s="139"/>
    </row>
    <row r="833" spans="1:6" x14ac:dyDescent="0.2">
      <c r="A833" s="140"/>
      <c r="B833" s="138"/>
      <c r="C833" s="139"/>
      <c r="D833" s="139"/>
      <c r="E833" s="139"/>
      <c r="F833" s="139"/>
    </row>
    <row r="834" spans="1:6" x14ac:dyDescent="0.2">
      <c r="A834" s="140"/>
      <c r="B834" s="138"/>
      <c r="C834" s="139"/>
      <c r="D834" s="139"/>
      <c r="E834" s="139"/>
      <c r="F834" s="139"/>
    </row>
    <row r="835" spans="1:6" x14ac:dyDescent="0.2">
      <c r="A835" s="140"/>
      <c r="B835" s="138"/>
      <c r="C835" s="139"/>
      <c r="D835" s="139"/>
      <c r="E835" s="139"/>
      <c r="F835" s="139"/>
    </row>
    <row r="836" spans="1:6" x14ac:dyDescent="0.2">
      <c r="A836" s="140"/>
      <c r="B836" s="138"/>
      <c r="C836" s="139"/>
      <c r="D836" s="139"/>
      <c r="E836" s="139"/>
      <c r="F836" s="139"/>
    </row>
    <row r="837" spans="1:6" x14ac:dyDescent="0.2">
      <c r="A837" s="140"/>
      <c r="B837" s="138"/>
      <c r="C837" s="139"/>
      <c r="D837" s="139"/>
      <c r="E837" s="139"/>
      <c r="F837" s="139"/>
    </row>
    <row r="838" spans="1:6" x14ac:dyDescent="0.2">
      <c r="A838" s="140"/>
      <c r="B838" s="138"/>
      <c r="C838" s="139"/>
      <c r="D838" s="139"/>
      <c r="E838" s="139"/>
      <c r="F838" s="139"/>
    </row>
    <row r="839" spans="1:6" x14ac:dyDescent="0.2">
      <c r="A839" s="140"/>
      <c r="B839" s="138"/>
      <c r="C839" s="139"/>
      <c r="D839" s="139"/>
      <c r="E839" s="139"/>
      <c r="F839" s="139"/>
    </row>
    <row r="840" spans="1:6" x14ac:dyDescent="0.2">
      <c r="A840" s="140"/>
      <c r="B840" s="138"/>
      <c r="C840" s="139"/>
      <c r="D840" s="139"/>
      <c r="E840" s="139"/>
      <c r="F840" s="139"/>
    </row>
    <row r="841" spans="1:6" x14ac:dyDescent="0.2">
      <c r="A841" s="140"/>
      <c r="B841" s="138"/>
      <c r="C841" s="139"/>
      <c r="D841" s="139"/>
      <c r="E841" s="139"/>
      <c r="F841" s="139"/>
    </row>
    <row r="842" spans="1:6" x14ac:dyDescent="0.2">
      <c r="A842" s="140"/>
      <c r="B842" s="138"/>
      <c r="C842" s="139"/>
      <c r="D842" s="139"/>
      <c r="E842" s="139"/>
      <c r="F842" s="139"/>
    </row>
    <row r="843" spans="1:6" x14ac:dyDescent="0.2">
      <c r="A843" s="140"/>
      <c r="B843" s="138"/>
      <c r="C843" s="139"/>
      <c r="D843" s="139"/>
      <c r="E843" s="139"/>
      <c r="F843" s="139"/>
    </row>
    <row r="844" spans="1:6" x14ac:dyDescent="0.2">
      <c r="A844" s="140"/>
      <c r="B844" s="138"/>
      <c r="C844" s="139"/>
      <c r="D844" s="139"/>
      <c r="E844" s="139"/>
      <c r="F844" s="139"/>
    </row>
    <row r="845" spans="1:6" x14ac:dyDescent="0.2">
      <c r="A845" s="140"/>
      <c r="B845" s="138"/>
      <c r="C845" s="139"/>
      <c r="D845" s="139"/>
      <c r="E845" s="139"/>
      <c r="F845" s="139"/>
    </row>
    <row r="846" spans="1:6" x14ac:dyDescent="0.2">
      <c r="A846" s="140"/>
      <c r="B846" s="138"/>
      <c r="C846" s="139"/>
      <c r="D846" s="139"/>
      <c r="E846" s="139"/>
      <c r="F846" s="139"/>
    </row>
    <row r="847" spans="1:6" x14ac:dyDescent="0.2">
      <c r="A847" s="140"/>
      <c r="B847" s="138"/>
      <c r="C847" s="139"/>
      <c r="D847" s="139"/>
      <c r="E847" s="139"/>
      <c r="F847" s="139"/>
    </row>
    <row r="848" spans="1:6" x14ac:dyDescent="0.2">
      <c r="A848" s="140"/>
      <c r="B848" s="138"/>
      <c r="C848" s="139"/>
      <c r="D848" s="139"/>
      <c r="E848" s="139"/>
      <c r="F848" s="139"/>
    </row>
    <row r="849" spans="1:6" x14ac:dyDescent="0.2">
      <c r="A849" s="140"/>
      <c r="B849" s="138"/>
      <c r="C849" s="139"/>
      <c r="D849" s="139"/>
      <c r="E849" s="139"/>
      <c r="F849" s="139"/>
    </row>
    <row r="850" spans="1:6" x14ac:dyDescent="0.2">
      <c r="A850" s="140"/>
      <c r="B850" s="138"/>
      <c r="C850" s="139"/>
      <c r="D850" s="139"/>
      <c r="E850" s="139"/>
      <c r="F850" s="139"/>
    </row>
    <row r="851" spans="1:6" x14ac:dyDescent="0.2">
      <c r="A851" s="140"/>
      <c r="B851" s="138"/>
      <c r="C851" s="139"/>
      <c r="D851" s="139"/>
      <c r="E851" s="139"/>
      <c r="F851" s="139"/>
    </row>
    <row r="852" spans="1:6" x14ac:dyDescent="0.2">
      <c r="A852" s="140"/>
      <c r="B852" s="138"/>
      <c r="C852" s="139"/>
      <c r="D852" s="139"/>
      <c r="E852" s="139"/>
      <c r="F852" s="139"/>
    </row>
    <row r="853" spans="1:6" x14ac:dyDescent="0.2">
      <c r="A853" s="140"/>
      <c r="B853" s="138"/>
      <c r="C853" s="139"/>
      <c r="D853" s="139"/>
      <c r="E853" s="139"/>
      <c r="F853" s="139"/>
    </row>
    <row r="854" spans="1:6" x14ac:dyDescent="0.2">
      <c r="A854" s="140"/>
      <c r="B854" s="138"/>
      <c r="C854" s="139"/>
      <c r="D854" s="139"/>
      <c r="E854" s="139"/>
      <c r="F854" s="139"/>
    </row>
    <row r="855" spans="1:6" x14ac:dyDescent="0.2">
      <c r="A855" s="140"/>
      <c r="B855" s="138"/>
      <c r="C855" s="139"/>
      <c r="D855" s="139"/>
      <c r="E855" s="139"/>
      <c r="F855" s="139"/>
    </row>
    <row r="856" spans="1:6" x14ac:dyDescent="0.2">
      <c r="A856" s="140"/>
      <c r="B856" s="138"/>
      <c r="C856" s="139"/>
      <c r="D856" s="139"/>
      <c r="E856" s="139"/>
      <c r="F856" s="139"/>
    </row>
    <row r="857" spans="1:6" x14ac:dyDescent="0.2">
      <c r="A857" s="140"/>
      <c r="B857" s="138"/>
      <c r="C857" s="139"/>
      <c r="D857" s="139"/>
      <c r="E857" s="139"/>
      <c r="F857" s="139"/>
    </row>
    <row r="858" spans="1:6" x14ac:dyDescent="0.2">
      <c r="A858" s="140"/>
      <c r="B858" s="138"/>
      <c r="C858" s="139"/>
      <c r="D858" s="139"/>
      <c r="E858" s="139"/>
      <c r="F858" s="139"/>
    </row>
    <row r="859" spans="1:6" x14ac:dyDescent="0.2">
      <c r="A859" s="140"/>
      <c r="B859" s="138"/>
      <c r="C859" s="139"/>
      <c r="D859" s="139"/>
      <c r="E859" s="139"/>
      <c r="F859" s="139"/>
    </row>
    <row r="860" spans="1:6" x14ac:dyDescent="0.2">
      <c r="A860" s="140"/>
      <c r="B860" s="138"/>
      <c r="C860" s="139"/>
      <c r="D860" s="139"/>
      <c r="E860" s="139"/>
      <c r="F860" s="139"/>
    </row>
    <row r="861" spans="1:6" x14ac:dyDescent="0.2">
      <c r="A861" s="140"/>
      <c r="B861" s="138"/>
      <c r="C861" s="139"/>
      <c r="D861" s="139"/>
      <c r="E861" s="139"/>
      <c r="F861" s="139"/>
    </row>
    <row r="862" spans="1:6" x14ac:dyDescent="0.2">
      <c r="A862" s="140"/>
      <c r="B862" s="138"/>
      <c r="C862" s="139"/>
      <c r="D862" s="139"/>
      <c r="E862" s="139"/>
      <c r="F862" s="139"/>
    </row>
    <row r="863" spans="1:6" x14ac:dyDescent="0.2">
      <c r="A863" s="140"/>
      <c r="B863" s="138"/>
      <c r="C863" s="139"/>
      <c r="D863" s="139"/>
      <c r="E863" s="139"/>
      <c r="F863" s="139"/>
    </row>
    <row r="864" spans="1:6" x14ac:dyDescent="0.2">
      <c r="A864" s="140"/>
      <c r="B864" s="138"/>
      <c r="C864" s="139"/>
      <c r="D864" s="139"/>
      <c r="E864" s="139"/>
      <c r="F864" s="139"/>
    </row>
    <row r="865" spans="1:6" x14ac:dyDescent="0.2">
      <c r="A865" s="140"/>
      <c r="B865" s="138"/>
      <c r="C865" s="139"/>
      <c r="D865" s="139"/>
      <c r="E865" s="139"/>
      <c r="F865" s="139"/>
    </row>
    <row r="866" spans="1:6" x14ac:dyDescent="0.2">
      <c r="A866" s="140"/>
      <c r="B866" s="138"/>
      <c r="C866" s="139"/>
      <c r="D866" s="139"/>
      <c r="E866" s="139"/>
      <c r="F866" s="139"/>
    </row>
    <row r="867" spans="1:6" x14ac:dyDescent="0.2">
      <c r="A867" s="140"/>
      <c r="B867" s="138"/>
      <c r="C867" s="139"/>
      <c r="D867" s="139"/>
      <c r="E867" s="139"/>
      <c r="F867" s="139"/>
    </row>
    <row r="868" spans="1:6" x14ac:dyDescent="0.2">
      <c r="A868" s="140"/>
      <c r="B868" s="138"/>
      <c r="C868" s="139"/>
      <c r="D868" s="139"/>
      <c r="E868" s="139"/>
      <c r="F868" s="139"/>
    </row>
    <row r="869" spans="1:6" x14ac:dyDescent="0.2">
      <c r="A869" s="140"/>
      <c r="B869" s="138"/>
      <c r="C869" s="139"/>
      <c r="D869" s="139"/>
      <c r="E869" s="139"/>
      <c r="F869" s="139"/>
    </row>
    <row r="870" spans="1:6" x14ac:dyDescent="0.2">
      <c r="A870" s="140"/>
      <c r="B870" s="138"/>
      <c r="C870" s="139"/>
      <c r="D870" s="139"/>
      <c r="E870" s="139"/>
      <c r="F870" s="139"/>
    </row>
    <row r="871" spans="1:6" x14ac:dyDescent="0.2">
      <c r="A871" s="140"/>
      <c r="B871" s="138"/>
      <c r="C871" s="139"/>
      <c r="D871" s="139"/>
      <c r="E871" s="139"/>
      <c r="F871" s="139"/>
    </row>
    <row r="872" spans="1:6" x14ac:dyDescent="0.2">
      <c r="A872" s="140"/>
      <c r="B872" s="138"/>
      <c r="C872" s="139"/>
      <c r="D872" s="139"/>
      <c r="E872" s="139"/>
      <c r="F872" s="139"/>
    </row>
    <row r="873" spans="1:6" x14ac:dyDescent="0.2">
      <c r="A873" s="140"/>
      <c r="B873" s="138"/>
      <c r="C873" s="139"/>
      <c r="D873" s="139"/>
      <c r="E873" s="139"/>
      <c r="F873" s="139"/>
    </row>
    <row r="874" spans="1:6" x14ac:dyDescent="0.2">
      <c r="A874" s="140"/>
      <c r="B874" s="138"/>
      <c r="C874" s="139"/>
      <c r="D874" s="139"/>
      <c r="E874" s="139"/>
      <c r="F874" s="139"/>
    </row>
    <row r="875" spans="1:6" x14ac:dyDescent="0.2">
      <c r="A875" s="140"/>
      <c r="B875" s="138"/>
      <c r="C875" s="139"/>
      <c r="D875" s="139"/>
      <c r="E875" s="139"/>
      <c r="F875" s="139"/>
    </row>
    <row r="876" spans="1:6" x14ac:dyDescent="0.2">
      <c r="A876" s="140"/>
      <c r="B876" s="138"/>
      <c r="C876" s="139"/>
      <c r="D876" s="139"/>
      <c r="E876" s="139"/>
      <c r="F876" s="139"/>
    </row>
    <row r="877" spans="1:6" x14ac:dyDescent="0.2">
      <c r="A877" s="140"/>
      <c r="B877" s="138"/>
      <c r="C877" s="139"/>
      <c r="D877" s="139"/>
      <c r="E877" s="139"/>
      <c r="F877" s="139"/>
    </row>
    <row r="878" spans="1:6" x14ac:dyDescent="0.2">
      <c r="A878" s="140"/>
      <c r="B878" s="138"/>
      <c r="C878" s="139"/>
      <c r="D878" s="139"/>
      <c r="E878" s="139"/>
      <c r="F878" s="139"/>
    </row>
    <row r="879" spans="1:6" x14ac:dyDescent="0.2">
      <c r="A879" s="140"/>
      <c r="B879" s="138"/>
      <c r="C879" s="139"/>
      <c r="D879" s="139"/>
      <c r="E879" s="139"/>
      <c r="F879" s="139"/>
    </row>
    <row r="880" spans="1:6" x14ac:dyDescent="0.2">
      <c r="A880" s="140"/>
      <c r="B880" s="138"/>
      <c r="C880" s="139"/>
      <c r="D880" s="139"/>
      <c r="E880" s="139"/>
      <c r="F880" s="139"/>
    </row>
    <row r="881" spans="1:6" x14ac:dyDescent="0.2">
      <c r="A881" s="140"/>
      <c r="B881" s="138"/>
      <c r="C881" s="139"/>
      <c r="D881" s="139"/>
      <c r="E881" s="139"/>
      <c r="F881" s="139"/>
    </row>
    <row r="882" spans="1:6" x14ac:dyDescent="0.2">
      <c r="A882" s="140"/>
      <c r="B882" s="138"/>
      <c r="C882" s="139"/>
      <c r="D882" s="139"/>
      <c r="E882" s="139"/>
      <c r="F882" s="139"/>
    </row>
    <row r="883" spans="1:6" x14ac:dyDescent="0.2">
      <c r="A883" s="140"/>
      <c r="B883" s="138"/>
      <c r="C883" s="139"/>
      <c r="D883" s="139"/>
      <c r="E883" s="139"/>
      <c r="F883" s="139"/>
    </row>
    <row r="884" spans="1:6" x14ac:dyDescent="0.2">
      <c r="A884" s="140"/>
      <c r="B884" s="138"/>
      <c r="C884" s="139"/>
      <c r="D884" s="139"/>
      <c r="E884" s="139"/>
      <c r="F884" s="139"/>
    </row>
    <row r="885" spans="1:6" x14ac:dyDescent="0.2">
      <c r="A885" s="140"/>
      <c r="B885" s="138"/>
      <c r="C885" s="139"/>
      <c r="D885" s="139"/>
      <c r="E885" s="139"/>
      <c r="F885" s="139"/>
    </row>
    <row r="886" spans="1:6" x14ac:dyDescent="0.2">
      <c r="A886" s="140"/>
      <c r="B886" s="138"/>
      <c r="C886" s="139"/>
      <c r="D886" s="139"/>
      <c r="E886" s="139"/>
      <c r="F886" s="139"/>
    </row>
    <row r="887" spans="1:6" x14ac:dyDescent="0.2">
      <c r="A887" s="140"/>
      <c r="B887" s="138"/>
      <c r="C887" s="139"/>
      <c r="D887" s="139"/>
      <c r="E887" s="139"/>
      <c r="F887" s="139"/>
    </row>
    <row r="888" spans="1:6" x14ac:dyDescent="0.2">
      <c r="A888" s="140"/>
      <c r="B888" s="138"/>
      <c r="C888" s="139"/>
      <c r="D888" s="139"/>
      <c r="E888" s="139"/>
      <c r="F888" s="139"/>
    </row>
    <row r="889" spans="1:6" x14ac:dyDescent="0.2">
      <c r="A889" s="140"/>
      <c r="B889" s="138"/>
      <c r="C889" s="139"/>
      <c r="D889" s="139"/>
      <c r="E889" s="139"/>
      <c r="F889" s="139"/>
    </row>
    <row r="890" spans="1:6" x14ac:dyDescent="0.2">
      <c r="A890" s="140"/>
      <c r="B890" s="138"/>
      <c r="C890" s="139"/>
      <c r="D890" s="139"/>
      <c r="E890" s="139"/>
      <c r="F890" s="139"/>
    </row>
    <row r="891" spans="1:6" x14ac:dyDescent="0.2">
      <c r="A891" s="140"/>
      <c r="B891" s="138"/>
      <c r="C891" s="139"/>
      <c r="D891" s="139"/>
      <c r="E891" s="139"/>
      <c r="F891" s="139"/>
    </row>
    <row r="892" spans="1:6" x14ac:dyDescent="0.2">
      <c r="A892" s="140"/>
      <c r="B892" s="138"/>
      <c r="C892" s="139"/>
      <c r="D892" s="139"/>
      <c r="E892" s="139"/>
      <c r="F892" s="139"/>
    </row>
    <row r="893" spans="1:6" x14ac:dyDescent="0.2">
      <c r="A893" s="140"/>
      <c r="B893" s="138"/>
      <c r="C893" s="139"/>
      <c r="D893" s="139"/>
      <c r="E893" s="139"/>
      <c r="F893" s="139"/>
    </row>
    <row r="894" spans="1:6" x14ac:dyDescent="0.2">
      <c r="A894" s="140"/>
      <c r="B894" s="138"/>
      <c r="C894" s="139"/>
      <c r="D894" s="139"/>
      <c r="E894" s="139"/>
      <c r="F894" s="139"/>
    </row>
    <row r="895" spans="1:6" x14ac:dyDescent="0.2">
      <c r="A895" s="140"/>
      <c r="B895" s="138"/>
      <c r="C895" s="139"/>
      <c r="D895" s="139"/>
      <c r="E895" s="139"/>
      <c r="F895" s="139"/>
    </row>
    <row r="896" spans="1:6" x14ac:dyDescent="0.2">
      <c r="A896" s="140"/>
      <c r="B896" s="138"/>
      <c r="C896" s="139"/>
      <c r="D896" s="139"/>
      <c r="E896" s="139"/>
      <c r="F896" s="139"/>
    </row>
    <row r="897" spans="1:6" x14ac:dyDescent="0.2">
      <c r="A897" s="140"/>
      <c r="B897" s="138"/>
      <c r="C897" s="139"/>
      <c r="D897" s="139"/>
      <c r="E897" s="139"/>
      <c r="F897" s="139"/>
    </row>
    <row r="898" spans="1:6" x14ac:dyDescent="0.2">
      <c r="A898" s="140"/>
      <c r="B898" s="138"/>
      <c r="C898" s="139"/>
      <c r="D898" s="139"/>
      <c r="E898" s="139"/>
      <c r="F898" s="139"/>
    </row>
    <row r="899" spans="1:6" x14ac:dyDescent="0.2">
      <c r="A899" s="140"/>
      <c r="B899" s="138"/>
      <c r="C899" s="139"/>
      <c r="D899" s="139"/>
      <c r="E899" s="139"/>
      <c r="F899" s="139"/>
    </row>
    <row r="900" spans="1:6" x14ac:dyDescent="0.2">
      <c r="A900" s="140"/>
      <c r="B900" s="138"/>
      <c r="C900" s="139"/>
      <c r="D900" s="139"/>
      <c r="E900" s="139"/>
      <c r="F900" s="139"/>
    </row>
    <row r="901" spans="1:6" x14ac:dyDescent="0.2">
      <c r="A901" s="140"/>
      <c r="B901" s="138"/>
      <c r="C901" s="139"/>
      <c r="D901" s="139"/>
      <c r="E901" s="139"/>
      <c r="F901" s="139"/>
    </row>
    <row r="902" spans="1:6" x14ac:dyDescent="0.2">
      <c r="A902" s="140"/>
      <c r="B902" s="138"/>
      <c r="C902" s="139"/>
      <c r="D902" s="139"/>
      <c r="E902" s="139"/>
      <c r="F902" s="139"/>
    </row>
    <row r="903" spans="1:6" x14ac:dyDescent="0.2">
      <c r="A903" s="140"/>
      <c r="B903" s="138"/>
      <c r="C903" s="139"/>
      <c r="D903" s="139"/>
      <c r="E903" s="139"/>
      <c r="F903" s="139"/>
    </row>
    <row r="904" spans="1:6" x14ac:dyDescent="0.2">
      <c r="A904" s="140"/>
      <c r="B904" s="138"/>
      <c r="C904" s="139"/>
      <c r="D904" s="139"/>
      <c r="E904" s="139"/>
      <c r="F904" s="139"/>
    </row>
    <row r="905" spans="1:6" x14ac:dyDescent="0.2">
      <c r="A905" s="140"/>
      <c r="B905" s="138"/>
      <c r="C905" s="139"/>
      <c r="D905" s="139"/>
      <c r="E905" s="139"/>
      <c r="F905" s="139"/>
    </row>
    <row r="906" spans="1:6" x14ac:dyDescent="0.2">
      <c r="A906" s="140"/>
      <c r="B906" s="138"/>
      <c r="C906" s="139"/>
      <c r="D906" s="139"/>
      <c r="E906" s="139"/>
      <c r="F906" s="139"/>
    </row>
    <row r="907" spans="1:6" x14ac:dyDescent="0.2">
      <c r="A907" s="140"/>
      <c r="B907" s="138"/>
      <c r="C907" s="139"/>
      <c r="D907" s="139"/>
      <c r="E907" s="139"/>
      <c r="F907" s="139"/>
    </row>
    <row r="908" spans="1:6" x14ac:dyDescent="0.2">
      <c r="A908" s="140"/>
      <c r="B908" s="138"/>
      <c r="C908" s="139"/>
      <c r="D908" s="139"/>
      <c r="E908" s="139"/>
      <c r="F908" s="139"/>
    </row>
    <row r="909" spans="1:6" x14ac:dyDescent="0.2">
      <c r="A909" s="140"/>
      <c r="B909" s="138"/>
      <c r="C909" s="139"/>
      <c r="D909" s="139"/>
      <c r="E909" s="139"/>
      <c r="F909" s="139"/>
    </row>
    <row r="910" spans="1:6" x14ac:dyDescent="0.2">
      <c r="A910" s="140"/>
      <c r="B910" s="138"/>
      <c r="C910" s="139"/>
      <c r="D910" s="139"/>
      <c r="E910" s="139"/>
      <c r="F910" s="139"/>
    </row>
    <row r="911" spans="1:6" x14ac:dyDescent="0.2">
      <c r="A911" s="140"/>
      <c r="B911" s="138"/>
      <c r="C911" s="139"/>
      <c r="D911" s="139"/>
      <c r="E911" s="139"/>
      <c r="F911" s="139"/>
    </row>
    <row r="912" spans="1:6" x14ac:dyDescent="0.2">
      <c r="A912" s="140"/>
      <c r="B912" s="138"/>
      <c r="C912" s="139"/>
      <c r="D912" s="139"/>
      <c r="E912" s="139"/>
      <c r="F912" s="139"/>
    </row>
    <row r="913" spans="1:6" x14ac:dyDescent="0.2">
      <c r="A913" s="140"/>
      <c r="B913" s="138"/>
      <c r="C913" s="139"/>
      <c r="D913" s="139"/>
      <c r="E913" s="139"/>
      <c r="F913" s="139"/>
    </row>
    <row r="914" spans="1:6" x14ac:dyDescent="0.2">
      <c r="A914" s="140"/>
      <c r="B914" s="138"/>
      <c r="C914" s="139"/>
      <c r="D914" s="139"/>
      <c r="E914" s="139"/>
      <c r="F914" s="139"/>
    </row>
    <row r="915" spans="1:6" x14ac:dyDescent="0.2">
      <c r="A915" s="140"/>
      <c r="B915" s="138"/>
      <c r="C915" s="139"/>
      <c r="D915" s="139"/>
      <c r="E915" s="139"/>
      <c r="F915" s="139"/>
    </row>
    <row r="916" spans="1:6" x14ac:dyDescent="0.2">
      <c r="A916" s="140"/>
      <c r="B916" s="138"/>
      <c r="C916" s="139"/>
      <c r="D916" s="139"/>
      <c r="E916" s="139"/>
      <c r="F916" s="139"/>
    </row>
    <row r="917" spans="1:6" x14ac:dyDescent="0.2">
      <c r="A917" s="140"/>
      <c r="B917" s="138"/>
      <c r="C917" s="139"/>
      <c r="D917" s="139"/>
      <c r="E917" s="139"/>
      <c r="F917" s="139"/>
    </row>
    <row r="918" spans="1:6" x14ac:dyDescent="0.2">
      <c r="A918" s="140"/>
      <c r="B918" s="138"/>
      <c r="C918" s="139"/>
      <c r="D918" s="139"/>
      <c r="E918" s="139"/>
      <c r="F918" s="139"/>
    </row>
    <row r="919" spans="1:6" x14ac:dyDescent="0.2">
      <c r="A919" s="140"/>
      <c r="B919" s="138"/>
      <c r="C919" s="139"/>
      <c r="D919" s="139"/>
      <c r="E919" s="139"/>
      <c r="F919" s="139"/>
    </row>
    <row r="920" spans="1:6" x14ac:dyDescent="0.2">
      <c r="A920" s="140"/>
      <c r="B920" s="138"/>
      <c r="C920" s="139"/>
      <c r="D920" s="139"/>
      <c r="E920" s="139"/>
      <c r="F920" s="139"/>
    </row>
    <row r="921" spans="1:6" x14ac:dyDescent="0.2">
      <c r="A921" s="140"/>
      <c r="B921" s="138"/>
      <c r="C921" s="139"/>
      <c r="D921" s="139"/>
      <c r="E921" s="139"/>
      <c r="F921" s="139"/>
    </row>
    <row r="922" spans="1:6" x14ac:dyDescent="0.2">
      <c r="A922" s="140"/>
      <c r="B922" s="138"/>
      <c r="C922" s="139"/>
      <c r="D922" s="139"/>
      <c r="E922" s="139"/>
      <c r="F922" s="139"/>
    </row>
    <row r="923" spans="1:6" x14ac:dyDescent="0.2">
      <c r="A923" s="140"/>
      <c r="B923" s="138"/>
      <c r="C923" s="139"/>
      <c r="D923" s="139"/>
      <c r="E923" s="139"/>
      <c r="F923" s="139"/>
    </row>
    <row r="924" spans="1:6" x14ac:dyDescent="0.2">
      <c r="A924" s="140"/>
      <c r="B924" s="138"/>
      <c r="C924" s="139"/>
      <c r="D924" s="139"/>
      <c r="E924" s="139"/>
      <c r="F924" s="139"/>
    </row>
    <row r="925" spans="1:6" x14ac:dyDescent="0.2">
      <c r="A925" s="140"/>
      <c r="B925" s="138"/>
      <c r="C925" s="139"/>
      <c r="D925" s="139"/>
      <c r="E925" s="139"/>
      <c r="F925" s="139"/>
    </row>
    <row r="926" spans="1:6" x14ac:dyDescent="0.2">
      <c r="A926" s="140"/>
      <c r="B926" s="138"/>
      <c r="C926" s="139"/>
      <c r="D926" s="139"/>
      <c r="E926" s="139"/>
      <c r="F926" s="139"/>
    </row>
    <row r="927" spans="1:6" x14ac:dyDescent="0.2">
      <c r="A927" s="140"/>
      <c r="B927" s="138"/>
      <c r="C927" s="139"/>
      <c r="D927" s="139"/>
      <c r="E927" s="139"/>
      <c r="F927" s="139"/>
    </row>
    <row r="928" spans="1:6" x14ac:dyDescent="0.2">
      <c r="A928" s="140"/>
      <c r="B928" s="138"/>
      <c r="C928" s="139"/>
      <c r="D928" s="139"/>
      <c r="E928" s="139"/>
      <c r="F928" s="139"/>
    </row>
    <row r="929" spans="1:6" x14ac:dyDescent="0.2">
      <c r="A929" s="140"/>
      <c r="B929" s="138"/>
      <c r="C929" s="139"/>
      <c r="D929" s="139"/>
      <c r="E929" s="139"/>
      <c r="F929" s="139"/>
    </row>
    <row r="930" spans="1:6" x14ac:dyDescent="0.2">
      <c r="A930" s="140"/>
      <c r="B930" s="138"/>
      <c r="C930" s="139"/>
      <c r="D930" s="139"/>
      <c r="E930" s="139"/>
      <c r="F930" s="139"/>
    </row>
    <row r="931" spans="1:6" x14ac:dyDescent="0.2">
      <c r="A931" s="140"/>
      <c r="B931" s="138"/>
      <c r="C931" s="139"/>
      <c r="D931" s="139"/>
      <c r="E931" s="139"/>
      <c r="F931" s="139"/>
    </row>
    <row r="932" spans="1:6" x14ac:dyDescent="0.2">
      <c r="A932" s="140"/>
      <c r="B932" s="138"/>
      <c r="C932" s="139"/>
      <c r="D932" s="139"/>
      <c r="E932" s="139"/>
      <c r="F932" s="139"/>
    </row>
    <row r="933" spans="1:6" x14ac:dyDescent="0.2">
      <c r="A933" s="140"/>
      <c r="B933" s="138"/>
      <c r="C933" s="139"/>
      <c r="D933" s="139"/>
      <c r="E933" s="139"/>
      <c r="F933" s="139"/>
    </row>
    <row r="934" spans="1:6" x14ac:dyDescent="0.2">
      <c r="A934" s="140"/>
      <c r="B934" s="138"/>
      <c r="C934" s="139"/>
      <c r="D934" s="139"/>
      <c r="E934" s="139"/>
      <c r="F934" s="139"/>
    </row>
    <row r="935" spans="1:6" x14ac:dyDescent="0.2">
      <c r="A935" s="140"/>
      <c r="B935" s="138"/>
      <c r="C935" s="139"/>
      <c r="D935" s="139"/>
      <c r="E935" s="139"/>
      <c r="F935" s="139"/>
    </row>
    <row r="936" spans="1:6" x14ac:dyDescent="0.2">
      <c r="A936" s="140"/>
      <c r="B936" s="138"/>
      <c r="C936" s="139"/>
      <c r="D936" s="139"/>
      <c r="E936" s="139"/>
      <c r="F936" s="139"/>
    </row>
    <row r="937" spans="1:6" x14ac:dyDescent="0.2">
      <c r="A937" s="140"/>
      <c r="B937" s="138"/>
      <c r="C937" s="139"/>
      <c r="D937" s="139"/>
      <c r="E937" s="139"/>
      <c r="F937" s="139"/>
    </row>
    <row r="938" spans="1:6" x14ac:dyDescent="0.2">
      <c r="A938" s="140"/>
      <c r="B938" s="138"/>
      <c r="C938" s="139"/>
      <c r="D938" s="139"/>
      <c r="E938" s="139"/>
      <c r="F938" s="139"/>
    </row>
    <row r="939" spans="1:6" x14ac:dyDescent="0.2">
      <c r="A939" s="140"/>
      <c r="B939" s="138"/>
      <c r="C939" s="139"/>
      <c r="D939" s="139"/>
      <c r="E939" s="139"/>
      <c r="F939" s="139"/>
    </row>
    <row r="940" spans="1:6" x14ac:dyDescent="0.2">
      <c r="A940" s="140"/>
      <c r="B940" s="138"/>
      <c r="C940" s="139"/>
      <c r="D940" s="139"/>
      <c r="E940" s="139"/>
      <c r="F940" s="139"/>
    </row>
    <row r="941" spans="1:6" x14ac:dyDescent="0.2">
      <c r="A941" s="140"/>
      <c r="B941" s="138"/>
      <c r="C941" s="139"/>
      <c r="D941" s="139"/>
      <c r="E941" s="139"/>
      <c r="F941" s="139"/>
    </row>
    <row r="942" spans="1:6" x14ac:dyDescent="0.2">
      <c r="A942" s="140"/>
      <c r="B942" s="138"/>
      <c r="C942" s="139"/>
      <c r="D942" s="139"/>
      <c r="E942" s="139"/>
      <c r="F942" s="139"/>
    </row>
    <row r="943" spans="1:6" x14ac:dyDescent="0.2">
      <c r="A943" s="140"/>
      <c r="B943" s="138"/>
      <c r="C943" s="139"/>
      <c r="D943" s="139"/>
      <c r="E943" s="139"/>
      <c r="F943" s="139"/>
    </row>
    <row r="944" spans="1:6" x14ac:dyDescent="0.2">
      <c r="A944" s="140"/>
      <c r="B944" s="138"/>
      <c r="C944" s="139"/>
      <c r="D944" s="139"/>
      <c r="E944" s="139"/>
      <c r="F944" s="139"/>
    </row>
    <row r="945" spans="1:6" x14ac:dyDescent="0.2">
      <c r="A945" s="140"/>
      <c r="B945" s="138"/>
      <c r="C945" s="139"/>
      <c r="D945" s="139"/>
      <c r="E945" s="139"/>
      <c r="F945" s="139"/>
    </row>
    <row r="946" spans="1:6" x14ac:dyDescent="0.2">
      <c r="A946" s="140"/>
      <c r="B946" s="138"/>
      <c r="C946" s="139"/>
      <c r="D946" s="139"/>
      <c r="E946" s="139"/>
      <c r="F946" s="139"/>
    </row>
    <row r="947" spans="1:6" x14ac:dyDescent="0.2">
      <c r="A947" s="140"/>
      <c r="B947" s="138"/>
      <c r="C947" s="139"/>
      <c r="D947" s="139"/>
      <c r="E947" s="139"/>
      <c r="F947" s="139"/>
    </row>
    <row r="948" spans="1:6" x14ac:dyDescent="0.2">
      <c r="A948" s="140"/>
      <c r="B948" s="138"/>
      <c r="C948" s="139"/>
      <c r="D948" s="139"/>
      <c r="E948" s="139"/>
      <c r="F948" s="139"/>
    </row>
    <row r="949" spans="1:6" x14ac:dyDescent="0.2">
      <c r="A949" s="140"/>
      <c r="B949" s="138"/>
      <c r="C949" s="139"/>
      <c r="D949" s="139"/>
      <c r="E949" s="139"/>
      <c r="F949" s="139"/>
    </row>
    <row r="950" spans="1:6" x14ac:dyDescent="0.2">
      <c r="A950" s="140"/>
      <c r="B950" s="138"/>
      <c r="C950" s="139"/>
      <c r="D950" s="139"/>
      <c r="E950" s="139"/>
      <c r="F950" s="139"/>
    </row>
    <row r="951" spans="1:6" x14ac:dyDescent="0.2">
      <c r="A951" s="140"/>
      <c r="B951" s="138"/>
      <c r="C951" s="139"/>
      <c r="D951" s="139"/>
      <c r="E951" s="139"/>
      <c r="F951" s="139"/>
    </row>
    <row r="952" spans="1:6" x14ac:dyDescent="0.2">
      <c r="A952" s="140"/>
      <c r="B952" s="138"/>
      <c r="C952" s="139"/>
      <c r="D952" s="139"/>
      <c r="E952" s="139"/>
      <c r="F952" s="139"/>
    </row>
    <row r="953" spans="1:6" x14ac:dyDescent="0.2">
      <c r="A953" s="140"/>
      <c r="B953" s="138"/>
      <c r="C953" s="139"/>
      <c r="D953" s="139"/>
      <c r="E953" s="139"/>
      <c r="F953" s="139"/>
    </row>
    <row r="954" spans="1:6" x14ac:dyDescent="0.2">
      <c r="A954" s="140"/>
      <c r="B954" s="138"/>
      <c r="C954" s="139"/>
      <c r="D954" s="139"/>
      <c r="E954" s="139"/>
      <c r="F954" s="139"/>
    </row>
    <row r="955" spans="1:6" x14ac:dyDescent="0.2">
      <c r="A955" s="140"/>
      <c r="B955" s="138"/>
      <c r="C955" s="139"/>
      <c r="D955" s="139"/>
      <c r="E955" s="139"/>
      <c r="F955" s="139"/>
    </row>
    <row r="956" spans="1:6" x14ac:dyDescent="0.2">
      <c r="A956" s="140"/>
      <c r="B956" s="138"/>
      <c r="C956" s="139"/>
      <c r="D956" s="139"/>
      <c r="E956" s="139"/>
      <c r="F956" s="139"/>
    </row>
    <row r="957" spans="1:6" x14ac:dyDescent="0.2">
      <c r="A957" s="140"/>
      <c r="B957" s="138"/>
      <c r="C957" s="139"/>
      <c r="D957" s="139"/>
      <c r="E957" s="139"/>
      <c r="F957" s="139"/>
    </row>
    <row r="958" spans="1:6" x14ac:dyDescent="0.2">
      <c r="A958" s="140"/>
      <c r="B958" s="138"/>
      <c r="C958" s="139"/>
      <c r="D958" s="139"/>
      <c r="E958" s="139"/>
      <c r="F958" s="139"/>
    </row>
    <row r="959" spans="1:6" x14ac:dyDescent="0.2">
      <c r="A959" s="140"/>
      <c r="B959" s="138"/>
      <c r="C959" s="139"/>
      <c r="D959" s="139"/>
      <c r="E959" s="139"/>
      <c r="F959" s="139"/>
    </row>
    <row r="960" spans="1:6" x14ac:dyDescent="0.2">
      <c r="A960" s="140"/>
      <c r="B960" s="138"/>
      <c r="C960" s="139"/>
      <c r="D960" s="139"/>
      <c r="E960" s="139"/>
      <c r="F960" s="139"/>
    </row>
    <row r="961" spans="1:6" x14ac:dyDescent="0.2">
      <c r="A961" s="140"/>
      <c r="B961" s="138"/>
      <c r="C961" s="139"/>
      <c r="D961" s="139"/>
      <c r="E961" s="139"/>
      <c r="F961" s="139"/>
    </row>
    <row r="962" spans="1:6" x14ac:dyDescent="0.2">
      <c r="A962" s="140"/>
      <c r="B962" s="138"/>
      <c r="C962" s="139"/>
      <c r="D962" s="139"/>
      <c r="E962" s="139"/>
      <c r="F962" s="139"/>
    </row>
    <row r="963" spans="1:6" x14ac:dyDescent="0.2">
      <c r="A963" s="140"/>
      <c r="B963" s="138"/>
      <c r="C963" s="139"/>
      <c r="D963" s="139"/>
      <c r="E963" s="139"/>
      <c r="F963" s="139"/>
    </row>
    <row r="964" spans="1:6" x14ac:dyDescent="0.2">
      <c r="A964" s="140"/>
      <c r="B964" s="138"/>
      <c r="C964" s="139"/>
      <c r="D964" s="139"/>
      <c r="E964" s="139"/>
      <c r="F964" s="139"/>
    </row>
    <row r="965" spans="1:6" x14ac:dyDescent="0.2">
      <c r="A965" s="140"/>
      <c r="B965" s="138"/>
      <c r="C965" s="139"/>
      <c r="D965" s="139"/>
      <c r="E965" s="139"/>
      <c r="F965" s="139"/>
    </row>
    <row r="966" spans="1:6" x14ac:dyDescent="0.2">
      <c r="A966" s="140"/>
      <c r="B966" s="138"/>
      <c r="C966" s="139"/>
      <c r="D966" s="139"/>
      <c r="E966" s="139"/>
      <c r="F966" s="139"/>
    </row>
    <row r="967" spans="1:6" x14ac:dyDescent="0.2">
      <c r="A967" s="140"/>
      <c r="B967" s="138"/>
      <c r="C967" s="139"/>
      <c r="D967" s="139"/>
      <c r="E967" s="139"/>
      <c r="F967" s="139"/>
    </row>
    <row r="968" spans="1:6" x14ac:dyDescent="0.2">
      <c r="A968" s="140"/>
      <c r="B968" s="138"/>
      <c r="C968" s="139"/>
      <c r="D968" s="139"/>
      <c r="E968" s="139"/>
      <c r="F968" s="139"/>
    </row>
    <row r="969" spans="1:6" x14ac:dyDescent="0.2">
      <c r="A969" s="140"/>
      <c r="B969" s="138"/>
      <c r="C969" s="139"/>
      <c r="D969" s="139"/>
      <c r="E969" s="139"/>
      <c r="F969" s="139"/>
    </row>
    <row r="970" spans="1:6" x14ac:dyDescent="0.2">
      <c r="A970" s="140"/>
      <c r="B970" s="138"/>
      <c r="C970" s="139"/>
      <c r="D970" s="139"/>
      <c r="E970" s="139"/>
      <c r="F970" s="139"/>
    </row>
    <row r="971" spans="1:6" x14ac:dyDescent="0.2">
      <c r="A971" s="140"/>
      <c r="B971" s="138"/>
      <c r="C971" s="139"/>
      <c r="D971" s="139"/>
      <c r="E971" s="139"/>
      <c r="F971" s="139"/>
    </row>
    <row r="972" spans="1:6" x14ac:dyDescent="0.2">
      <c r="A972" s="140"/>
      <c r="B972" s="138"/>
      <c r="C972" s="139"/>
      <c r="D972" s="139"/>
      <c r="E972" s="139"/>
      <c r="F972" s="139"/>
    </row>
    <row r="973" spans="1:6" x14ac:dyDescent="0.2">
      <c r="A973" s="140"/>
      <c r="B973" s="138"/>
      <c r="C973" s="139"/>
      <c r="D973" s="139"/>
      <c r="E973" s="139"/>
      <c r="F973" s="139"/>
    </row>
    <row r="974" spans="1:6" x14ac:dyDescent="0.2">
      <c r="A974" s="140"/>
      <c r="B974" s="138"/>
      <c r="C974" s="139"/>
      <c r="D974" s="139"/>
      <c r="E974" s="139"/>
      <c r="F974" s="139"/>
    </row>
    <row r="975" spans="1:6" x14ac:dyDescent="0.2">
      <c r="A975" s="140"/>
      <c r="B975" s="138"/>
      <c r="C975" s="139"/>
      <c r="D975" s="139"/>
      <c r="E975" s="139"/>
      <c r="F975" s="139"/>
    </row>
    <row r="976" spans="1:6" x14ac:dyDescent="0.2">
      <c r="A976" s="140"/>
      <c r="B976" s="138"/>
      <c r="C976" s="139"/>
      <c r="D976" s="139"/>
      <c r="E976" s="139"/>
      <c r="F976" s="139"/>
    </row>
    <row r="977" spans="1:6" x14ac:dyDescent="0.2">
      <c r="A977" s="140"/>
      <c r="B977" s="138"/>
      <c r="C977" s="139"/>
      <c r="D977" s="139"/>
      <c r="E977" s="139"/>
      <c r="F977" s="139"/>
    </row>
    <row r="978" spans="1:6" x14ac:dyDescent="0.2">
      <c r="A978" s="140"/>
      <c r="B978" s="138"/>
      <c r="C978" s="139"/>
      <c r="D978" s="139"/>
      <c r="E978" s="139"/>
      <c r="F978" s="139"/>
    </row>
    <row r="979" spans="1:6" x14ac:dyDescent="0.2">
      <c r="A979" s="140"/>
      <c r="B979" s="138"/>
      <c r="C979" s="139"/>
      <c r="D979" s="139"/>
      <c r="E979" s="139"/>
      <c r="F979" s="139"/>
    </row>
    <row r="980" spans="1:6" x14ac:dyDescent="0.2">
      <c r="A980" s="140"/>
      <c r="B980" s="138"/>
      <c r="C980" s="139"/>
      <c r="D980" s="139"/>
      <c r="E980" s="139"/>
      <c r="F980" s="139"/>
    </row>
    <row r="981" spans="1:6" x14ac:dyDescent="0.2">
      <c r="A981" s="140"/>
      <c r="B981" s="138"/>
      <c r="C981" s="139"/>
      <c r="D981" s="139"/>
      <c r="E981" s="139"/>
      <c r="F981" s="139"/>
    </row>
    <row r="982" spans="1:6" x14ac:dyDescent="0.2">
      <c r="A982" s="140"/>
      <c r="B982" s="138"/>
      <c r="C982" s="139"/>
      <c r="D982" s="139"/>
      <c r="E982" s="139"/>
      <c r="F982" s="139"/>
    </row>
    <row r="983" spans="1:6" x14ac:dyDescent="0.2">
      <c r="A983" s="140"/>
      <c r="B983" s="138"/>
      <c r="C983" s="139"/>
      <c r="D983" s="139"/>
      <c r="E983" s="139"/>
      <c r="F983" s="139"/>
    </row>
    <row r="984" spans="1:6" x14ac:dyDescent="0.2">
      <c r="A984" s="140"/>
      <c r="B984" s="138"/>
      <c r="C984" s="139"/>
      <c r="D984" s="139"/>
      <c r="E984" s="139"/>
      <c r="F984" s="139"/>
    </row>
    <row r="985" spans="1:6" x14ac:dyDescent="0.2">
      <c r="A985" s="140"/>
      <c r="B985" s="138"/>
      <c r="C985" s="139"/>
      <c r="D985" s="139"/>
      <c r="E985" s="139"/>
      <c r="F985" s="139"/>
    </row>
    <row r="986" spans="1:6" x14ac:dyDescent="0.2">
      <c r="A986" s="140"/>
      <c r="B986" s="138"/>
      <c r="C986" s="139"/>
      <c r="D986" s="139"/>
      <c r="E986" s="139"/>
      <c r="F986" s="139"/>
    </row>
    <row r="987" spans="1:6" x14ac:dyDescent="0.2">
      <c r="A987" s="140"/>
      <c r="B987" s="138"/>
      <c r="C987" s="139"/>
      <c r="D987" s="139"/>
      <c r="E987" s="139"/>
      <c r="F987" s="139"/>
    </row>
    <row r="988" spans="1:6" x14ac:dyDescent="0.2">
      <c r="A988" s="140"/>
      <c r="B988" s="138"/>
      <c r="C988" s="139"/>
      <c r="D988" s="139"/>
      <c r="E988" s="139"/>
      <c r="F988" s="139"/>
    </row>
    <row r="989" spans="1:6" x14ac:dyDescent="0.2">
      <c r="A989" s="140"/>
      <c r="B989" s="138"/>
      <c r="C989" s="139"/>
      <c r="D989" s="139"/>
      <c r="E989" s="139"/>
      <c r="F989" s="139"/>
    </row>
    <row r="990" spans="1:6" x14ac:dyDescent="0.2">
      <c r="A990" s="140"/>
      <c r="B990" s="138"/>
      <c r="C990" s="139"/>
      <c r="D990" s="139"/>
      <c r="E990" s="139"/>
      <c r="F990" s="139"/>
    </row>
    <row r="991" spans="1:6" x14ac:dyDescent="0.2">
      <c r="A991" s="140"/>
      <c r="B991" s="138"/>
      <c r="C991" s="139"/>
      <c r="D991" s="139"/>
      <c r="E991" s="139"/>
      <c r="F991" s="139"/>
    </row>
    <row r="992" spans="1:6" x14ac:dyDescent="0.2">
      <c r="A992" s="140"/>
      <c r="B992" s="138"/>
      <c r="C992" s="139"/>
      <c r="D992" s="139"/>
      <c r="E992" s="139"/>
      <c r="F992" s="139"/>
    </row>
    <row r="993" spans="1:6" x14ac:dyDescent="0.2">
      <c r="A993" s="140"/>
      <c r="B993" s="138"/>
      <c r="C993" s="139"/>
      <c r="D993" s="139"/>
      <c r="E993" s="139"/>
      <c r="F993" s="139"/>
    </row>
    <row r="994" spans="1:6" x14ac:dyDescent="0.2">
      <c r="A994" s="140"/>
      <c r="B994" s="138"/>
      <c r="C994" s="139"/>
      <c r="D994" s="139"/>
      <c r="E994" s="139"/>
      <c r="F994" s="139"/>
    </row>
    <row r="995" spans="1:6" x14ac:dyDescent="0.2">
      <c r="A995" s="140"/>
      <c r="B995" s="138"/>
      <c r="C995" s="139"/>
      <c r="D995" s="139"/>
      <c r="E995" s="139"/>
      <c r="F995" s="139"/>
    </row>
    <row r="996" spans="1:6" x14ac:dyDescent="0.2">
      <c r="A996" s="140"/>
      <c r="B996" s="138"/>
      <c r="C996" s="139"/>
      <c r="D996" s="139"/>
      <c r="E996" s="139"/>
      <c r="F996" s="139"/>
    </row>
    <row r="997" spans="1:6" x14ac:dyDescent="0.2">
      <c r="A997" s="140"/>
      <c r="B997" s="138"/>
      <c r="C997" s="139"/>
      <c r="D997" s="139"/>
      <c r="E997" s="139"/>
      <c r="F997" s="139"/>
    </row>
    <row r="998" spans="1:6" x14ac:dyDescent="0.2">
      <c r="A998" s="140"/>
      <c r="B998" s="138"/>
      <c r="C998" s="139"/>
      <c r="D998" s="139"/>
      <c r="E998" s="139"/>
      <c r="F998" s="139"/>
    </row>
    <row r="999" spans="1:6" x14ac:dyDescent="0.2">
      <c r="A999" s="140"/>
      <c r="B999" s="138"/>
      <c r="C999" s="139"/>
      <c r="D999" s="139"/>
      <c r="E999" s="139"/>
      <c r="F999" s="139"/>
    </row>
    <row r="1000" spans="1:6" x14ac:dyDescent="0.2">
      <c r="A1000" s="140"/>
      <c r="B1000" s="138"/>
      <c r="C1000" s="139"/>
      <c r="D1000" s="139"/>
      <c r="E1000" s="139"/>
      <c r="F1000" s="139"/>
    </row>
    <row r="1001" spans="1:6" x14ac:dyDescent="0.2">
      <c r="A1001" s="140"/>
      <c r="B1001" s="138"/>
      <c r="C1001" s="139"/>
      <c r="D1001" s="139"/>
      <c r="E1001" s="139"/>
      <c r="F1001" s="139"/>
    </row>
    <row r="1002" spans="1:6" x14ac:dyDescent="0.2">
      <c r="A1002" s="140"/>
      <c r="B1002" s="138"/>
      <c r="C1002" s="139"/>
      <c r="D1002" s="139"/>
      <c r="E1002" s="139"/>
      <c r="F1002" s="139"/>
    </row>
    <row r="1003" spans="1:6" x14ac:dyDescent="0.2">
      <c r="A1003" s="140"/>
      <c r="B1003" s="138"/>
      <c r="C1003" s="139"/>
      <c r="D1003" s="139"/>
      <c r="E1003" s="139"/>
      <c r="F1003" s="139"/>
    </row>
    <row r="1004" spans="1:6" x14ac:dyDescent="0.2">
      <c r="A1004" s="140"/>
      <c r="B1004" s="138"/>
      <c r="C1004" s="139"/>
      <c r="D1004" s="139"/>
      <c r="E1004" s="139"/>
      <c r="F1004" s="139"/>
    </row>
    <row r="1005" spans="1:6" x14ac:dyDescent="0.2">
      <c r="A1005" s="140"/>
      <c r="B1005" s="138"/>
      <c r="C1005" s="139"/>
      <c r="D1005" s="139"/>
      <c r="E1005" s="139"/>
      <c r="F1005" s="139"/>
    </row>
    <row r="1006" spans="1:6" x14ac:dyDescent="0.2">
      <c r="A1006" s="140"/>
      <c r="B1006" s="138"/>
      <c r="C1006" s="139"/>
      <c r="D1006" s="139"/>
      <c r="E1006" s="139"/>
      <c r="F1006" s="139"/>
    </row>
    <row r="1007" spans="1:6" x14ac:dyDescent="0.2">
      <c r="A1007" s="140"/>
      <c r="B1007" s="138"/>
      <c r="C1007" s="139"/>
      <c r="D1007" s="139"/>
      <c r="E1007" s="139"/>
      <c r="F1007" s="139"/>
    </row>
    <row r="1008" spans="1:6" x14ac:dyDescent="0.2">
      <c r="A1008" s="140"/>
      <c r="B1008" s="138"/>
      <c r="C1008" s="139"/>
      <c r="D1008" s="139"/>
      <c r="E1008" s="139"/>
      <c r="F1008" s="139"/>
    </row>
    <row r="1009" spans="1:6" x14ac:dyDescent="0.2">
      <c r="A1009" s="140"/>
      <c r="B1009" s="138"/>
      <c r="C1009" s="139"/>
      <c r="D1009" s="139"/>
      <c r="E1009" s="139"/>
      <c r="F1009" s="139"/>
    </row>
    <row r="1010" spans="1:6" x14ac:dyDescent="0.2">
      <c r="A1010" s="140"/>
      <c r="B1010" s="138"/>
      <c r="C1010" s="139"/>
      <c r="D1010" s="139"/>
      <c r="E1010" s="139"/>
      <c r="F1010" s="139"/>
    </row>
    <row r="1011" spans="1:6" x14ac:dyDescent="0.2">
      <c r="A1011" s="140"/>
      <c r="B1011" s="138"/>
      <c r="C1011" s="139"/>
      <c r="D1011" s="139"/>
      <c r="E1011" s="139"/>
      <c r="F1011" s="139"/>
    </row>
    <row r="1012" spans="1:6" x14ac:dyDescent="0.2">
      <c r="A1012" s="140"/>
      <c r="B1012" s="138"/>
      <c r="C1012" s="139"/>
      <c r="D1012" s="139"/>
      <c r="E1012" s="139"/>
      <c r="F1012" s="139"/>
    </row>
    <row r="1013" spans="1:6" x14ac:dyDescent="0.2">
      <c r="A1013" s="140"/>
      <c r="B1013" s="138"/>
      <c r="C1013" s="139"/>
      <c r="D1013" s="139"/>
      <c r="E1013" s="139"/>
      <c r="F1013" s="139"/>
    </row>
    <row r="1014" spans="1:6" x14ac:dyDescent="0.2">
      <c r="A1014" s="140"/>
      <c r="B1014" s="138"/>
      <c r="C1014" s="139"/>
      <c r="D1014" s="139"/>
      <c r="E1014" s="139"/>
      <c r="F1014" s="139"/>
    </row>
    <row r="1015" spans="1:6" x14ac:dyDescent="0.2">
      <c r="A1015" s="140"/>
      <c r="B1015" s="138"/>
      <c r="C1015" s="139"/>
      <c r="D1015" s="139"/>
      <c r="E1015" s="139"/>
      <c r="F1015" s="139"/>
    </row>
    <row r="1016" spans="1:6" x14ac:dyDescent="0.2">
      <c r="A1016" s="140"/>
      <c r="B1016" s="138"/>
      <c r="C1016" s="139"/>
      <c r="D1016" s="139"/>
      <c r="E1016" s="139"/>
      <c r="F1016" s="139"/>
    </row>
    <row r="1017" spans="1:6" x14ac:dyDescent="0.2">
      <c r="A1017" s="140"/>
      <c r="B1017" s="138"/>
      <c r="C1017" s="139"/>
      <c r="D1017" s="139"/>
      <c r="E1017" s="139"/>
      <c r="F1017" s="139"/>
    </row>
    <row r="1018" spans="1:6" x14ac:dyDescent="0.2">
      <c r="A1018" s="140"/>
      <c r="B1018" s="138"/>
      <c r="C1018" s="139"/>
      <c r="D1018" s="139"/>
      <c r="E1018" s="139"/>
      <c r="F1018" s="139"/>
    </row>
    <row r="1019" spans="1:6" x14ac:dyDescent="0.2">
      <c r="A1019" s="140"/>
      <c r="B1019" s="138"/>
      <c r="C1019" s="139"/>
      <c r="D1019" s="139"/>
      <c r="E1019" s="139"/>
      <c r="F1019" s="139"/>
    </row>
    <row r="1020" spans="1:6" x14ac:dyDescent="0.2">
      <c r="A1020" s="140"/>
      <c r="B1020" s="138"/>
      <c r="C1020" s="139"/>
      <c r="D1020" s="139"/>
      <c r="E1020" s="139"/>
      <c r="F1020" s="139"/>
    </row>
    <row r="1021" spans="1:6" x14ac:dyDescent="0.2">
      <c r="A1021" s="140"/>
      <c r="B1021" s="138"/>
      <c r="C1021" s="139"/>
      <c r="D1021" s="139"/>
      <c r="E1021" s="139"/>
      <c r="F1021" s="139"/>
    </row>
    <row r="1022" spans="1:6" x14ac:dyDescent="0.2">
      <c r="A1022" s="140"/>
      <c r="B1022" s="138"/>
      <c r="C1022" s="139"/>
      <c r="D1022" s="139"/>
      <c r="E1022" s="139"/>
      <c r="F1022" s="139"/>
    </row>
    <row r="1023" spans="1:6" x14ac:dyDescent="0.2">
      <c r="A1023" s="140"/>
      <c r="B1023" s="138"/>
      <c r="C1023" s="139"/>
      <c r="D1023" s="139"/>
      <c r="E1023" s="139"/>
      <c r="F1023" s="139"/>
    </row>
    <row r="1024" spans="1:6" x14ac:dyDescent="0.2">
      <c r="A1024" s="140"/>
      <c r="B1024" s="138"/>
      <c r="C1024" s="139"/>
      <c r="D1024" s="139"/>
      <c r="E1024" s="139"/>
      <c r="F1024" s="139"/>
    </row>
    <row r="1025" spans="1:6" x14ac:dyDescent="0.2">
      <c r="A1025" s="140"/>
      <c r="B1025" s="138"/>
      <c r="C1025" s="139"/>
      <c r="D1025" s="139"/>
      <c r="E1025" s="139"/>
      <c r="F1025" s="139"/>
    </row>
    <row r="1026" spans="1:6" x14ac:dyDescent="0.2">
      <c r="A1026" s="140"/>
      <c r="B1026" s="138"/>
      <c r="C1026" s="139"/>
      <c r="D1026" s="139"/>
      <c r="E1026" s="139"/>
      <c r="F1026" s="139"/>
    </row>
    <row r="1027" spans="1:6" x14ac:dyDescent="0.2">
      <c r="A1027" s="140"/>
      <c r="B1027" s="138"/>
      <c r="C1027" s="139"/>
      <c r="D1027" s="139"/>
      <c r="E1027" s="139"/>
      <c r="F1027" s="139"/>
    </row>
    <row r="1028" spans="1:6" x14ac:dyDescent="0.2">
      <c r="A1028" s="140"/>
      <c r="B1028" s="138"/>
      <c r="C1028" s="139"/>
      <c r="D1028" s="139"/>
      <c r="E1028" s="139"/>
      <c r="F1028" s="139"/>
    </row>
    <row r="1029" spans="1:6" x14ac:dyDescent="0.2">
      <c r="A1029" s="140"/>
      <c r="B1029" s="138"/>
      <c r="C1029" s="139"/>
      <c r="D1029" s="139"/>
      <c r="E1029" s="139"/>
      <c r="F1029" s="139"/>
    </row>
    <row r="1030" spans="1:6" x14ac:dyDescent="0.2">
      <c r="A1030" s="140"/>
      <c r="B1030" s="138"/>
      <c r="C1030" s="139"/>
      <c r="D1030" s="139"/>
      <c r="E1030" s="139"/>
      <c r="F1030" s="139"/>
    </row>
    <row r="1031" spans="1:6" x14ac:dyDescent="0.2">
      <c r="A1031" s="140"/>
      <c r="B1031" s="138"/>
      <c r="C1031" s="139"/>
      <c r="D1031" s="139"/>
      <c r="E1031" s="139"/>
      <c r="F1031" s="139"/>
    </row>
    <row r="1032" spans="1:6" x14ac:dyDescent="0.2">
      <c r="A1032" s="140"/>
      <c r="B1032" s="138"/>
      <c r="C1032" s="139"/>
      <c r="D1032" s="139"/>
      <c r="E1032" s="139"/>
      <c r="F1032" s="139"/>
    </row>
    <row r="1033" spans="1:6" x14ac:dyDescent="0.2">
      <c r="A1033" s="140"/>
      <c r="B1033" s="138"/>
      <c r="C1033" s="139"/>
      <c r="D1033" s="139"/>
      <c r="E1033" s="139"/>
      <c r="F1033" s="139"/>
    </row>
    <row r="1034" spans="1:6" x14ac:dyDescent="0.2">
      <c r="A1034" s="140"/>
      <c r="B1034" s="138"/>
      <c r="C1034" s="139"/>
      <c r="D1034" s="139"/>
      <c r="E1034" s="139"/>
      <c r="F1034" s="139"/>
    </row>
    <row r="1035" spans="1:6" x14ac:dyDescent="0.2">
      <c r="A1035" s="140"/>
      <c r="B1035" s="138"/>
      <c r="C1035" s="139"/>
      <c r="D1035" s="139"/>
      <c r="E1035" s="139"/>
      <c r="F1035" s="139"/>
    </row>
    <row r="1036" spans="1:6" x14ac:dyDescent="0.2">
      <c r="A1036" s="140"/>
      <c r="B1036" s="138"/>
      <c r="C1036" s="139"/>
      <c r="D1036" s="139"/>
      <c r="E1036" s="139"/>
      <c r="F1036" s="139"/>
    </row>
    <row r="1037" spans="1:6" x14ac:dyDescent="0.2">
      <c r="A1037" s="140"/>
      <c r="B1037" s="138"/>
      <c r="C1037" s="139"/>
      <c r="D1037" s="139"/>
      <c r="E1037" s="139"/>
      <c r="F1037" s="139"/>
    </row>
    <row r="1038" spans="1:6" x14ac:dyDescent="0.2">
      <c r="A1038" s="140"/>
      <c r="B1038" s="138"/>
      <c r="C1038" s="139"/>
      <c r="D1038" s="139"/>
      <c r="E1038" s="139"/>
      <c r="F1038" s="139"/>
    </row>
    <row r="1039" spans="1:6" x14ac:dyDescent="0.2">
      <c r="A1039" s="140"/>
      <c r="B1039" s="138"/>
      <c r="C1039" s="139"/>
      <c r="D1039" s="139"/>
      <c r="E1039" s="139"/>
      <c r="F1039" s="139"/>
    </row>
    <row r="1040" spans="1:6" x14ac:dyDescent="0.2">
      <c r="A1040" s="140"/>
      <c r="B1040" s="138"/>
      <c r="C1040" s="139"/>
      <c r="D1040" s="139"/>
      <c r="E1040" s="139"/>
      <c r="F1040" s="139"/>
    </row>
    <row r="1041" spans="1:6" x14ac:dyDescent="0.2">
      <c r="A1041" s="140"/>
      <c r="B1041" s="138"/>
      <c r="C1041" s="139"/>
      <c r="D1041" s="139"/>
      <c r="E1041" s="139"/>
      <c r="F1041" s="139"/>
    </row>
    <row r="1042" spans="1:6" x14ac:dyDescent="0.2">
      <c r="A1042" s="140"/>
      <c r="B1042" s="138"/>
      <c r="C1042" s="139"/>
      <c r="D1042" s="139"/>
      <c r="E1042" s="139"/>
      <c r="F1042" s="139"/>
    </row>
    <row r="1043" spans="1:6" x14ac:dyDescent="0.2">
      <c r="A1043" s="140"/>
      <c r="B1043" s="138"/>
      <c r="C1043" s="139"/>
      <c r="D1043" s="139"/>
      <c r="E1043" s="139"/>
      <c r="F1043" s="139"/>
    </row>
    <row r="1044" spans="1:6" x14ac:dyDescent="0.2">
      <c r="A1044" s="140"/>
      <c r="B1044" s="138"/>
      <c r="C1044" s="139"/>
      <c r="D1044" s="139"/>
      <c r="E1044" s="139"/>
      <c r="F1044" s="139"/>
    </row>
    <row r="1045" spans="1:6" x14ac:dyDescent="0.2">
      <c r="A1045" s="140"/>
      <c r="B1045" s="138"/>
      <c r="C1045" s="139"/>
      <c r="D1045" s="139"/>
      <c r="E1045" s="139"/>
      <c r="F1045" s="139"/>
    </row>
    <row r="1046" spans="1:6" x14ac:dyDescent="0.2">
      <c r="A1046" s="140"/>
      <c r="B1046" s="138"/>
      <c r="C1046" s="139"/>
      <c r="D1046" s="139"/>
      <c r="E1046" s="139"/>
      <c r="F1046" s="139"/>
    </row>
    <row r="1047" spans="1:6" x14ac:dyDescent="0.2">
      <c r="A1047" s="140"/>
      <c r="B1047" s="138"/>
      <c r="C1047" s="139"/>
      <c r="D1047" s="139"/>
      <c r="E1047" s="139"/>
      <c r="F1047" s="139"/>
    </row>
    <row r="1048" spans="1:6" x14ac:dyDescent="0.2">
      <c r="A1048" s="140"/>
      <c r="B1048" s="138"/>
      <c r="C1048" s="139"/>
      <c r="D1048" s="139"/>
      <c r="E1048" s="139"/>
      <c r="F1048" s="139"/>
    </row>
    <row r="1049" spans="1:6" x14ac:dyDescent="0.2">
      <c r="A1049" s="140"/>
      <c r="B1049" s="138"/>
      <c r="C1049" s="139"/>
      <c r="D1049" s="139"/>
      <c r="E1049" s="139"/>
      <c r="F1049" s="139"/>
    </row>
    <row r="1050" spans="1:6" x14ac:dyDescent="0.2">
      <c r="A1050" s="140"/>
      <c r="B1050" s="138"/>
      <c r="C1050" s="139"/>
      <c r="D1050" s="139"/>
      <c r="E1050" s="139"/>
      <c r="F1050" s="139"/>
    </row>
    <row r="1051" spans="1:6" x14ac:dyDescent="0.2">
      <c r="A1051" s="140"/>
      <c r="B1051" s="138"/>
      <c r="C1051" s="139"/>
      <c r="D1051" s="139"/>
      <c r="E1051" s="139"/>
      <c r="F1051" s="139"/>
    </row>
    <row r="1052" spans="1:6" x14ac:dyDescent="0.2">
      <c r="A1052" s="140"/>
      <c r="B1052" s="138"/>
      <c r="C1052" s="139"/>
      <c r="D1052" s="139"/>
      <c r="E1052" s="139"/>
      <c r="F1052" s="139"/>
    </row>
    <row r="1053" spans="1:6" x14ac:dyDescent="0.2">
      <c r="A1053" s="140"/>
      <c r="B1053" s="138"/>
      <c r="C1053" s="139"/>
      <c r="D1053" s="139"/>
      <c r="E1053" s="139"/>
      <c r="F1053" s="139"/>
    </row>
    <row r="1054" spans="1:6" x14ac:dyDescent="0.2">
      <c r="A1054" s="140"/>
      <c r="B1054" s="138"/>
      <c r="C1054" s="139"/>
      <c r="D1054" s="139"/>
      <c r="E1054" s="139"/>
      <c r="F1054" s="139"/>
    </row>
    <row r="1055" spans="1:6" x14ac:dyDescent="0.2">
      <c r="A1055" s="140"/>
      <c r="B1055" s="138"/>
      <c r="C1055" s="139"/>
      <c r="D1055" s="139"/>
      <c r="E1055" s="139"/>
      <c r="F1055" s="139"/>
    </row>
    <row r="1056" spans="1:6" x14ac:dyDescent="0.2">
      <c r="A1056" s="140"/>
      <c r="B1056" s="138"/>
      <c r="C1056" s="139"/>
      <c r="D1056" s="139"/>
      <c r="E1056" s="139"/>
      <c r="F1056" s="139"/>
    </row>
    <row r="1057" spans="1:6" x14ac:dyDescent="0.2">
      <c r="A1057" s="140"/>
      <c r="B1057" s="138"/>
      <c r="C1057" s="139"/>
      <c r="D1057" s="139"/>
      <c r="E1057" s="139"/>
      <c r="F1057" s="139"/>
    </row>
    <row r="1058" spans="1:6" x14ac:dyDescent="0.2">
      <c r="A1058" s="140"/>
      <c r="B1058" s="138"/>
      <c r="C1058" s="139"/>
      <c r="D1058" s="139"/>
      <c r="E1058" s="139"/>
      <c r="F1058" s="139"/>
    </row>
    <row r="1059" spans="1:6" x14ac:dyDescent="0.2">
      <c r="A1059" s="140"/>
      <c r="B1059" s="138"/>
      <c r="C1059" s="139"/>
      <c r="D1059" s="139"/>
      <c r="E1059" s="139"/>
      <c r="F1059" s="139"/>
    </row>
    <row r="1060" spans="1:6" x14ac:dyDescent="0.2">
      <c r="A1060" s="140"/>
      <c r="B1060" s="138"/>
      <c r="C1060" s="139"/>
      <c r="D1060" s="139"/>
      <c r="E1060" s="139"/>
      <c r="F1060" s="139"/>
    </row>
    <row r="1061" spans="1:6" x14ac:dyDescent="0.2">
      <c r="A1061" s="140"/>
      <c r="B1061" s="138"/>
      <c r="C1061" s="139"/>
      <c r="D1061" s="139"/>
      <c r="E1061" s="139"/>
      <c r="F1061" s="139"/>
    </row>
    <row r="1062" spans="1:6" x14ac:dyDescent="0.2">
      <c r="A1062" s="140"/>
      <c r="B1062" s="138"/>
      <c r="C1062" s="139"/>
      <c r="D1062" s="139"/>
      <c r="E1062" s="139"/>
      <c r="F1062" s="139"/>
    </row>
    <row r="1063" spans="1:6" x14ac:dyDescent="0.2">
      <c r="A1063" s="140"/>
      <c r="B1063" s="138"/>
      <c r="C1063" s="139"/>
      <c r="D1063" s="139"/>
      <c r="E1063" s="139"/>
      <c r="F1063" s="139"/>
    </row>
    <row r="1064" spans="1:6" x14ac:dyDescent="0.2">
      <c r="A1064" s="140"/>
      <c r="B1064" s="138"/>
      <c r="C1064" s="139"/>
      <c r="D1064" s="139"/>
      <c r="E1064" s="139"/>
      <c r="F1064" s="139"/>
    </row>
    <row r="1065" spans="1:6" x14ac:dyDescent="0.2">
      <c r="A1065" s="140"/>
      <c r="B1065" s="138"/>
      <c r="C1065" s="139"/>
      <c r="D1065" s="139"/>
      <c r="E1065" s="139"/>
      <c r="F1065" s="139"/>
    </row>
    <row r="1066" spans="1:6" x14ac:dyDescent="0.2">
      <c r="A1066" s="140"/>
      <c r="B1066" s="138"/>
      <c r="C1066" s="139"/>
      <c r="D1066" s="139"/>
      <c r="E1066" s="139"/>
      <c r="F1066" s="139"/>
    </row>
    <row r="1067" spans="1:6" x14ac:dyDescent="0.2">
      <c r="A1067" s="140"/>
      <c r="B1067" s="138"/>
      <c r="C1067" s="139"/>
      <c r="D1067" s="139"/>
      <c r="E1067" s="139"/>
      <c r="F1067" s="139"/>
    </row>
    <row r="1068" spans="1:6" x14ac:dyDescent="0.2">
      <c r="A1068" s="140"/>
      <c r="B1068" s="138"/>
      <c r="C1068" s="139"/>
      <c r="D1068" s="139"/>
      <c r="E1068" s="139"/>
      <c r="F1068" s="139"/>
    </row>
    <row r="1069" spans="1:6" x14ac:dyDescent="0.2">
      <c r="A1069" s="140"/>
      <c r="B1069" s="138"/>
      <c r="C1069" s="139"/>
      <c r="D1069" s="139"/>
      <c r="E1069" s="139"/>
      <c r="F1069" s="139"/>
    </row>
    <row r="1070" spans="1:6" x14ac:dyDescent="0.2">
      <c r="A1070" s="140"/>
      <c r="B1070" s="138"/>
      <c r="C1070" s="139"/>
      <c r="D1070" s="139"/>
      <c r="E1070" s="139"/>
      <c r="F1070" s="139"/>
    </row>
    <row r="1071" spans="1:6" x14ac:dyDescent="0.2">
      <c r="A1071" s="140"/>
      <c r="B1071" s="138"/>
      <c r="C1071" s="139"/>
      <c r="D1071" s="139"/>
      <c r="E1071" s="139"/>
      <c r="F1071" s="139"/>
    </row>
    <row r="1072" spans="1:6" x14ac:dyDescent="0.2">
      <c r="A1072" s="140"/>
      <c r="B1072" s="138"/>
      <c r="C1072" s="139"/>
      <c r="D1072" s="139"/>
      <c r="E1072" s="139"/>
      <c r="F1072" s="139"/>
    </row>
    <row r="1073" spans="1:6" x14ac:dyDescent="0.2">
      <c r="A1073" s="140"/>
      <c r="B1073" s="138"/>
      <c r="C1073" s="139"/>
      <c r="D1073" s="139"/>
      <c r="E1073" s="139"/>
      <c r="F1073" s="139"/>
    </row>
    <row r="1074" spans="1:6" x14ac:dyDescent="0.2">
      <c r="A1074" s="140"/>
      <c r="B1074" s="138"/>
      <c r="C1074" s="139"/>
      <c r="D1074" s="139"/>
      <c r="E1074" s="139"/>
      <c r="F1074" s="139"/>
    </row>
    <row r="1075" spans="1:6" x14ac:dyDescent="0.2">
      <c r="A1075" s="140"/>
      <c r="B1075" s="138"/>
      <c r="C1075" s="139"/>
      <c r="D1075" s="139"/>
      <c r="E1075" s="139"/>
      <c r="F1075" s="139"/>
    </row>
    <row r="1076" spans="1:6" x14ac:dyDescent="0.2">
      <c r="A1076" s="140"/>
      <c r="B1076" s="138"/>
      <c r="C1076" s="139"/>
      <c r="D1076" s="139"/>
      <c r="E1076" s="139"/>
      <c r="F1076" s="139"/>
    </row>
    <row r="1077" spans="1:6" x14ac:dyDescent="0.2">
      <c r="A1077" s="140"/>
      <c r="B1077" s="138"/>
      <c r="C1077" s="139"/>
      <c r="D1077" s="139"/>
      <c r="E1077" s="139"/>
      <c r="F1077" s="139"/>
    </row>
    <row r="1078" spans="1:6" x14ac:dyDescent="0.2">
      <c r="A1078" s="140"/>
      <c r="B1078" s="138"/>
      <c r="C1078" s="139"/>
      <c r="D1078" s="139"/>
      <c r="E1078" s="139"/>
      <c r="F1078" s="139"/>
    </row>
    <row r="1079" spans="1:6" x14ac:dyDescent="0.2">
      <c r="A1079" s="140"/>
      <c r="B1079" s="138"/>
      <c r="C1079" s="139"/>
      <c r="D1079" s="139"/>
      <c r="E1079" s="139"/>
      <c r="F1079" s="139"/>
    </row>
    <row r="1080" spans="1:6" x14ac:dyDescent="0.2">
      <c r="A1080" s="140"/>
      <c r="B1080" s="138"/>
      <c r="C1080" s="139"/>
      <c r="D1080" s="139"/>
      <c r="E1080" s="139"/>
      <c r="F1080" s="139"/>
    </row>
    <row r="1081" spans="1:6" x14ac:dyDescent="0.2">
      <c r="A1081" s="140"/>
      <c r="B1081" s="138"/>
      <c r="C1081" s="139"/>
      <c r="D1081" s="139"/>
      <c r="E1081" s="139"/>
      <c r="F1081" s="139"/>
    </row>
    <row r="1082" spans="1:6" x14ac:dyDescent="0.2">
      <c r="A1082" s="140"/>
      <c r="B1082" s="138"/>
      <c r="C1082" s="139"/>
      <c r="D1082" s="139"/>
      <c r="E1082" s="139"/>
      <c r="F1082" s="139"/>
    </row>
    <row r="1083" spans="1:6" x14ac:dyDescent="0.2">
      <c r="A1083" s="140"/>
      <c r="B1083" s="138"/>
      <c r="C1083" s="139"/>
      <c r="D1083" s="139"/>
      <c r="E1083" s="139"/>
      <c r="F1083" s="139"/>
    </row>
    <row r="1084" spans="1:6" x14ac:dyDescent="0.2">
      <c r="A1084" s="140"/>
      <c r="B1084" s="138"/>
      <c r="C1084" s="139"/>
      <c r="D1084" s="139"/>
      <c r="E1084" s="139"/>
      <c r="F1084" s="139"/>
    </row>
    <row r="1085" spans="1:6" x14ac:dyDescent="0.2">
      <c r="A1085" s="140"/>
      <c r="B1085" s="138"/>
      <c r="C1085" s="139"/>
      <c r="D1085" s="139"/>
      <c r="E1085" s="139"/>
      <c r="F1085" s="139"/>
    </row>
    <row r="1086" spans="1:6" x14ac:dyDescent="0.2">
      <c r="A1086" s="140"/>
      <c r="B1086" s="138"/>
      <c r="C1086" s="139"/>
      <c r="D1086" s="139"/>
      <c r="E1086" s="139"/>
      <c r="F1086" s="139"/>
    </row>
    <row r="1087" spans="1:6" x14ac:dyDescent="0.2">
      <c r="A1087" s="140"/>
      <c r="B1087" s="138"/>
      <c r="C1087" s="139"/>
      <c r="D1087" s="139"/>
      <c r="E1087" s="139"/>
      <c r="F1087" s="139"/>
    </row>
    <row r="1088" spans="1:6" x14ac:dyDescent="0.2">
      <c r="A1088" s="140"/>
      <c r="B1088" s="138"/>
      <c r="C1088" s="139"/>
      <c r="D1088" s="139"/>
      <c r="E1088" s="139"/>
      <c r="F1088" s="139"/>
    </row>
    <row r="1089" spans="1:6" x14ac:dyDescent="0.2">
      <c r="A1089" s="140"/>
      <c r="B1089" s="138"/>
      <c r="C1089" s="139"/>
      <c r="D1089" s="139"/>
      <c r="E1089" s="139"/>
      <c r="F1089" s="139"/>
    </row>
    <row r="1090" spans="1:6" x14ac:dyDescent="0.2">
      <c r="A1090" s="140"/>
      <c r="B1090" s="138"/>
      <c r="C1090" s="139"/>
      <c r="D1090" s="139"/>
      <c r="E1090" s="139"/>
      <c r="F1090" s="139"/>
    </row>
    <row r="1091" spans="1:6" x14ac:dyDescent="0.2">
      <c r="A1091" s="140"/>
      <c r="B1091" s="138"/>
      <c r="C1091" s="139"/>
      <c r="D1091" s="139"/>
      <c r="E1091" s="139"/>
      <c r="F1091" s="139"/>
    </row>
    <row r="1092" spans="1:6" x14ac:dyDescent="0.2">
      <c r="A1092" s="140"/>
      <c r="B1092" s="138"/>
      <c r="C1092" s="139"/>
      <c r="D1092" s="139"/>
      <c r="E1092" s="139"/>
      <c r="F1092" s="139"/>
    </row>
    <row r="1093" spans="1:6" x14ac:dyDescent="0.2">
      <c r="A1093" s="140"/>
      <c r="B1093" s="138"/>
      <c r="C1093" s="139"/>
      <c r="D1093" s="139"/>
      <c r="E1093" s="139"/>
      <c r="F1093" s="139"/>
    </row>
    <row r="1094" spans="1:6" x14ac:dyDescent="0.2">
      <c r="A1094" s="140"/>
      <c r="B1094" s="138"/>
      <c r="C1094" s="139"/>
      <c r="D1094" s="139"/>
      <c r="E1094" s="139"/>
      <c r="F1094" s="139"/>
    </row>
    <row r="1095" spans="1:6" x14ac:dyDescent="0.2">
      <c r="A1095" s="140"/>
      <c r="B1095" s="138"/>
      <c r="C1095" s="139"/>
      <c r="D1095" s="139"/>
      <c r="E1095" s="139"/>
      <c r="F1095" s="139"/>
    </row>
    <row r="1096" spans="1:6" x14ac:dyDescent="0.2">
      <c r="A1096" s="140"/>
      <c r="B1096" s="138"/>
      <c r="C1096" s="139"/>
      <c r="D1096" s="139"/>
      <c r="E1096" s="139"/>
      <c r="F1096" s="139"/>
    </row>
    <row r="1097" spans="1:6" x14ac:dyDescent="0.2">
      <c r="A1097" s="140"/>
      <c r="B1097" s="138"/>
      <c r="C1097" s="139"/>
      <c r="D1097" s="139"/>
      <c r="E1097" s="139"/>
      <c r="F1097" s="139"/>
    </row>
    <row r="1098" spans="1:6" x14ac:dyDescent="0.2">
      <c r="A1098" s="140"/>
      <c r="B1098" s="138"/>
      <c r="C1098" s="139"/>
      <c r="D1098" s="139"/>
      <c r="E1098" s="139"/>
      <c r="F1098" s="139"/>
    </row>
    <row r="1099" spans="1:6" x14ac:dyDescent="0.2">
      <c r="A1099" s="140"/>
      <c r="B1099" s="138"/>
      <c r="C1099" s="139"/>
      <c r="D1099" s="139"/>
      <c r="E1099" s="139"/>
      <c r="F1099" s="139"/>
    </row>
    <row r="1100" spans="1:6" x14ac:dyDescent="0.2">
      <c r="A1100" s="140"/>
      <c r="B1100" s="138"/>
      <c r="C1100" s="139"/>
      <c r="D1100" s="139"/>
      <c r="E1100" s="139"/>
      <c r="F1100" s="139"/>
    </row>
    <row r="1101" spans="1:6" x14ac:dyDescent="0.2">
      <c r="A1101" s="140"/>
      <c r="B1101" s="138"/>
      <c r="C1101" s="139"/>
      <c r="D1101" s="139"/>
      <c r="E1101" s="139"/>
      <c r="F1101" s="139"/>
    </row>
    <row r="1102" spans="1:6" x14ac:dyDescent="0.2">
      <c r="A1102" s="140"/>
      <c r="B1102" s="138"/>
      <c r="C1102" s="139"/>
      <c r="D1102" s="139"/>
      <c r="E1102" s="139"/>
      <c r="F1102" s="139"/>
    </row>
    <row r="1103" spans="1:6" x14ac:dyDescent="0.2">
      <c r="A1103" s="140"/>
      <c r="B1103" s="138"/>
      <c r="C1103" s="139"/>
      <c r="D1103" s="139"/>
      <c r="E1103" s="139"/>
      <c r="F1103" s="139"/>
    </row>
    <row r="1104" spans="1:6" x14ac:dyDescent="0.2">
      <c r="A1104" s="140"/>
      <c r="B1104" s="138"/>
      <c r="C1104" s="139"/>
      <c r="D1104" s="139"/>
      <c r="E1104" s="139"/>
      <c r="F1104" s="139"/>
    </row>
    <row r="1105" spans="1:6" x14ac:dyDescent="0.2">
      <c r="A1105" s="140"/>
      <c r="B1105" s="138"/>
      <c r="C1105" s="139"/>
      <c r="D1105" s="139"/>
      <c r="E1105" s="139"/>
      <c r="F1105" s="139"/>
    </row>
    <row r="1106" spans="1:6" x14ac:dyDescent="0.2">
      <c r="A1106" s="140"/>
      <c r="B1106" s="138"/>
      <c r="C1106" s="139"/>
      <c r="D1106" s="139"/>
      <c r="E1106" s="139"/>
      <c r="F1106" s="139"/>
    </row>
    <row r="1107" spans="1:6" x14ac:dyDescent="0.2">
      <c r="A1107" s="140"/>
      <c r="B1107" s="138"/>
      <c r="C1107" s="139"/>
      <c r="D1107" s="139"/>
      <c r="E1107" s="139"/>
      <c r="F1107" s="139"/>
    </row>
    <row r="1108" spans="1:6" x14ac:dyDescent="0.2">
      <c r="A1108" s="140"/>
      <c r="B1108" s="138"/>
      <c r="C1108" s="139"/>
      <c r="D1108" s="139"/>
      <c r="E1108" s="139"/>
      <c r="F1108" s="139"/>
    </row>
    <row r="1109" spans="1:6" x14ac:dyDescent="0.2">
      <c r="A1109" s="140"/>
      <c r="B1109" s="138"/>
      <c r="C1109" s="139"/>
      <c r="D1109" s="139"/>
      <c r="E1109" s="139"/>
      <c r="F1109" s="139"/>
    </row>
    <row r="1110" spans="1:6" x14ac:dyDescent="0.2">
      <c r="A1110" s="140"/>
      <c r="B1110" s="138"/>
      <c r="C1110" s="139"/>
      <c r="D1110" s="139"/>
      <c r="E1110" s="139"/>
      <c r="F1110" s="139"/>
    </row>
    <row r="1111" spans="1:6" x14ac:dyDescent="0.2">
      <c r="A1111" s="140"/>
      <c r="B1111" s="138"/>
      <c r="C1111" s="139"/>
      <c r="D1111" s="139"/>
      <c r="E1111" s="139"/>
      <c r="F1111" s="139"/>
    </row>
    <row r="1112" spans="1:6" x14ac:dyDescent="0.2">
      <c r="A1112" s="140"/>
      <c r="B1112" s="138"/>
      <c r="C1112" s="139"/>
      <c r="D1112" s="139"/>
      <c r="E1112" s="139"/>
      <c r="F1112" s="139"/>
    </row>
    <row r="1113" spans="1:6" x14ac:dyDescent="0.2">
      <c r="A1113" s="140"/>
      <c r="B1113" s="138"/>
      <c r="C1113" s="139"/>
      <c r="D1113" s="139"/>
      <c r="E1113" s="139"/>
      <c r="F1113" s="139"/>
    </row>
    <row r="1114" spans="1:6" x14ac:dyDescent="0.2">
      <c r="A1114" s="140"/>
      <c r="B1114" s="138"/>
      <c r="C1114" s="139"/>
      <c r="D1114" s="139"/>
      <c r="E1114" s="139"/>
      <c r="F1114" s="139"/>
    </row>
    <row r="1115" spans="1:6" x14ac:dyDescent="0.2">
      <c r="A1115" s="140"/>
      <c r="B1115" s="138"/>
      <c r="C1115" s="139"/>
      <c r="D1115" s="139"/>
      <c r="E1115" s="139"/>
      <c r="F1115" s="139"/>
    </row>
    <row r="1116" spans="1:6" x14ac:dyDescent="0.2">
      <c r="A1116" s="140"/>
      <c r="B1116" s="138"/>
      <c r="C1116" s="139"/>
      <c r="D1116" s="139"/>
      <c r="E1116" s="139"/>
      <c r="F1116" s="139"/>
    </row>
    <row r="1117" spans="1:6" x14ac:dyDescent="0.2">
      <c r="A1117" s="140"/>
      <c r="B1117" s="138"/>
      <c r="C1117" s="139"/>
      <c r="D1117" s="139"/>
      <c r="E1117" s="139"/>
      <c r="F1117" s="139"/>
    </row>
    <row r="1118" spans="1:6" x14ac:dyDescent="0.2">
      <c r="A1118" s="140"/>
      <c r="B1118" s="138"/>
      <c r="C1118" s="139"/>
      <c r="D1118" s="139"/>
      <c r="E1118" s="139"/>
      <c r="F1118" s="139"/>
    </row>
    <row r="1119" spans="1:6" x14ac:dyDescent="0.2">
      <c r="A1119" s="140"/>
      <c r="B1119" s="138"/>
      <c r="C1119" s="139"/>
      <c r="D1119" s="139"/>
      <c r="E1119" s="139"/>
      <c r="F1119" s="139"/>
    </row>
    <row r="1120" spans="1:6" x14ac:dyDescent="0.2">
      <c r="A1120" s="140"/>
      <c r="B1120" s="138"/>
      <c r="C1120" s="139"/>
      <c r="D1120" s="139"/>
      <c r="E1120" s="139"/>
      <c r="F1120" s="139"/>
    </row>
    <row r="1121" spans="1:6" x14ac:dyDescent="0.2">
      <c r="A1121" s="140"/>
      <c r="B1121" s="138"/>
      <c r="C1121" s="139"/>
      <c r="D1121" s="139"/>
      <c r="E1121" s="139"/>
      <c r="F1121" s="139"/>
    </row>
    <row r="1122" spans="1:6" x14ac:dyDescent="0.2">
      <c r="A1122" s="140"/>
      <c r="B1122" s="138"/>
      <c r="C1122" s="139"/>
      <c r="D1122" s="139"/>
      <c r="E1122" s="139"/>
      <c r="F1122" s="139"/>
    </row>
    <row r="1123" spans="1:6" x14ac:dyDescent="0.2">
      <c r="A1123" s="140"/>
      <c r="B1123" s="138"/>
      <c r="C1123" s="139"/>
      <c r="D1123" s="139"/>
      <c r="E1123" s="139"/>
      <c r="F1123" s="139"/>
    </row>
    <row r="1124" spans="1:6" x14ac:dyDescent="0.2">
      <c r="A1124" s="140"/>
      <c r="B1124" s="138"/>
      <c r="C1124" s="139"/>
      <c r="D1124" s="139"/>
      <c r="E1124" s="139"/>
      <c r="F1124" s="139"/>
    </row>
    <row r="1125" spans="1:6" x14ac:dyDescent="0.2">
      <c r="A1125" s="140"/>
      <c r="B1125" s="138"/>
      <c r="C1125" s="139"/>
      <c r="D1125" s="139"/>
      <c r="E1125" s="139"/>
      <c r="F1125" s="139"/>
    </row>
    <row r="1126" spans="1:6" x14ac:dyDescent="0.2">
      <c r="A1126" s="140"/>
      <c r="B1126" s="138"/>
      <c r="C1126" s="139"/>
      <c r="D1126" s="139"/>
      <c r="E1126" s="139"/>
      <c r="F1126" s="139"/>
    </row>
    <row r="1127" spans="1:6" x14ac:dyDescent="0.2">
      <c r="A1127" s="140"/>
      <c r="B1127" s="138"/>
      <c r="C1127" s="139"/>
      <c r="D1127" s="139"/>
      <c r="E1127" s="139"/>
      <c r="F1127" s="139"/>
    </row>
    <row r="1128" spans="1:6" x14ac:dyDescent="0.2">
      <c r="A1128" s="140"/>
      <c r="B1128" s="138"/>
      <c r="C1128" s="139"/>
      <c r="D1128" s="139"/>
      <c r="E1128" s="139"/>
      <c r="F1128" s="139"/>
    </row>
    <row r="1129" spans="1:6" x14ac:dyDescent="0.2">
      <c r="A1129" s="140"/>
      <c r="B1129" s="138"/>
      <c r="C1129" s="139"/>
      <c r="D1129" s="139"/>
      <c r="E1129" s="139"/>
      <c r="F1129" s="139"/>
    </row>
    <row r="1130" spans="1:6" x14ac:dyDescent="0.2">
      <c r="A1130" s="140"/>
      <c r="B1130" s="138"/>
      <c r="C1130" s="139"/>
      <c r="D1130" s="139"/>
      <c r="E1130" s="139"/>
      <c r="F1130" s="139"/>
    </row>
    <row r="1131" spans="1:6" x14ac:dyDescent="0.2">
      <c r="A1131" s="140"/>
      <c r="B1131" s="138"/>
      <c r="C1131" s="139"/>
      <c r="D1131" s="139"/>
      <c r="E1131" s="139"/>
      <c r="F1131" s="139"/>
    </row>
    <row r="1132" spans="1:6" x14ac:dyDescent="0.2">
      <c r="A1132" s="140"/>
      <c r="B1132" s="138"/>
      <c r="C1132" s="139"/>
      <c r="D1132" s="139"/>
      <c r="E1132" s="139"/>
      <c r="F1132" s="139"/>
    </row>
    <row r="1133" spans="1:6" x14ac:dyDescent="0.2">
      <c r="A1133" s="140"/>
      <c r="B1133" s="138"/>
      <c r="C1133" s="139"/>
      <c r="D1133" s="139"/>
      <c r="E1133" s="139"/>
      <c r="F1133" s="139"/>
    </row>
    <row r="1134" spans="1:6" x14ac:dyDescent="0.2">
      <c r="A1134" s="140"/>
      <c r="B1134" s="138"/>
      <c r="C1134" s="139"/>
      <c r="D1134" s="139"/>
      <c r="E1134" s="139"/>
      <c r="F1134" s="139"/>
    </row>
    <row r="1135" spans="1:6" x14ac:dyDescent="0.2">
      <c r="A1135" s="140"/>
      <c r="B1135" s="138"/>
      <c r="C1135" s="139"/>
      <c r="D1135" s="139"/>
      <c r="E1135" s="139"/>
      <c r="F1135" s="139"/>
    </row>
    <row r="1136" spans="1:6" x14ac:dyDescent="0.2">
      <c r="A1136" s="140"/>
      <c r="B1136" s="138"/>
      <c r="C1136" s="139"/>
      <c r="D1136" s="139"/>
      <c r="E1136" s="139"/>
      <c r="F1136" s="139"/>
    </row>
    <row r="1137" spans="1:6" x14ac:dyDescent="0.2">
      <c r="A1137" s="140"/>
      <c r="B1137" s="138"/>
      <c r="C1137" s="139"/>
      <c r="D1137" s="139"/>
      <c r="E1137" s="139"/>
      <c r="F1137" s="139"/>
    </row>
    <row r="1138" spans="1:6" x14ac:dyDescent="0.2">
      <c r="A1138" s="140"/>
      <c r="B1138" s="138"/>
      <c r="C1138" s="139"/>
      <c r="D1138" s="139"/>
      <c r="E1138" s="139"/>
      <c r="F1138" s="139"/>
    </row>
    <row r="1139" spans="1:6" x14ac:dyDescent="0.2">
      <c r="A1139" s="140"/>
      <c r="B1139" s="138"/>
      <c r="C1139" s="139"/>
      <c r="D1139" s="139"/>
      <c r="E1139" s="139"/>
      <c r="F1139" s="139"/>
    </row>
    <row r="1140" spans="1:6" x14ac:dyDescent="0.2">
      <c r="A1140" s="140"/>
      <c r="B1140" s="138"/>
      <c r="C1140" s="139"/>
      <c r="D1140" s="139"/>
      <c r="E1140" s="139"/>
      <c r="F1140" s="139"/>
    </row>
    <row r="1141" spans="1:6" x14ac:dyDescent="0.2">
      <c r="A1141" s="140"/>
      <c r="B1141" s="138"/>
      <c r="C1141" s="139"/>
      <c r="D1141" s="139"/>
      <c r="E1141" s="139"/>
      <c r="F1141" s="139"/>
    </row>
    <row r="1142" spans="1:6" x14ac:dyDescent="0.2">
      <c r="A1142" s="140"/>
      <c r="B1142" s="138"/>
      <c r="C1142" s="139"/>
      <c r="D1142" s="139"/>
      <c r="E1142" s="139"/>
      <c r="F1142" s="139"/>
    </row>
    <row r="1143" spans="1:6" x14ac:dyDescent="0.2">
      <c r="A1143" s="140"/>
      <c r="B1143" s="138"/>
      <c r="C1143" s="139"/>
      <c r="D1143" s="139"/>
      <c r="E1143" s="139"/>
      <c r="F1143" s="139"/>
    </row>
    <row r="1144" spans="1:6" x14ac:dyDescent="0.2">
      <c r="A1144" s="140"/>
      <c r="B1144" s="138"/>
      <c r="C1144" s="139"/>
      <c r="D1144" s="139"/>
      <c r="E1144" s="139"/>
      <c r="F1144" s="139"/>
    </row>
    <row r="1145" spans="1:6" x14ac:dyDescent="0.2">
      <c r="A1145" s="140"/>
      <c r="B1145" s="138"/>
      <c r="C1145" s="139"/>
      <c r="D1145" s="139"/>
      <c r="E1145" s="139"/>
      <c r="F1145" s="139"/>
    </row>
    <row r="1146" spans="1:6" x14ac:dyDescent="0.2">
      <c r="A1146" s="140"/>
      <c r="B1146" s="138"/>
      <c r="C1146" s="139"/>
      <c r="D1146" s="139"/>
      <c r="E1146" s="139"/>
      <c r="F1146" s="139"/>
    </row>
    <row r="1147" spans="1:6" x14ac:dyDescent="0.2">
      <c r="A1147" s="140"/>
      <c r="B1147" s="138"/>
      <c r="C1147" s="139"/>
      <c r="D1147" s="139"/>
      <c r="E1147" s="139"/>
      <c r="F1147" s="139"/>
    </row>
    <row r="1148" spans="1:6" x14ac:dyDescent="0.2">
      <c r="A1148" s="140"/>
      <c r="B1148" s="138"/>
      <c r="C1148" s="139"/>
      <c r="D1148" s="139"/>
      <c r="E1148" s="139"/>
      <c r="F1148" s="139"/>
    </row>
    <row r="1149" spans="1:6" x14ac:dyDescent="0.2">
      <c r="A1149" s="140"/>
      <c r="B1149" s="138"/>
      <c r="C1149" s="139"/>
      <c r="D1149" s="139"/>
      <c r="E1149" s="139"/>
      <c r="F1149" s="139"/>
    </row>
    <row r="1150" spans="1:6" x14ac:dyDescent="0.2">
      <c r="A1150" s="140"/>
      <c r="B1150" s="138"/>
      <c r="C1150" s="139"/>
      <c r="D1150" s="139"/>
      <c r="E1150" s="139"/>
      <c r="F1150" s="139"/>
    </row>
    <row r="1151" spans="1:6" x14ac:dyDescent="0.2">
      <c r="A1151" s="140"/>
      <c r="B1151" s="138"/>
      <c r="C1151" s="139"/>
      <c r="D1151" s="139"/>
      <c r="E1151" s="139"/>
      <c r="F1151" s="139"/>
    </row>
    <row r="1152" spans="1:6" x14ac:dyDescent="0.2">
      <c r="A1152" s="140"/>
      <c r="B1152" s="138"/>
      <c r="C1152" s="139"/>
      <c r="D1152" s="139"/>
      <c r="E1152" s="139"/>
      <c r="F1152" s="139"/>
    </row>
    <row r="1153" spans="1:6" x14ac:dyDescent="0.2">
      <c r="A1153" s="140"/>
      <c r="B1153" s="138"/>
      <c r="C1153" s="139"/>
      <c r="D1153" s="139"/>
      <c r="E1153" s="139"/>
      <c r="F1153" s="139"/>
    </row>
    <row r="1154" spans="1:6" x14ac:dyDescent="0.2">
      <c r="A1154" s="140"/>
      <c r="B1154" s="138"/>
      <c r="C1154" s="139"/>
      <c r="D1154" s="139"/>
      <c r="E1154" s="139"/>
      <c r="F1154" s="139"/>
    </row>
    <row r="1155" spans="1:6" x14ac:dyDescent="0.2">
      <c r="A1155" s="140"/>
      <c r="B1155" s="138"/>
      <c r="C1155" s="139"/>
      <c r="D1155" s="139"/>
      <c r="E1155" s="139"/>
      <c r="F1155" s="139"/>
    </row>
    <row r="1156" spans="1:6" x14ac:dyDescent="0.2">
      <c r="A1156" s="140"/>
      <c r="B1156" s="138"/>
      <c r="C1156" s="139"/>
      <c r="D1156" s="139"/>
      <c r="E1156" s="139"/>
      <c r="F1156" s="139"/>
    </row>
    <row r="1157" spans="1:6" x14ac:dyDescent="0.2">
      <c r="A1157" s="140"/>
      <c r="B1157" s="138"/>
      <c r="C1157" s="139"/>
      <c r="D1157" s="139"/>
      <c r="E1157" s="139"/>
      <c r="F1157" s="139"/>
    </row>
    <row r="1158" spans="1:6" x14ac:dyDescent="0.2">
      <c r="A1158" s="140"/>
      <c r="B1158" s="138"/>
      <c r="C1158" s="139"/>
      <c r="D1158" s="139"/>
      <c r="E1158" s="139"/>
      <c r="F1158" s="139"/>
    </row>
    <row r="1159" spans="1:6" x14ac:dyDescent="0.2">
      <c r="A1159" s="140"/>
      <c r="B1159" s="138"/>
      <c r="C1159" s="139"/>
      <c r="D1159" s="139"/>
      <c r="E1159" s="139"/>
      <c r="F1159" s="139"/>
    </row>
    <row r="1160" spans="1:6" x14ac:dyDescent="0.2">
      <c r="A1160" s="140"/>
      <c r="B1160" s="138"/>
      <c r="C1160" s="139"/>
      <c r="D1160" s="139"/>
      <c r="E1160" s="139"/>
      <c r="F1160" s="139"/>
    </row>
    <row r="1161" spans="1:6" x14ac:dyDescent="0.2">
      <c r="A1161" s="140"/>
      <c r="B1161" s="138"/>
      <c r="C1161" s="139"/>
      <c r="D1161" s="139"/>
      <c r="E1161" s="139"/>
      <c r="F1161" s="139"/>
    </row>
    <row r="1162" spans="1:6" x14ac:dyDescent="0.2">
      <c r="A1162" s="140"/>
      <c r="B1162" s="138"/>
      <c r="C1162" s="139"/>
      <c r="D1162" s="139"/>
      <c r="E1162" s="139"/>
      <c r="F1162" s="139"/>
    </row>
    <row r="1163" spans="1:6" x14ac:dyDescent="0.2">
      <c r="A1163" s="140"/>
      <c r="B1163" s="138"/>
      <c r="C1163" s="139"/>
      <c r="D1163" s="139"/>
      <c r="E1163" s="139"/>
      <c r="F1163" s="139"/>
    </row>
    <row r="1164" spans="1:6" x14ac:dyDescent="0.2">
      <c r="A1164" s="140"/>
      <c r="B1164" s="138"/>
      <c r="C1164" s="139"/>
      <c r="D1164" s="139"/>
      <c r="E1164" s="139"/>
      <c r="F1164" s="139"/>
    </row>
    <row r="1165" spans="1:6" x14ac:dyDescent="0.2">
      <c r="A1165" s="140"/>
      <c r="B1165" s="138"/>
      <c r="C1165" s="139"/>
      <c r="D1165" s="139"/>
      <c r="E1165" s="139"/>
      <c r="F1165" s="139"/>
    </row>
    <row r="1166" spans="1:6" x14ac:dyDescent="0.2">
      <c r="A1166" s="140"/>
      <c r="B1166" s="138"/>
      <c r="C1166" s="139"/>
      <c r="D1166" s="139"/>
      <c r="E1166" s="139"/>
      <c r="F1166" s="139"/>
    </row>
    <row r="1167" spans="1:6" x14ac:dyDescent="0.2">
      <c r="A1167" s="140"/>
      <c r="B1167" s="138"/>
      <c r="C1167" s="139"/>
      <c r="D1167" s="139"/>
      <c r="E1167" s="139"/>
      <c r="F1167" s="139"/>
    </row>
    <row r="1168" spans="1:6" x14ac:dyDescent="0.2">
      <c r="A1168" s="140"/>
      <c r="B1168" s="138"/>
      <c r="C1168" s="139"/>
      <c r="D1168" s="139"/>
      <c r="E1168" s="139"/>
      <c r="F1168" s="139"/>
    </row>
    <row r="1169" spans="1:6" x14ac:dyDescent="0.2">
      <c r="A1169" s="140"/>
      <c r="B1169" s="138"/>
      <c r="C1169" s="139"/>
      <c r="D1169" s="139"/>
      <c r="E1169" s="139"/>
      <c r="F1169" s="139"/>
    </row>
    <row r="1170" spans="1:6" x14ac:dyDescent="0.2">
      <c r="A1170" s="140"/>
      <c r="B1170" s="138"/>
      <c r="C1170" s="139"/>
      <c r="D1170" s="139"/>
      <c r="E1170" s="139"/>
      <c r="F1170" s="139"/>
    </row>
    <row r="1171" spans="1:6" x14ac:dyDescent="0.2">
      <c r="A1171" s="140"/>
      <c r="B1171" s="138"/>
      <c r="C1171" s="139"/>
      <c r="D1171" s="139"/>
      <c r="E1171" s="139"/>
      <c r="F1171" s="139"/>
    </row>
    <row r="1172" spans="1:6" x14ac:dyDescent="0.2">
      <c r="A1172" s="140"/>
      <c r="B1172" s="138"/>
      <c r="C1172" s="139"/>
      <c r="D1172" s="139"/>
      <c r="E1172" s="139"/>
      <c r="F1172" s="139"/>
    </row>
    <row r="1173" spans="1:6" x14ac:dyDescent="0.2">
      <c r="A1173" s="140"/>
      <c r="B1173" s="138"/>
      <c r="C1173" s="139"/>
      <c r="D1173" s="139"/>
      <c r="E1173" s="139"/>
      <c r="F1173" s="139"/>
    </row>
    <row r="1174" spans="1:6" x14ac:dyDescent="0.2">
      <c r="A1174" s="140"/>
      <c r="B1174" s="138"/>
      <c r="C1174" s="139"/>
      <c r="D1174" s="139"/>
      <c r="E1174" s="139"/>
      <c r="F1174" s="139"/>
    </row>
    <row r="1175" spans="1:6" x14ac:dyDescent="0.2">
      <c r="A1175" s="140"/>
      <c r="B1175" s="138"/>
      <c r="C1175" s="139"/>
      <c r="D1175" s="139"/>
      <c r="E1175" s="139"/>
      <c r="F1175" s="139"/>
    </row>
    <row r="1176" spans="1:6" x14ac:dyDescent="0.2">
      <c r="A1176" s="140"/>
      <c r="B1176" s="138"/>
      <c r="C1176" s="139"/>
      <c r="D1176" s="139"/>
      <c r="E1176" s="139"/>
      <c r="F1176" s="139"/>
    </row>
    <row r="1177" spans="1:6" x14ac:dyDescent="0.2">
      <c r="A1177" s="140"/>
      <c r="B1177" s="138"/>
      <c r="C1177" s="139"/>
      <c r="D1177" s="139"/>
      <c r="E1177" s="139"/>
      <c r="F1177" s="139"/>
    </row>
    <row r="1178" spans="1:6" x14ac:dyDescent="0.2">
      <c r="A1178" s="140"/>
      <c r="B1178" s="138"/>
      <c r="C1178" s="139"/>
      <c r="D1178" s="139"/>
      <c r="E1178" s="139"/>
      <c r="F1178" s="139"/>
    </row>
    <row r="1179" spans="1:6" x14ac:dyDescent="0.2">
      <c r="A1179" s="140"/>
      <c r="B1179" s="138"/>
      <c r="C1179" s="139"/>
      <c r="D1179" s="139"/>
      <c r="E1179" s="139"/>
      <c r="F1179" s="139"/>
    </row>
    <row r="1180" spans="1:6" x14ac:dyDescent="0.2">
      <c r="A1180" s="140"/>
      <c r="B1180" s="138"/>
      <c r="C1180" s="139"/>
      <c r="D1180" s="139"/>
      <c r="E1180" s="139"/>
      <c r="F1180" s="139"/>
    </row>
    <row r="1181" spans="1:6" x14ac:dyDescent="0.2">
      <c r="A1181" s="140"/>
      <c r="B1181" s="138"/>
      <c r="C1181" s="139"/>
      <c r="D1181" s="139"/>
      <c r="E1181" s="139"/>
      <c r="F1181" s="139"/>
    </row>
    <row r="1182" spans="1:6" x14ac:dyDescent="0.2">
      <c r="A1182" s="140"/>
      <c r="B1182" s="138"/>
      <c r="C1182" s="139"/>
      <c r="D1182" s="139"/>
      <c r="E1182" s="139"/>
      <c r="F1182" s="139"/>
    </row>
    <row r="1183" spans="1:6" x14ac:dyDescent="0.2">
      <c r="A1183" s="140"/>
      <c r="B1183" s="138"/>
      <c r="C1183" s="139"/>
      <c r="D1183" s="139"/>
      <c r="E1183" s="139"/>
      <c r="F1183" s="139"/>
    </row>
    <row r="1184" spans="1:6" x14ac:dyDescent="0.2">
      <c r="A1184" s="140"/>
      <c r="B1184" s="138"/>
      <c r="C1184" s="139"/>
      <c r="D1184" s="139"/>
      <c r="E1184" s="139"/>
      <c r="F1184" s="139"/>
    </row>
    <row r="1185" spans="1:6" x14ac:dyDescent="0.2">
      <c r="A1185" s="140"/>
      <c r="B1185" s="138"/>
      <c r="C1185" s="139"/>
      <c r="D1185" s="139"/>
      <c r="E1185" s="139"/>
      <c r="F1185" s="139"/>
    </row>
    <row r="1186" spans="1:6" x14ac:dyDescent="0.2">
      <c r="A1186" s="140"/>
      <c r="B1186" s="138"/>
      <c r="C1186" s="139"/>
      <c r="D1186" s="139"/>
      <c r="E1186" s="139"/>
      <c r="F1186" s="139"/>
    </row>
    <row r="1187" spans="1:6" x14ac:dyDescent="0.2">
      <c r="A1187" s="140"/>
      <c r="B1187" s="138"/>
      <c r="C1187" s="139"/>
      <c r="D1187" s="139"/>
      <c r="E1187" s="139"/>
      <c r="F1187" s="139"/>
    </row>
    <row r="1188" spans="1:6" x14ac:dyDescent="0.2">
      <c r="A1188" s="140"/>
      <c r="B1188" s="138"/>
      <c r="C1188" s="139"/>
      <c r="D1188" s="139"/>
      <c r="E1188" s="139"/>
      <c r="F1188" s="139"/>
    </row>
    <row r="1189" spans="1:6" x14ac:dyDescent="0.2">
      <c r="A1189" s="140"/>
      <c r="B1189" s="138"/>
      <c r="C1189" s="139"/>
      <c r="D1189" s="139"/>
      <c r="E1189" s="139"/>
      <c r="F1189" s="139"/>
    </row>
    <row r="1190" spans="1:6" x14ac:dyDescent="0.2">
      <c r="A1190" s="140"/>
      <c r="B1190" s="138"/>
      <c r="C1190" s="139"/>
      <c r="D1190" s="139"/>
      <c r="E1190" s="139"/>
      <c r="F1190" s="139"/>
    </row>
    <row r="1191" spans="1:6" x14ac:dyDescent="0.2">
      <c r="A1191" s="140"/>
      <c r="B1191" s="138"/>
      <c r="C1191" s="139"/>
      <c r="D1191" s="139"/>
      <c r="E1191" s="139"/>
      <c r="F1191" s="139"/>
    </row>
    <row r="1192" spans="1:6" x14ac:dyDescent="0.2">
      <c r="A1192" s="140"/>
      <c r="B1192" s="138"/>
      <c r="C1192" s="139"/>
      <c r="D1192" s="139"/>
      <c r="E1192" s="139"/>
      <c r="F1192" s="139"/>
    </row>
    <row r="1193" spans="1:6" x14ac:dyDescent="0.2">
      <c r="A1193" s="140"/>
      <c r="B1193" s="138"/>
      <c r="C1193" s="139"/>
      <c r="D1193" s="139"/>
      <c r="E1193" s="139"/>
      <c r="F1193" s="139"/>
    </row>
    <row r="1194" spans="1:6" x14ac:dyDescent="0.2">
      <c r="A1194" s="140"/>
      <c r="B1194" s="138"/>
      <c r="C1194" s="139"/>
      <c r="D1194" s="139"/>
      <c r="E1194" s="139"/>
      <c r="F1194" s="139"/>
    </row>
    <row r="1195" spans="1:6" x14ac:dyDescent="0.2">
      <c r="A1195" s="140"/>
      <c r="B1195" s="138"/>
      <c r="C1195" s="139"/>
      <c r="D1195" s="139"/>
      <c r="E1195" s="139"/>
      <c r="F1195" s="139"/>
    </row>
    <row r="1196" spans="1:6" x14ac:dyDescent="0.2">
      <c r="A1196" s="140"/>
      <c r="B1196" s="138"/>
      <c r="C1196" s="139"/>
      <c r="D1196" s="139"/>
      <c r="E1196" s="139"/>
      <c r="F1196" s="139"/>
    </row>
    <row r="1197" spans="1:6" x14ac:dyDescent="0.2">
      <c r="A1197" s="140"/>
      <c r="B1197" s="138"/>
      <c r="C1197" s="139"/>
      <c r="D1197" s="139"/>
      <c r="E1197" s="139"/>
      <c r="F1197" s="139"/>
    </row>
    <row r="1198" spans="1:6" x14ac:dyDescent="0.2">
      <c r="A1198" s="140"/>
      <c r="B1198" s="138"/>
      <c r="C1198" s="139"/>
      <c r="D1198" s="139"/>
      <c r="E1198" s="139"/>
      <c r="F1198" s="139"/>
    </row>
    <row r="1199" spans="1:6" x14ac:dyDescent="0.2">
      <c r="A1199" s="140"/>
      <c r="B1199" s="138"/>
      <c r="C1199" s="139"/>
      <c r="D1199" s="139"/>
      <c r="E1199" s="139"/>
      <c r="F1199" s="139"/>
    </row>
    <row r="1200" spans="1:6" x14ac:dyDescent="0.2">
      <c r="A1200" s="140"/>
      <c r="B1200" s="138"/>
      <c r="C1200" s="139"/>
      <c r="D1200" s="139"/>
      <c r="E1200" s="139"/>
      <c r="F1200" s="139"/>
    </row>
    <row r="1201" spans="1:6" x14ac:dyDescent="0.2">
      <c r="A1201" s="140"/>
      <c r="B1201" s="138"/>
      <c r="C1201" s="139"/>
      <c r="D1201" s="139"/>
      <c r="E1201" s="139"/>
      <c r="F1201" s="139"/>
    </row>
    <row r="1202" spans="1:6" x14ac:dyDescent="0.2">
      <c r="A1202" s="140"/>
      <c r="B1202" s="138"/>
      <c r="C1202" s="139"/>
      <c r="D1202" s="139"/>
      <c r="E1202" s="139"/>
      <c r="F1202" s="139"/>
    </row>
    <row r="1203" spans="1:6" x14ac:dyDescent="0.2">
      <c r="A1203" s="140"/>
      <c r="B1203" s="138"/>
      <c r="C1203" s="139"/>
      <c r="D1203" s="139"/>
      <c r="E1203" s="139"/>
      <c r="F1203" s="139"/>
    </row>
    <row r="1204" spans="1:6" x14ac:dyDescent="0.2">
      <c r="A1204" s="140"/>
      <c r="B1204" s="138"/>
      <c r="C1204" s="139"/>
      <c r="D1204" s="139"/>
      <c r="E1204" s="139"/>
      <c r="F1204" s="139"/>
    </row>
    <row r="1205" spans="1:6" x14ac:dyDescent="0.2">
      <c r="A1205" s="140"/>
      <c r="B1205" s="138"/>
      <c r="C1205" s="139"/>
      <c r="D1205" s="139"/>
      <c r="E1205" s="139"/>
      <c r="F1205" s="139"/>
    </row>
    <row r="1206" spans="1:6" x14ac:dyDescent="0.2">
      <c r="A1206" s="140"/>
      <c r="B1206" s="138"/>
      <c r="C1206" s="139"/>
      <c r="D1206" s="139"/>
      <c r="E1206" s="139"/>
      <c r="F1206" s="139"/>
    </row>
    <row r="1207" spans="1:6" x14ac:dyDescent="0.2">
      <c r="A1207" s="140"/>
      <c r="B1207" s="138"/>
      <c r="C1207" s="139"/>
      <c r="D1207" s="139"/>
      <c r="E1207" s="139"/>
      <c r="F1207" s="139"/>
    </row>
    <row r="1208" spans="1:6" x14ac:dyDescent="0.2">
      <c r="A1208" s="140"/>
      <c r="B1208" s="138"/>
      <c r="C1208" s="139"/>
      <c r="D1208" s="139"/>
      <c r="E1208" s="139"/>
      <c r="F1208" s="139"/>
    </row>
    <row r="1209" spans="1:6" x14ac:dyDescent="0.2">
      <c r="A1209" s="140"/>
      <c r="B1209" s="138"/>
      <c r="C1209" s="139"/>
      <c r="D1209" s="139"/>
      <c r="E1209" s="139"/>
      <c r="F1209" s="139"/>
    </row>
    <row r="1210" spans="1:6" x14ac:dyDescent="0.2">
      <c r="A1210" s="140"/>
      <c r="B1210" s="138"/>
      <c r="C1210" s="139"/>
      <c r="D1210" s="139"/>
      <c r="E1210" s="139"/>
      <c r="F1210" s="139"/>
    </row>
    <row r="1211" spans="1:6" x14ac:dyDescent="0.2">
      <c r="A1211" s="140"/>
      <c r="B1211" s="138"/>
      <c r="C1211" s="139"/>
      <c r="D1211" s="139"/>
      <c r="E1211" s="139"/>
      <c r="F1211" s="139"/>
    </row>
    <row r="1212" spans="1:6" x14ac:dyDescent="0.2">
      <c r="A1212" s="140"/>
      <c r="B1212" s="138"/>
      <c r="C1212" s="139"/>
      <c r="D1212" s="139"/>
      <c r="E1212" s="139"/>
      <c r="F1212" s="139"/>
    </row>
    <row r="1213" spans="1:6" x14ac:dyDescent="0.2">
      <c r="A1213" s="140"/>
      <c r="B1213" s="138"/>
      <c r="C1213" s="139"/>
      <c r="D1213" s="139"/>
      <c r="E1213" s="139"/>
      <c r="F1213" s="139"/>
    </row>
    <row r="1214" spans="1:6" x14ac:dyDescent="0.2">
      <c r="A1214" s="140"/>
      <c r="B1214" s="138"/>
      <c r="C1214" s="139"/>
      <c r="D1214" s="139"/>
      <c r="E1214" s="139"/>
      <c r="F1214" s="139"/>
    </row>
    <row r="1215" spans="1:6" x14ac:dyDescent="0.2">
      <c r="A1215" s="140"/>
      <c r="B1215" s="138"/>
      <c r="C1215" s="139"/>
      <c r="D1215" s="139"/>
      <c r="E1215" s="139"/>
      <c r="F1215" s="139"/>
    </row>
    <row r="1216" spans="1:6" x14ac:dyDescent="0.2">
      <c r="A1216" s="140"/>
      <c r="B1216" s="138"/>
      <c r="C1216" s="139"/>
      <c r="D1216" s="139"/>
      <c r="E1216" s="139"/>
      <c r="F1216" s="139"/>
    </row>
    <row r="1217" spans="1:6" x14ac:dyDescent="0.2">
      <c r="A1217" s="140"/>
      <c r="B1217" s="138"/>
      <c r="C1217" s="139"/>
      <c r="D1217" s="139"/>
      <c r="E1217" s="139"/>
      <c r="F1217" s="139"/>
    </row>
    <row r="1218" spans="1:6" x14ac:dyDescent="0.2">
      <c r="A1218" s="140"/>
      <c r="B1218" s="138"/>
      <c r="C1218" s="139"/>
      <c r="D1218" s="139"/>
      <c r="E1218" s="139"/>
      <c r="F1218" s="139"/>
    </row>
    <row r="1219" spans="1:6" x14ac:dyDescent="0.2">
      <c r="A1219" s="140"/>
      <c r="B1219" s="138"/>
      <c r="C1219" s="139"/>
      <c r="D1219" s="139"/>
      <c r="E1219" s="139"/>
      <c r="F1219" s="139"/>
    </row>
    <row r="1220" spans="1:6" x14ac:dyDescent="0.2">
      <c r="A1220" s="140"/>
      <c r="B1220" s="138"/>
      <c r="C1220" s="139"/>
      <c r="D1220" s="139"/>
      <c r="E1220" s="139"/>
      <c r="F1220" s="139"/>
    </row>
    <row r="1221" spans="1:6" x14ac:dyDescent="0.2">
      <c r="A1221" s="140"/>
      <c r="B1221" s="138"/>
      <c r="C1221" s="139"/>
      <c r="D1221" s="139"/>
      <c r="E1221" s="139"/>
      <c r="F1221" s="139"/>
    </row>
    <row r="1222" spans="1:6" x14ac:dyDescent="0.2">
      <c r="A1222" s="140"/>
      <c r="B1222" s="138"/>
      <c r="C1222" s="139"/>
      <c r="D1222" s="139"/>
      <c r="E1222" s="139"/>
      <c r="F1222" s="139"/>
    </row>
    <row r="1223" spans="1:6" x14ac:dyDescent="0.2">
      <c r="A1223" s="140"/>
      <c r="B1223" s="138"/>
      <c r="C1223" s="139"/>
      <c r="D1223" s="139"/>
      <c r="E1223" s="139"/>
      <c r="F1223" s="139"/>
    </row>
    <row r="1224" spans="1:6" x14ac:dyDescent="0.2">
      <c r="A1224" s="140"/>
      <c r="B1224" s="138"/>
      <c r="C1224" s="139"/>
      <c r="D1224" s="139"/>
      <c r="E1224" s="139"/>
      <c r="F1224" s="139"/>
    </row>
    <row r="1225" spans="1:6" x14ac:dyDescent="0.2">
      <c r="A1225" s="140"/>
      <c r="B1225" s="138"/>
      <c r="C1225" s="139"/>
      <c r="D1225" s="139"/>
      <c r="E1225" s="139"/>
      <c r="F1225" s="139"/>
    </row>
    <row r="1226" spans="1:6" x14ac:dyDescent="0.2">
      <c r="A1226" s="140"/>
      <c r="B1226" s="138"/>
      <c r="C1226" s="139"/>
      <c r="D1226" s="139"/>
      <c r="E1226" s="139"/>
      <c r="F1226" s="139"/>
    </row>
    <row r="1227" spans="1:6" x14ac:dyDescent="0.2">
      <c r="A1227" s="140"/>
      <c r="B1227" s="138"/>
      <c r="C1227" s="139"/>
      <c r="D1227" s="139"/>
      <c r="E1227" s="139"/>
      <c r="F1227" s="139"/>
    </row>
    <row r="1228" spans="1:6" x14ac:dyDescent="0.2">
      <c r="A1228" s="140"/>
      <c r="B1228" s="138"/>
      <c r="C1228" s="139"/>
      <c r="D1228" s="139"/>
      <c r="E1228" s="139"/>
      <c r="F1228" s="139"/>
    </row>
    <row r="1229" spans="1:6" x14ac:dyDescent="0.2">
      <c r="A1229" s="140"/>
      <c r="B1229" s="138"/>
      <c r="C1229" s="139"/>
      <c r="D1229" s="139"/>
      <c r="E1229" s="139"/>
      <c r="F1229" s="139"/>
    </row>
    <row r="1230" spans="1:6" x14ac:dyDescent="0.2">
      <c r="A1230" s="140"/>
      <c r="B1230" s="138"/>
      <c r="C1230" s="139"/>
      <c r="D1230" s="139"/>
      <c r="E1230" s="139"/>
      <c r="F1230" s="139"/>
    </row>
    <row r="1231" spans="1:6" x14ac:dyDescent="0.2">
      <c r="A1231" s="140"/>
      <c r="B1231" s="138"/>
      <c r="C1231" s="139"/>
      <c r="D1231" s="139"/>
      <c r="E1231" s="139"/>
      <c r="F1231" s="139"/>
    </row>
    <row r="1232" spans="1:6" x14ac:dyDescent="0.2">
      <c r="A1232" s="140"/>
      <c r="B1232" s="138"/>
      <c r="C1232" s="139"/>
      <c r="D1232" s="139"/>
      <c r="E1232" s="139"/>
      <c r="F1232" s="139"/>
    </row>
    <row r="1233" spans="1:6" x14ac:dyDescent="0.2">
      <c r="A1233" s="140"/>
      <c r="B1233" s="138"/>
      <c r="C1233" s="139"/>
      <c r="D1233" s="139"/>
      <c r="E1233" s="139"/>
      <c r="F1233" s="139"/>
    </row>
    <row r="1234" spans="1:6" x14ac:dyDescent="0.2">
      <c r="A1234" s="140"/>
      <c r="B1234" s="138"/>
      <c r="C1234" s="139"/>
      <c r="D1234" s="139"/>
      <c r="E1234" s="139"/>
      <c r="F1234" s="139"/>
    </row>
    <row r="1235" spans="1:6" x14ac:dyDescent="0.2">
      <c r="A1235" s="140"/>
      <c r="B1235" s="138"/>
      <c r="C1235" s="139"/>
      <c r="D1235" s="139"/>
      <c r="E1235" s="139"/>
      <c r="F1235" s="139"/>
    </row>
    <row r="1236" spans="1:6" x14ac:dyDescent="0.2">
      <c r="A1236" s="140"/>
      <c r="B1236" s="138"/>
      <c r="C1236" s="139"/>
      <c r="D1236" s="139"/>
      <c r="E1236" s="139"/>
      <c r="F1236" s="139"/>
    </row>
    <row r="1237" spans="1:6" x14ac:dyDescent="0.2">
      <c r="A1237" s="140"/>
      <c r="B1237" s="138"/>
      <c r="C1237" s="139"/>
      <c r="D1237" s="139"/>
      <c r="E1237" s="139"/>
      <c r="F1237" s="139"/>
    </row>
    <row r="1238" spans="1:6" x14ac:dyDescent="0.2">
      <c r="A1238" s="140"/>
      <c r="B1238" s="138"/>
      <c r="C1238" s="139"/>
      <c r="D1238" s="139"/>
      <c r="E1238" s="139"/>
      <c r="F1238" s="139"/>
    </row>
    <row r="1239" spans="1:6" x14ac:dyDescent="0.2">
      <c r="A1239" s="140"/>
      <c r="B1239" s="138"/>
      <c r="C1239" s="139"/>
      <c r="D1239" s="139"/>
      <c r="E1239" s="139"/>
      <c r="F1239" s="139"/>
    </row>
    <row r="1240" spans="1:6" x14ac:dyDescent="0.2">
      <c r="A1240" s="140"/>
      <c r="B1240" s="138"/>
      <c r="C1240" s="139"/>
      <c r="D1240" s="139"/>
      <c r="E1240" s="139"/>
      <c r="F1240" s="139"/>
    </row>
    <row r="1241" spans="1:6" x14ac:dyDescent="0.2">
      <c r="A1241" s="140"/>
      <c r="B1241" s="138"/>
      <c r="C1241" s="139"/>
      <c r="D1241" s="139"/>
      <c r="E1241" s="139"/>
      <c r="F1241" s="139"/>
    </row>
    <row r="1242" spans="1:6" x14ac:dyDescent="0.2">
      <c r="A1242" s="140"/>
      <c r="B1242" s="138"/>
      <c r="C1242" s="139"/>
      <c r="D1242" s="139"/>
      <c r="E1242" s="139"/>
      <c r="F1242" s="139"/>
    </row>
    <row r="1243" spans="1:6" x14ac:dyDescent="0.2">
      <c r="A1243" s="140"/>
      <c r="B1243" s="138"/>
      <c r="C1243" s="139"/>
      <c r="D1243" s="139"/>
      <c r="E1243" s="139"/>
      <c r="F1243" s="139"/>
    </row>
    <row r="1244" spans="1:6" x14ac:dyDescent="0.2">
      <c r="A1244" s="140"/>
      <c r="B1244" s="138"/>
      <c r="C1244" s="139"/>
      <c r="D1244" s="139"/>
      <c r="E1244" s="139"/>
      <c r="F1244" s="139"/>
    </row>
    <row r="1245" spans="1:6" x14ac:dyDescent="0.2">
      <c r="A1245" s="140"/>
      <c r="B1245" s="138"/>
      <c r="C1245" s="139"/>
      <c r="D1245" s="139"/>
      <c r="E1245" s="139"/>
      <c r="F1245" s="139"/>
    </row>
    <row r="1246" spans="1:6" x14ac:dyDescent="0.2">
      <c r="A1246" s="140"/>
      <c r="B1246" s="138"/>
      <c r="C1246" s="139"/>
      <c r="D1246" s="139"/>
      <c r="E1246" s="139"/>
      <c r="F1246" s="139"/>
    </row>
    <row r="1247" spans="1:6" x14ac:dyDescent="0.2">
      <c r="A1247" s="140"/>
      <c r="B1247" s="138"/>
      <c r="C1247" s="139"/>
      <c r="D1247" s="139"/>
      <c r="E1247" s="139"/>
      <c r="F1247" s="139"/>
    </row>
    <row r="1248" spans="1:6" x14ac:dyDescent="0.2">
      <c r="A1248" s="140"/>
      <c r="B1248" s="138"/>
      <c r="C1248" s="139"/>
      <c r="D1248" s="139"/>
      <c r="E1248" s="139"/>
      <c r="F1248" s="139"/>
    </row>
    <row r="1249" spans="1:6" x14ac:dyDescent="0.2">
      <c r="A1249" s="140"/>
      <c r="B1249" s="138"/>
      <c r="C1249" s="139"/>
      <c r="D1249" s="139"/>
      <c r="E1249" s="139"/>
      <c r="F1249" s="139"/>
    </row>
    <row r="1250" spans="1:6" x14ac:dyDescent="0.2">
      <c r="A1250" s="140"/>
      <c r="B1250" s="138"/>
      <c r="C1250" s="139"/>
      <c r="D1250" s="139"/>
      <c r="E1250" s="139"/>
      <c r="F1250" s="139"/>
    </row>
    <row r="1251" spans="1:6" x14ac:dyDescent="0.2">
      <c r="A1251" s="140"/>
      <c r="B1251" s="138"/>
      <c r="C1251" s="139"/>
      <c r="D1251" s="139"/>
      <c r="E1251" s="139"/>
      <c r="F1251" s="139"/>
    </row>
    <row r="1252" spans="1:6" x14ac:dyDescent="0.2">
      <c r="A1252" s="140"/>
      <c r="B1252" s="138"/>
      <c r="C1252" s="139"/>
      <c r="D1252" s="139"/>
      <c r="E1252" s="139"/>
      <c r="F1252" s="139"/>
    </row>
    <row r="1253" spans="1:6" x14ac:dyDescent="0.2">
      <c r="A1253" s="140"/>
      <c r="B1253" s="138"/>
      <c r="C1253" s="139"/>
      <c r="D1253" s="139"/>
      <c r="E1253" s="139"/>
      <c r="F1253" s="139"/>
    </row>
    <row r="1254" spans="1:6" x14ac:dyDescent="0.2">
      <c r="A1254" s="140"/>
      <c r="B1254" s="138"/>
      <c r="C1254" s="139"/>
      <c r="D1254" s="139"/>
      <c r="E1254" s="139"/>
      <c r="F1254" s="139"/>
    </row>
    <row r="1255" spans="1:6" x14ac:dyDescent="0.2">
      <c r="A1255" s="140"/>
      <c r="B1255" s="138"/>
      <c r="C1255" s="139"/>
      <c r="D1255" s="139"/>
      <c r="E1255" s="139"/>
      <c r="F1255" s="139"/>
    </row>
    <row r="1256" spans="1:6" x14ac:dyDescent="0.2">
      <c r="A1256" s="140"/>
      <c r="B1256" s="138"/>
      <c r="C1256" s="139"/>
      <c r="D1256" s="139"/>
      <c r="E1256" s="139"/>
      <c r="F1256" s="139"/>
    </row>
    <row r="1257" spans="1:6" x14ac:dyDescent="0.2">
      <c r="A1257" s="140"/>
      <c r="B1257" s="138"/>
      <c r="C1257" s="139"/>
      <c r="D1257" s="139"/>
      <c r="E1257" s="139"/>
      <c r="F1257" s="139"/>
    </row>
    <row r="1258" spans="1:6" x14ac:dyDescent="0.2">
      <c r="A1258" s="140"/>
      <c r="B1258" s="138"/>
      <c r="C1258" s="139"/>
      <c r="D1258" s="139"/>
      <c r="E1258" s="139"/>
      <c r="F1258" s="139"/>
    </row>
    <row r="1259" spans="1:6" x14ac:dyDescent="0.2">
      <c r="A1259" s="140"/>
      <c r="B1259" s="138"/>
      <c r="C1259" s="139"/>
      <c r="D1259" s="139"/>
      <c r="E1259" s="139"/>
      <c r="F1259" s="139"/>
    </row>
    <row r="1260" spans="1:6" x14ac:dyDescent="0.2">
      <c r="A1260" s="140"/>
      <c r="B1260" s="138"/>
      <c r="C1260" s="139"/>
      <c r="D1260" s="139"/>
      <c r="E1260" s="139"/>
      <c r="F1260" s="139"/>
    </row>
    <row r="1261" spans="1:6" x14ac:dyDescent="0.2">
      <c r="A1261" s="140"/>
      <c r="B1261" s="138"/>
      <c r="C1261" s="139"/>
      <c r="D1261" s="139"/>
      <c r="E1261" s="139"/>
      <c r="F1261" s="139"/>
    </row>
    <row r="1262" spans="1:6" x14ac:dyDescent="0.2">
      <c r="A1262" s="140"/>
      <c r="B1262" s="138"/>
      <c r="C1262" s="139"/>
      <c r="D1262" s="139"/>
      <c r="E1262" s="139"/>
      <c r="F1262" s="139"/>
    </row>
    <row r="1263" spans="1:6" x14ac:dyDescent="0.2">
      <c r="A1263" s="140"/>
      <c r="B1263" s="138"/>
      <c r="C1263" s="139"/>
      <c r="D1263" s="139"/>
      <c r="E1263" s="139"/>
      <c r="F1263" s="139"/>
    </row>
    <row r="1264" spans="1:6" x14ac:dyDescent="0.2">
      <c r="A1264" s="140"/>
      <c r="B1264" s="138"/>
      <c r="C1264" s="139"/>
      <c r="D1264" s="139"/>
      <c r="E1264" s="139"/>
      <c r="F1264" s="139"/>
    </row>
    <row r="1265" spans="1:6" x14ac:dyDescent="0.2">
      <c r="A1265" s="140"/>
      <c r="B1265" s="138"/>
      <c r="C1265" s="139"/>
      <c r="D1265" s="139"/>
      <c r="E1265" s="139"/>
      <c r="F1265" s="139"/>
    </row>
    <row r="1266" spans="1:6" x14ac:dyDescent="0.2">
      <c r="A1266" s="140"/>
      <c r="B1266" s="138"/>
      <c r="C1266" s="139"/>
      <c r="D1266" s="139"/>
      <c r="E1266" s="139"/>
      <c r="F1266" s="139"/>
    </row>
    <row r="1267" spans="1:6" x14ac:dyDescent="0.2">
      <c r="A1267" s="140"/>
      <c r="B1267" s="138"/>
      <c r="C1267" s="139"/>
      <c r="D1267" s="139"/>
      <c r="E1267" s="139"/>
      <c r="F1267" s="139"/>
    </row>
    <row r="1268" spans="1:6" x14ac:dyDescent="0.2">
      <c r="A1268" s="140"/>
      <c r="B1268" s="138"/>
      <c r="C1268" s="139"/>
      <c r="D1268" s="139"/>
      <c r="E1268" s="139"/>
      <c r="F1268" s="139"/>
    </row>
    <row r="1269" spans="1:6" x14ac:dyDescent="0.2">
      <c r="A1269" s="140"/>
      <c r="B1269" s="138"/>
      <c r="C1269" s="139"/>
      <c r="D1269" s="139"/>
      <c r="E1269" s="139"/>
      <c r="F1269" s="139"/>
    </row>
    <row r="1270" spans="1:6" x14ac:dyDescent="0.2">
      <c r="A1270" s="140"/>
      <c r="B1270" s="138"/>
      <c r="C1270" s="139"/>
      <c r="D1270" s="139"/>
      <c r="E1270" s="139"/>
      <c r="F1270" s="139"/>
    </row>
    <row r="1271" spans="1:6" x14ac:dyDescent="0.2">
      <c r="A1271" s="140"/>
      <c r="B1271" s="138"/>
      <c r="C1271" s="139"/>
      <c r="D1271" s="139"/>
      <c r="E1271" s="139"/>
      <c r="F1271" s="139"/>
    </row>
    <row r="1272" spans="1:6" x14ac:dyDescent="0.2">
      <c r="A1272" s="140"/>
      <c r="B1272" s="138"/>
      <c r="C1272" s="139"/>
      <c r="D1272" s="139"/>
      <c r="E1272" s="139"/>
      <c r="F1272" s="139"/>
    </row>
    <row r="1273" spans="1:6" x14ac:dyDescent="0.2">
      <c r="A1273" s="140"/>
      <c r="B1273" s="138"/>
      <c r="C1273" s="139"/>
      <c r="D1273" s="139"/>
      <c r="E1273" s="139"/>
      <c r="F1273" s="139"/>
    </row>
    <row r="1274" spans="1:6" x14ac:dyDescent="0.2">
      <c r="A1274" s="140"/>
      <c r="B1274" s="138"/>
      <c r="C1274" s="139"/>
      <c r="D1274" s="139"/>
      <c r="E1274" s="139"/>
      <c r="F1274" s="139"/>
    </row>
    <row r="1275" spans="1:6" x14ac:dyDescent="0.2">
      <c r="A1275" s="140"/>
      <c r="B1275" s="138"/>
      <c r="C1275" s="139"/>
      <c r="D1275" s="139"/>
      <c r="E1275" s="139"/>
      <c r="F1275" s="139"/>
    </row>
    <row r="1276" spans="1:6" x14ac:dyDescent="0.2">
      <c r="A1276" s="140"/>
      <c r="B1276" s="138"/>
      <c r="C1276" s="139"/>
      <c r="D1276" s="139"/>
      <c r="E1276" s="139"/>
      <c r="F1276" s="139"/>
    </row>
    <row r="1277" spans="1:6" x14ac:dyDescent="0.2">
      <c r="A1277" s="140"/>
      <c r="B1277" s="138"/>
      <c r="C1277" s="139"/>
      <c r="D1277" s="139"/>
      <c r="E1277" s="139"/>
      <c r="F1277" s="139"/>
    </row>
    <row r="1278" spans="1:6" x14ac:dyDescent="0.2">
      <c r="A1278" s="140"/>
      <c r="B1278" s="138"/>
      <c r="C1278" s="139"/>
      <c r="D1278" s="139"/>
      <c r="E1278" s="139"/>
      <c r="F1278" s="139"/>
    </row>
    <row r="1279" spans="1:6" x14ac:dyDescent="0.2">
      <c r="A1279" s="140"/>
      <c r="B1279" s="138"/>
      <c r="C1279" s="139"/>
      <c r="D1279" s="139"/>
      <c r="E1279" s="139"/>
      <c r="F1279" s="139"/>
    </row>
    <row r="1280" spans="1:6" x14ac:dyDescent="0.2">
      <c r="A1280" s="140"/>
      <c r="B1280" s="138"/>
      <c r="C1280" s="139"/>
      <c r="D1280" s="139"/>
      <c r="E1280" s="139"/>
      <c r="F1280" s="139"/>
    </row>
    <row r="1281" spans="1:6" x14ac:dyDescent="0.2">
      <c r="A1281" s="140"/>
      <c r="B1281" s="138"/>
      <c r="C1281" s="139"/>
      <c r="D1281" s="139"/>
      <c r="E1281" s="139"/>
      <c r="F1281" s="139"/>
    </row>
    <row r="1282" spans="1:6" x14ac:dyDescent="0.2">
      <c r="A1282" s="140"/>
      <c r="B1282" s="138"/>
      <c r="C1282" s="139"/>
      <c r="D1282" s="139"/>
      <c r="E1282" s="139"/>
      <c r="F1282" s="139"/>
    </row>
    <row r="1283" spans="1:6" x14ac:dyDescent="0.2">
      <c r="A1283" s="140"/>
      <c r="B1283" s="138"/>
      <c r="C1283" s="139"/>
      <c r="D1283" s="139"/>
      <c r="E1283" s="139"/>
      <c r="F1283" s="139"/>
    </row>
    <row r="1284" spans="1:6" x14ac:dyDescent="0.2">
      <c r="A1284" s="140"/>
      <c r="B1284" s="138"/>
      <c r="C1284" s="139"/>
      <c r="D1284" s="139"/>
      <c r="E1284" s="139"/>
      <c r="F1284" s="139"/>
    </row>
    <row r="1285" spans="1:6" x14ac:dyDescent="0.2">
      <c r="A1285" s="140"/>
      <c r="B1285" s="138"/>
      <c r="C1285" s="139"/>
      <c r="D1285" s="139"/>
      <c r="E1285" s="139"/>
      <c r="F1285" s="139"/>
    </row>
    <row r="1286" spans="1:6" x14ac:dyDescent="0.2">
      <c r="A1286" s="140"/>
      <c r="B1286" s="138"/>
      <c r="C1286" s="139"/>
      <c r="D1286" s="139"/>
      <c r="E1286" s="139"/>
      <c r="F1286" s="139"/>
    </row>
    <row r="1287" spans="1:6" x14ac:dyDescent="0.2">
      <c r="A1287" s="140"/>
      <c r="B1287" s="138"/>
      <c r="C1287" s="139"/>
      <c r="D1287" s="139"/>
      <c r="E1287" s="139"/>
      <c r="F1287" s="139"/>
    </row>
    <row r="1288" spans="1:6" x14ac:dyDescent="0.2">
      <c r="A1288" s="140"/>
      <c r="B1288" s="138"/>
      <c r="C1288" s="139"/>
      <c r="D1288" s="139"/>
      <c r="E1288" s="139"/>
      <c r="F1288" s="139"/>
    </row>
    <row r="1289" spans="1:6" x14ac:dyDescent="0.2">
      <c r="A1289" s="140"/>
      <c r="B1289" s="138"/>
      <c r="C1289" s="139"/>
      <c r="D1289" s="139"/>
      <c r="E1289" s="139"/>
      <c r="F1289" s="139"/>
    </row>
    <row r="1290" spans="1:6" x14ac:dyDescent="0.2">
      <c r="A1290" s="140"/>
      <c r="B1290" s="138"/>
      <c r="C1290" s="139"/>
      <c r="D1290" s="139"/>
      <c r="E1290" s="139"/>
      <c r="F1290" s="139"/>
    </row>
    <row r="1291" spans="1:6" x14ac:dyDescent="0.2">
      <c r="A1291" s="140"/>
      <c r="B1291" s="138"/>
      <c r="C1291" s="139"/>
      <c r="D1291" s="139"/>
      <c r="E1291" s="139"/>
      <c r="F1291" s="139"/>
    </row>
    <row r="1292" spans="1:6" x14ac:dyDescent="0.2">
      <c r="A1292" s="140"/>
      <c r="B1292" s="138"/>
      <c r="C1292" s="139"/>
      <c r="D1292" s="139"/>
      <c r="E1292" s="139"/>
      <c r="F1292" s="139"/>
    </row>
    <row r="1293" spans="1:6" x14ac:dyDescent="0.2">
      <c r="A1293" s="140"/>
      <c r="B1293" s="138"/>
      <c r="C1293" s="139"/>
      <c r="D1293" s="139"/>
      <c r="E1293" s="139"/>
      <c r="F1293" s="139"/>
    </row>
    <row r="1294" spans="1:6" x14ac:dyDescent="0.2">
      <c r="A1294" s="140"/>
      <c r="B1294" s="138"/>
      <c r="C1294" s="139"/>
      <c r="D1294" s="139"/>
      <c r="E1294" s="139"/>
      <c r="F1294" s="139"/>
    </row>
    <row r="1295" spans="1:6" x14ac:dyDescent="0.2">
      <c r="A1295" s="140"/>
      <c r="B1295" s="138"/>
      <c r="C1295" s="139"/>
      <c r="D1295" s="139"/>
      <c r="E1295" s="139"/>
      <c r="F1295" s="139"/>
    </row>
    <row r="1296" spans="1:6" x14ac:dyDescent="0.2">
      <c r="A1296" s="140"/>
      <c r="B1296" s="138"/>
      <c r="C1296" s="139"/>
      <c r="D1296" s="139"/>
      <c r="E1296" s="139"/>
      <c r="F1296" s="139"/>
    </row>
    <row r="1297" spans="1:6" x14ac:dyDescent="0.2">
      <c r="A1297" s="140"/>
      <c r="B1297" s="138"/>
      <c r="C1297" s="139"/>
      <c r="D1297" s="139"/>
      <c r="E1297" s="139"/>
      <c r="F1297" s="139"/>
    </row>
    <row r="1298" spans="1:6" x14ac:dyDescent="0.2">
      <c r="A1298" s="140"/>
      <c r="B1298" s="138"/>
      <c r="C1298" s="139"/>
      <c r="D1298" s="139"/>
      <c r="E1298" s="139"/>
      <c r="F1298" s="139"/>
    </row>
    <row r="1299" spans="1:6" x14ac:dyDescent="0.2">
      <c r="A1299" s="140"/>
      <c r="B1299" s="138"/>
      <c r="C1299" s="139"/>
      <c r="D1299" s="139"/>
      <c r="E1299" s="139"/>
      <c r="F1299" s="139"/>
    </row>
    <row r="1300" spans="1:6" x14ac:dyDescent="0.2">
      <c r="A1300" s="140"/>
      <c r="B1300" s="138"/>
      <c r="C1300" s="139"/>
      <c r="D1300" s="139"/>
      <c r="E1300" s="139"/>
      <c r="F1300" s="139"/>
    </row>
    <row r="1301" spans="1:6" x14ac:dyDescent="0.2">
      <c r="A1301" s="140"/>
      <c r="B1301" s="138"/>
      <c r="C1301" s="139"/>
      <c r="D1301" s="139"/>
      <c r="E1301" s="139"/>
      <c r="F1301" s="139"/>
    </row>
    <row r="1302" spans="1:6" x14ac:dyDescent="0.2">
      <c r="A1302" s="140"/>
      <c r="B1302" s="138"/>
      <c r="C1302" s="139"/>
      <c r="D1302" s="139"/>
      <c r="E1302" s="139"/>
      <c r="F1302" s="139"/>
    </row>
    <row r="1303" spans="1:6" x14ac:dyDescent="0.2">
      <c r="A1303" s="140"/>
      <c r="B1303" s="138"/>
      <c r="C1303" s="139"/>
      <c r="D1303" s="139"/>
      <c r="E1303" s="139"/>
      <c r="F1303" s="139"/>
    </row>
    <row r="1304" spans="1:6" x14ac:dyDescent="0.2">
      <c r="A1304" s="140"/>
      <c r="B1304" s="138"/>
      <c r="C1304" s="139"/>
      <c r="D1304" s="139"/>
      <c r="E1304" s="139"/>
      <c r="F1304" s="139"/>
    </row>
    <row r="1305" spans="1:6" x14ac:dyDescent="0.2">
      <c r="A1305" s="140"/>
      <c r="B1305" s="138"/>
      <c r="C1305" s="139"/>
      <c r="D1305" s="139"/>
      <c r="E1305" s="139"/>
      <c r="F1305" s="139"/>
    </row>
    <row r="1306" spans="1:6" x14ac:dyDescent="0.2">
      <c r="A1306" s="140"/>
      <c r="B1306" s="138"/>
      <c r="C1306" s="139"/>
      <c r="D1306" s="139"/>
      <c r="E1306" s="139"/>
      <c r="F1306" s="139"/>
    </row>
    <row r="1307" spans="1:6" x14ac:dyDescent="0.2">
      <c r="A1307" s="140"/>
      <c r="B1307" s="138"/>
      <c r="C1307" s="139"/>
      <c r="D1307" s="139"/>
      <c r="E1307" s="139"/>
      <c r="F1307" s="139"/>
    </row>
    <row r="1308" spans="1:6" x14ac:dyDescent="0.2">
      <c r="A1308" s="140"/>
      <c r="B1308" s="138"/>
      <c r="C1308" s="139"/>
      <c r="D1308" s="139"/>
      <c r="E1308" s="139"/>
      <c r="F1308" s="139"/>
    </row>
    <row r="1309" spans="1:6" x14ac:dyDescent="0.2">
      <c r="A1309" s="140"/>
      <c r="B1309" s="138"/>
      <c r="C1309" s="139"/>
      <c r="D1309" s="139"/>
      <c r="E1309" s="139"/>
      <c r="F1309" s="139"/>
    </row>
    <row r="1310" spans="1:6" x14ac:dyDescent="0.2">
      <c r="A1310" s="140"/>
      <c r="B1310" s="138"/>
      <c r="C1310" s="139"/>
      <c r="D1310" s="139"/>
      <c r="E1310" s="139"/>
      <c r="F1310" s="139"/>
    </row>
    <row r="1311" spans="1:6" x14ac:dyDescent="0.2">
      <c r="A1311" s="140"/>
      <c r="B1311" s="138"/>
      <c r="C1311" s="139"/>
      <c r="D1311" s="139"/>
      <c r="E1311" s="139"/>
      <c r="F1311" s="139"/>
    </row>
    <row r="1312" spans="1:6" x14ac:dyDescent="0.2">
      <c r="A1312" s="140"/>
      <c r="B1312" s="138"/>
      <c r="C1312" s="139"/>
      <c r="D1312" s="139"/>
      <c r="E1312" s="139"/>
      <c r="F1312" s="139"/>
    </row>
    <row r="1313" spans="1:6" x14ac:dyDescent="0.2">
      <c r="A1313" s="140"/>
      <c r="B1313" s="138"/>
      <c r="C1313" s="139"/>
      <c r="D1313" s="139"/>
      <c r="E1313" s="139"/>
      <c r="F1313" s="139"/>
    </row>
    <row r="1314" spans="1:6" x14ac:dyDescent="0.2">
      <c r="A1314" s="140"/>
      <c r="B1314" s="138"/>
      <c r="C1314" s="139"/>
      <c r="D1314" s="139"/>
      <c r="E1314" s="139"/>
      <c r="F1314" s="139"/>
    </row>
    <row r="1315" spans="1:6" x14ac:dyDescent="0.2">
      <c r="A1315" s="140"/>
      <c r="B1315" s="138"/>
      <c r="C1315" s="139"/>
      <c r="D1315" s="139"/>
      <c r="E1315" s="139"/>
      <c r="F1315" s="139"/>
    </row>
    <row r="1316" spans="1:6" x14ac:dyDescent="0.2">
      <c r="A1316" s="140"/>
      <c r="B1316" s="138"/>
      <c r="C1316" s="139"/>
      <c r="D1316" s="139"/>
      <c r="E1316" s="139"/>
      <c r="F1316" s="139"/>
    </row>
    <row r="1317" spans="1:6" x14ac:dyDescent="0.2">
      <c r="A1317" s="140"/>
      <c r="B1317" s="138"/>
      <c r="C1317" s="139"/>
      <c r="D1317" s="139"/>
      <c r="E1317" s="139"/>
      <c r="F1317" s="139"/>
    </row>
    <row r="1318" spans="1:6" x14ac:dyDescent="0.2">
      <c r="A1318" s="140"/>
      <c r="B1318" s="138"/>
      <c r="C1318" s="139"/>
      <c r="D1318" s="139"/>
      <c r="E1318" s="139"/>
      <c r="F1318" s="139"/>
    </row>
    <row r="1319" spans="1:6" x14ac:dyDescent="0.2">
      <c r="A1319" s="140"/>
      <c r="B1319" s="138"/>
      <c r="C1319" s="139"/>
      <c r="D1319" s="139"/>
      <c r="E1319" s="139"/>
      <c r="F1319" s="139"/>
    </row>
    <row r="1320" spans="1:6" x14ac:dyDescent="0.2">
      <c r="A1320" s="140"/>
      <c r="B1320" s="138"/>
      <c r="C1320" s="139"/>
      <c r="D1320" s="139"/>
      <c r="E1320" s="139"/>
      <c r="F1320" s="139"/>
    </row>
    <row r="1321" spans="1:6" x14ac:dyDescent="0.2">
      <c r="A1321" s="140"/>
      <c r="B1321" s="138"/>
      <c r="C1321" s="139"/>
      <c r="D1321" s="139"/>
      <c r="E1321" s="139"/>
      <c r="F1321" s="139"/>
    </row>
    <row r="1322" spans="1:6" x14ac:dyDescent="0.2">
      <c r="A1322" s="140"/>
      <c r="B1322" s="138"/>
      <c r="C1322" s="139"/>
      <c r="D1322" s="139"/>
      <c r="E1322" s="139"/>
      <c r="F1322" s="139"/>
    </row>
    <row r="1323" spans="1:6" x14ac:dyDescent="0.2">
      <c r="A1323" s="140"/>
      <c r="B1323" s="138"/>
      <c r="C1323" s="139"/>
      <c r="D1323" s="139"/>
      <c r="E1323" s="139"/>
      <c r="F1323" s="139"/>
    </row>
    <row r="1324" spans="1:6" x14ac:dyDescent="0.2">
      <c r="A1324" s="140"/>
      <c r="B1324" s="138"/>
      <c r="C1324" s="139"/>
      <c r="D1324" s="139"/>
      <c r="E1324" s="139"/>
      <c r="F1324" s="139"/>
    </row>
    <row r="1325" spans="1:6" x14ac:dyDescent="0.2">
      <c r="A1325" s="140"/>
      <c r="B1325" s="138"/>
      <c r="C1325" s="139"/>
      <c r="D1325" s="139"/>
      <c r="E1325" s="139"/>
      <c r="F1325" s="139"/>
    </row>
    <row r="1326" spans="1:6" x14ac:dyDescent="0.2">
      <c r="A1326" s="140"/>
      <c r="B1326" s="138"/>
      <c r="C1326" s="139"/>
      <c r="D1326" s="139"/>
      <c r="E1326" s="139"/>
      <c r="F1326" s="139"/>
    </row>
    <row r="1327" spans="1:6" x14ac:dyDescent="0.2">
      <c r="A1327" s="140"/>
      <c r="B1327" s="138"/>
      <c r="C1327" s="139"/>
      <c r="D1327" s="139"/>
      <c r="E1327" s="139"/>
      <c r="F1327" s="139"/>
    </row>
    <row r="1328" spans="1:6" x14ac:dyDescent="0.2">
      <c r="A1328" s="140"/>
      <c r="B1328" s="138"/>
      <c r="C1328" s="139"/>
      <c r="D1328" s="139"/>
      <c r="E1328" s="139"/>
      <c r="F1328" s="139"/>
    </row>
    <row r="1329" spans="1:6" x14ac:dyDescent="0.2">
      <c r="A1329" s="140"/>
      <c r="B1329" s="138"/>
      <c r="C1329" s="139"/>
      <c r="D1329" s="139"/>
      <c r="E1329" s="139"/>
      <c r="F1329" s="139"/>
    </row>
    <row r="1330" spans="1:6" x14ac:dyDescent="0.2">
      <c r="A1330" s="140"/>
      <c r="B1330" s="138"/>
      <c r="C1330" s="139"/>
      <c r="D1330" s="139"/>
      <c r="E1330" s="139"/>
      <c r="F1330" s="139"/>
    </row>
    <row r="1331" spans="1:6" x14ac:dyDescent="0.2">
      <c r="A1331" s="140"/>
      <c r="B1331" s="138"/>
      <c r="C1331" s="139"/>
      <c r="D1331" s="139"/>
      <c r="E1331" s="139"/>
      <c r="F1331" s="139"/>
    </row>
    <row r="1332" spans="1:6" x14ac:dyDescent="0.2">
      <c r="A1332" s="140"/>
      <c r="B1332" s="138"/>
      <c r="C1332" s="139"/>
      <c r="D1332" s="139"/>
      <c r="E1332" s="139"/>
      <c r="F1332" s="139"/>
    </row>
    <row r="1333" spans="1:6" x14ac:dyDescent="0.2">
      <c r="A1333" s="140"/>
      <c r="B1333" s="138"/>
      <c r="C1333" s="139"/>
      <c r="D1333" s="139"/>
      <c r="E1333" s="139"/>
      <c r="F1333" s="139"/>
    </row>
    <row r="1334" spans="1:6" x14ac:dyDescent="0.2">
      <c r="A1334" s="140"/>
      <c r="B1334" s="138"/>
      <c r="C1334" s="139"/>
      <c r="D1334" s="139"/>
      <c r="E1334" s="139"/>
      <c r="F1334" s="139"/>
    </row>
    <row r="1335" spans="1:6" x14ac:dyDescent="0.2">
      <c r="A1335" s="140"/>
      <c r="B1335" s="138"/>
      <c r="C1335" s="139"/>
      <c r="D1335" s="139"/>
      <c r="E1335" s="139"/>
      <c r="F1335" s="139"/>
    </row>
    <row r="1336" spans="1:6" x14ac:dyDescent="0.2">
      <c r="A1336" s="140"/>
      <c r="B1336" s="138"/>
      <c r="C1336" s="139"/>
      <c r="D1336" s="139"/>
      <c r="E1336" s="139"/>
      <c r="F1336" s="139"/>
    </row>
    <row r="1337" spans="1:6" x14ac:dyDescent="0.2">
      <c r="A1337" s="140"/>
      <c r="B1337" s="138"/>
      <c r="C1337" s="139"/>
      <c r="D1337" s="139"/>
      <c r="E1337" s="139"/>
      <c r="F1337" s="139"/>
    </row>
    <row r="1338" spans="1:6" x14ac:dyDescent="0.2">
      <c r="A1338" s="140"/>
      <c r="B1338" s="138"/>
      <c r="C1338" s="139"/>
      <c r="D1338" s="139"/>
      <c r="E1338" s="139"/>
      <c r="F1338" s="139"/>
    </row>
    <row r="1339" spans="1:6" x14ac:dyDescent="0.2">
      <c r="A1339" s="140"/>
      <c r="B1339" s="138"/>
      <c r="C1339" s="139"/>
      <c r="D1339" s="139"/>
      <c r="E1339" s="139"/>
      <c r="F1339" s="139"/>
    </row>
    <row r="1340" spans="1:6" x14ac:dyDescent="0.2">
      <c r="A1340" s="140"/>
      <c r="B1340" s="138"/>
      <c r="C1340" s="139"/>
      <c r="D1340" s="139"/>
      <c r="E1340" s="139"/>
      <c r="F1340" s="139"/>
    </row>
    <row r="1341" spans="1:6" x14ac:dyDescent="0.2">
      <c r="A1341" s="140"/>
      <c r="B1341" s="138"/>
      <c r="C1341" s="139"/>
      <c r="D1341" s="139"/>
      <c r="E1341" s="139"/>
      <c r="F1341" s="139"/>
    </row>
    <row r="1342" spans="1:6" x14ac:dyDescent="0.2">
      <c r="A1342" s="140"/>
      <c r="B1342" s="138"/>
      <c r="C1342" s="139"/>
      <c r="D1342" s="139"/>
      <c r="E1342" s="139"/>
      <c r="F1342" s="139"/>
    </row>
    <row r="1343" spans="1:6" x14ac:dyDescent="0.2">
      <c r="A1343" s="140"/>
      <c r="B1343" s="138"/>
      <c r="C1343" s="139"/>
      <c r="D1343" s="139"/>
      <c r="E1343" s="139"/>
      <c r="F1343" s="139"/>
    </row>
    <row r="1344" spans="1:6" x14ac:dyDescent="0.2">
      <c r="A1344" s="140"/>
      <c r="B1344" s="138"/>
      <c r="C1344" s="139"/>
      <c r="D1344" s="139"/>
      <c r="E1344" s="139"/>
      <c r="F1344" s="139"/>
    </row>
    <row r="1345" spans="1:6" x14ac:dyDescent="0.2">
      <c r="A1345" s="140"/>
      <c r="B1345" s="138"/>
      <c r="C1345" s="139"/>
      <c r="D1345" s="139"/>
      <c r="E1345" s="139"/>
      <c r="F1345" s="139"/>
    </row>
    <row r="1346" spans="1:6" x14ac:dyDescent="0.2">
      <c r="A1346" s="140"/>
      <c r="B1346" s="138"/>
      <c r="C1346" s="139"/>
      <c r="D1346" s="139"/>
      <c r="E1346" s="139"/>
      <c r="F1346" s="139"/>
    </row>
    <row r="1347" spans="1:6" x14ac:dyDescent="0.2">
      <c r="A1347" s="140"/>
      <c r="B1347" s="138"/>
      <c r="C1347" s="139"/>
      <c r="D1347" s="139"/>
      <c r="E1347" s="139"/>
      <c r="F1347" s="139"/>
    </row>
    <row r="1348" spans="1:6" x14ac:dyDescent="0.2">
      <c r="A1348" s="140"/>
      <c r="B1348" s="138"/>
      <c r="C1348" s="139"/>
      <c r="D1348" s="139"/>
      <c r="E1348" s="139"/>
      <c r="F1348" s="139"/>
    </row>
    <row r="1349" spans="1:6" x14ac:dyDescent="0.2">
      <c r="A1349" s="140"/>
      <c r="B1349" s="138"/>
      <c r="C1349" s="139"/>
      <c r="D1349" s="139"/>
      <c r="E1349" s="139"/>
      <c r="F1349" s="139"/>
    </row>
    <row r="1350" spans="1:6" x14ac:dyDescent="0.2">
      <c r="A1350" s="140"/>
      <c r="B1350" s="138"/>
      <c r="C1350" s="139"/>
      <c r="D1350" s="139"/>
      <c r="E1350" s="139"/>
      <c r="F1350" s="139"/>
    </row>
    <row r="1351" spans="1:6" x14ac:dyDescent="0.2">
      <c r="A1351" s="140"/>
      <c r="B1351" s="138"/>
      <c r="C1351" s="139"/>
      <c r="D1351" s="139"/>
      <c r="E1351" s="139"/>
      <c r="F1351" s="139"/>
    </row>
    <row r="1352" spans="1:6" x14ac:dyDescent="0.2">
      <c r="A1352" s="140"/>
      <c r="B1352" s="138"/>
      <c r="C1352" s="139"/>
      <c r="D1352" s="139"/>
      <c r="E1352" s="139"/>
      <c r="F1352" s="139"/>
    </row>
    <row r="1353" spans="1:6" x14ac:dyDescent="0.2">
      <c r="A1353" s="140"/>
      <c r="B1353" s="138"/>
      <c r="C1353" s="139"/>
      <c r="D1353" s="139"/>
      <c r="E1353" s="139"/>
      <c r="F1353" s="139"/>
    </row>
    <row r="1354" spans="1:6" x14ac:dyDescent="0.2">
      <c r="A1354" s="140"/>
      <c r="B1354" s="138"/>
      <c r="C1354" s="139"/>
      <c r="D1354" s="139"/>
      <c r="E1354" s="139"/>
      <c r="F1354" s="139"/>
    </row>
    <row r="1355" spans="1:6" x14ac:dyDescent="0.2">
      <c r="A1355" s="140"/>
      <c r="B1355" s="138"/>
      <c r="C1355" s="139"/>
      <c r="D1355" s="139"/>
      <c r="E1355" s="139"/>
      <c r="F1355" s="139"/>
    </row>
    <row r="1356" spans="1:6" x14ac:dyDescent="0.2">
      <c r="A1356" s="140"/>
      <c r="B1356" s="138"/>
      <c r="C1356" s="139"/>
      <c r="D1356" s="139"/>
      <c r="E1356" s="139"/>
      <c r="F1356" s="139"/>
    </row>
    <row r="1357" spans="1:6" x14ac:dyDescent="0.2">
      <c r="A1357" s="140"/>
      <c r="B1357" s="138"/>
      <c r="C1357" s="139"/>
      <c r="D1357" s="139"/>
      <c r="E1357" s="139"/>
      <c r="F1357" s="139"/>
    </row>
    <row r="1358" spans="1:6" x14ac:dyDescent="0.2">
      <c r="A1358" s="140"/>
      <c r="B1358" s="138"/>
      <c r="C1358" s="139"/>
      <c r="D1358" s="139"/>
      <c r="E1358" s="139"/>
      <c r="F1358" s="139"/>
    </row>
    <row r="1359" spans="1:6" x14ac:dyDescent="0.2">
      <c r="A1359" s="140"/>
      <c r="B1359" s="138"/>
      <c r="C1359" s="139"/>
      <c r="D1359" s="139"/>
      <c r="E1359" s="139"/>
      <c r="F1359" s="139"/>
    </row>
    <row r="1360" spans="1:6" x14ac:dyDescent="0.2">
      <c r="A1360" s="140"/>
      <c r="B1360" s="138"/>
      <c r="C1360" s="139"/>
      <c r="D1360" s="139"/>
      <c r="E1360" s="139"/>
      <c r="F1360" s="139"/>
    </row>
    <row r="1361" spans="1:6" x14ac:dyDescent="0.2">
      <c r="A1361" s="140"/>
      <c r="B1361" s="138"/>
      <c r="C1361" s="139"/>
      <c r="D1361" s="139"/>
      <c r="E1361" s="139"/>
      <c r="F1361" s="139"/>
    </row>
    <row r="1362" spans="1:6" x14ac:dyDescent="0.2">
      <c r="A1362" s="140"/>
      <c r="B1362" s="138"/>
      <c r="C1362" s="139"/>
      <c r="D1362" s="139"/>
      <c r="E1362" s="139"/>
      <c r="F1362" s="139"/>
    </row>
    <row r="1363" spans="1:6" x14ac:dyDescent="0.2">
      <c r="A1363" s="140"/>
      <c r="B1363" s="138"/>
      <c r="C1363" s="139"/>
      <c r="D1363" s="139"/>
      <c r="E1363" s="139"/>
      <c r="F1363" s="139"/>
    </row>
    <row r="1364" spans="1:6" x14ac:dyDescent="0.2">
      <c r="A1364" s="140"/>
      <c r="B1364" s="138"/>
      <c r="C1364" s="139"/>
      <c r="D1364" s="139"/>
      <c r="E1364" s="139"/>
      <c r="F1364" s="139"/>
    </row>
    <row r="1365" spans="1:6" x14ac:dyDescent="0.2">
      <c r="A1365" s="140"/>
      <c r="B1365" s="138"/>
      <c r="C1365" s="139"/>
      <c r="D1365" s="139"/>
      <c r="E1365" s="139"/>
      <c r="F1365" s="139"/>
    </row>
    <row r="1366" spans="1:6" x14ac:dyDescent="0.2">
      <c r="A1366" s="140"/>
      <c r="B1366" s="138"/>
      <c r="C1366" s="139"/>
      <c r="D1366" s="139"/>
      <c r="E1366" s="139"/>
      <c r="F1366" s="139"/>
    </row>
    <row r="1367" spans="1:6" x14ac:dyDescent="0.2">
      <c r="A1367" s="140"/>
      <c r="B1367" s="138"/>
      <c r="C1367" s="139"/>
      <c r="D1367" s="139"/>
      <c r="E1367" s="139"/>
      <c r="F1367" s="139"/>
    </row>
    <row r="1368" spans="1:6" x14ac:dyDescent="0.2">
      <c r="A1368" s="140"/>
      <c r="B1368" s="138"/>
      <c r="C1368" s="139"/>
      <c r="D1368" s="139"/>
      <c r="E1368" s="139"/>
      <c r="F1368" s="139"/>
    </row>
    <row r="1369" spans="1:6" x14ac:dyDescent="0.2">
      <c r="A1369" s="140"/>
      <c r="B1369" s="138"/>
      <c r="C1369" s="139"/>
      <c r="D1369" s="139"/>
      <c r="E1369" s="139"/>
      <c r="F1369" s="139"/>
    </row>
    <row r="1370" spans="1:6" x14ac:dyDescent="0.2">
      <c r="A1370" s="140"/>
      <c r="B1370" s="138"/>
      <c r="C1370" s="139"/>
      <c r="D1370" s="139"/>
      <c r="E1370" s="139"/>
      <c r="F1370" s="139"/>
    </row>
    <row r="1371" spans="1:6" x14ac:dyDescent="0.2">
      <c r="A1371" s="140"/>
      <c r="B1371" s="138"/>
      <c r="C1371" s="139"/>
      <c r="D1371" s="139"/>
      <c r="E1371" s="139"/>
      <c r="F1371" s="139"/>
    </row>
    <row r="1372" spans="1:6" x14ac:dyDescent="0.2">
      <c r="A1372" s="140"/>
      <c r="B1372" s="138"/>
      <c r="C1372" s="139"/>
      <c r="D1372" s="139"/>
      <c r="E1372" s="139"/>
      <c r="F1372" s="139"/>
    </row>
    <row r="1373" spans="1:6" x14ac:dyDescent="0.2">
      <c r="A1373" s="140"/>
      <c r="B1373" s="138"/>
      <c r="C1373" s="139"/>
      <c r="D1373" s="139"/>
      <c r="E1373" s="139"/>
      <c r="F1373" s="139"/>
    </row>
    <row r="1374" spans="1:6" x14ac:dyDescent="0.2">
      <c r="A1374" s="140"/>
      <c r="B1374" s="138"/>
      <c r="C1374" s="139"/>
      <c r="D1374" s="139"/>
      <c r="E1374" s="139"/>
      <c r="F1374" s="139"/>
    </row>
    <row r="1375" spans="1:6" x14ac:dyDescent="0.2">
      <c r="A1375" s="140"/>
      <c r="B1375" s="138"/>
      <c r="C1375" s="139"/>
      <c r="D1375" s="139"/>
      <c r="E1375" s="139"/>
      <c r="F1375" s="139"/>
    </row>
    <row r="1376" spans="1:6" x14ac:dyDescent="0.2">
      <c r="A1376" s="140"/>
      <c r="B1376" s="138"/>
      <c r="C1376" s="139"/>
      <c r="D1376" s="139"/>
      <c r="E1376" s="139"/>
      <c r="F1376" s="139"/>
    </row>
    <row r="1377" spans="1:6" x14ac:dyDescent="0.2">
      <c r="A1377" s="140"/>
      <c r="B1377" s="138"/>
      <c r="C1377" s="139"/>
      <c r="D1377" s="139"/>
      <c r="E1377" s="139"/>
      <c r="F1377" s="139"/>
    </row>
    <row r="1378" spans="1:6" x14ac:dyDescent="0.2">
      <c r="A1378" s="140"/>
      <c r="B1378" s="138"/>
      <c r="C1378" s="139"/>
      <c r="D1378" s="139"/>
      <c r="E1378" s="139"/>
      <c r="F1378" s="139"/>
    </row>
    <row r="1379" spans="1:6" x14ac:dyDescent="0.2">
      <c r="A1379" s="140"/>
      <c r="B1379" s="138"/>
      <c r="C1379" s="139"/>
      <c r="D1379" s="139"/>
      <c r="E1379" s="139"/>
      <c r="F1379" s="139"/>
    </row>
    <row r="1380" spans="1:6" x14ac:dyDescent="0.2">
      <c r="A1380" s="140"/>
      <c r="B1380" s="138"/>
      <c r="C1380" s="139"/>
      <c r="D1380" s="139"/>
      <c r="E1380" s="139"/>
      <c r="F1380" s="139"/>
    </row>
    <row r="1381" spans="1:6" x14ac:dyDescent="0.2">
      <c r="A1381" s="140"/>
      <c r="B1381" s="138"/>
      <c r="C1381" s="139"/>
      <c r="D1381" s="139"/>
      <c r="E1381" s="139"/>
      <c r="F1381" s="139"/>
    </row>
    <row r="1382" spans="1:6" x14ac:dyDescent="0.2">
      <c r="A1382" s="140"/>
      <c r="B1382" s="138"/>
      <c r="C1382" s="139"/>
      <c r="D1382" s="139"/>
      <c r="E1382" s="139"/>
      <c r="F1382" s="139"/>
    </row>
    <row r="1383" spans="1:6" x14ac:dyDescent="0.2">
      <c r="A1383" s="140"/>
      <c r="B1383" s="138"/>
      <c r="C1383" s="139"/>
      <c r="D1383" s="139"/>
      <c r="E1383" s="139"/>
      <c r="F1383" s="139"/>
    </row>
    <row r="1384" spans="1:6" x14ac:dyDescent="0.2">
      <c r="A1384" s="140"/>
      <c r="B1384" s="138"/>
      <c r="C1384" s="139"/>
      <c r="D1384" s="139"/>
      <c r="E1384" s="139"/>
      <c r="F1384" s="139"/>
    </row>
    <row r="1385" spans="1:6" x14ac:dyDescent="0.2">
      <c r="A1385" s="140"/>
      <c r="B1385" s="138"/>
      <c r="C1385" s="139"/>
      <c r="D1385" s="139"/>
      <c r="E1385" s="139"/>
      <c r="F1385" s="139"/>
    </row>
    <row r="1386" spans="1:6" x14ac:dyDescent="0.2">
      <c r="A1386" s="140"/>
      <c r="B1386" s="138"/>
      <c r="C1386" s="139"/>
      <c r="D1386" s="139"/>
      <c r="E1386" s="139"/>
      <c r="F1386" s="139"/>
    </row>
    <row r="1387" spans="1:6" x14ac:dyDescent="0.2">
      <c r="A1387" s="140"/>
      <c r="B1387" s="138"/>
      <c r="C1387" s="139"/>
      <c r="D1387" s="139"/>
      <c r="E1387" s="139"/>
      <c r="F1387" s="139"/>
    </row>
    <row r="1388" spans="1:6" x14ac:dyDescent="0.2">
      <c r="A1388" s="140"/>
      <c r="B1388" s="138"/>
      <c r="C1388" s="139"/>
      <c r="D1388" s="139"/>
      <c r="E1388" s="139"/>
      <c r="F1388" s="139"/>
    </row>
    <row r="1389" spans="1:6" x14ac:dyDescent="0.2">
      <c r="A1389" s="140"/>
      <c r="B1389" s="138"/>
      <c r="C1389" s="139"/>
      <c r="D1389" s="139"/>
      <c r="E1389" s="139"/>
      <c r="F1389" s="139"/>
    </row>
    <row r="1390" spans="1:6" x14ac:dyDescent="0.2">
      <c r="A1390" s="140"/>
      <c r="B1390" s="138"/>
      <c r="C1390" s="139"/>
      <c r="D1390" s="139"/>
      <c r="E1390" s="139"/>
      <c r="F1390" s="139"/>
    </row>
    <row r="1391" spans="1:6" x14ac:dyDescent="0.2">
      <c r="A1391" s="140"/>
      <c r="B1391" s="138"/>
      <c r="C1391" s="139"/>
      <c r="D1391" s="139"/>
      <c r="E1391" s="139"/>
      <c r="F1391" s="139"/>
    </row>
    <row r="1392" spans="1:6" x14ac:dyDescent="0.2">
      <c r="A1392" s="140"/>
      <c r="B1392" s="138"/>
      <c r="C1392" s="139"/>
      <c r="D1392" s="139"/>
      <c r="E1392" s="139"/>
      <c r="F1392" s="139"/>
    </row>
    <row r="1393" spans="1:6" x14ac:dyDescent="0.2">
      <c r="A1393" s="140"/>
      <c r="B1393" s="138"/>
      <c r="C1393" s="139"/>
      <c r="D1393" s="139"/>
      <c r="E1393" s="139"/>
      <c r="F1393" s="139"/>
    </row>
    <row r="1394" spans="1:6" x14ac:dyDescent="0.2">
      <c r="A1394" s="140"/>
      <c r="B1394" s="138"/>
      <c r="C1394" s="139"/>
      <c r="D1394" s="139"/>
      <c r="E1394" s="139"/>
      <c r="F1394" s="139"/>
    </row>
    <row r="1395" spans="1:6" x14ac:dyDescent="0.2">
      <c r="A1395" s="140"/>
      <c r="B1395" s="138"/>
      <c r="C1395" s="139"/>
      <c r="D1395" s="139"/>
      <c r="E1395" s="139"/>
      <c r="F1395" s="139"/>
    </row>
    <row r="1396" spans="1:6" x14ac:dyDescent="0.2">
      <c r="A1396" s="140"/>
      <c r="B1396" s="138"/>
      <c r="C1396" s="139"/>
      <c r="D1396" s="139"/>
      <c r="E1396" s="139"/>
      <c r="F1396" s="139"/>
    </row>
    <row r="1397" spans="1:6" x14ac:dyDescent="0.2">
      <c r="A1397" s="140"/>
      <c r="B1397" s="138"/>
      <c r="C1397" s="139"/>
      <c r="D1397" s="139"/>
      <c r="E1397" s="139"/>
      <c r="F1397" s="139"/>
    </row>
    <row r="1398" spans="1:6" x14ac:dyDescent="0.2">
      <c r="A1398" s="140"/>
      <c r="B1398" s="138"/>
      <c r="C1398" s="139"/>
      <c r="D1398" s="139"/>
      <c r="E1398" s="139"/>
      <c r="F1398" s="139"/>
    </row>
    <row r="1399" spans="1:6" x14ac:dyDescent="0.2">
      <c r="A1399" s="140"/>
      <c r="B1399" s="138"/>
      <c r="C1399" s="139"/>
      <c r="D1399" s="139"/>
      <c r="E1399" s="139"/>
      <c r="F1399" s="139"/>
    </row>
    <row r="1400" spans="1:6" x14ac:dyDescent="0.2">
      <c r="A1400" s="140"/>
      <c r="B1400" s="138"/>
      <c r="C1400" s="139"/>
      <c r="D1400" s="139"/>
      <c r="E1400" s="139"/>
      <c r="F1400" s="139"/>
    </row>
    <row r="1401" spans="1:6" x14ac:dyDescent="0.2">
      <c r="A1401" s="140"/>
      <c r="B1401" s="138"/>
      <c r="C1401" s="139"/>
      <c r="D1401" s="139"/>
      <c r="E1401" s="139"/>
      <c r="F1401" s="139"/>
    </row>
    <row r="1402" spans="1:6" x14ac:dyDescent="0.2">
      <c r="A1402" s="140"/>
      <c r="B1402" s="138"/>
      <c r="C1402" s="139"/>
      <c r="D1402" s="139"/>
      <c r="E1402" s="139"/>
      <c r="F1402" s="139"/>
    </row>
    <row r="1403" spans="1:6" x14ac:dyDescent="0.2">
      <c r="A1403" s="140"/>
      <c r="B1403" s="138"/>
      <c r="C1403" s="139"/>
      <c r="D1403" s="139"/>
      <c r="E1403" s="139"/>
      <c r="F1403" s="139"/>
    </row>
    <row r="1404" spans="1:6" x14ac:dyDescent="0.2">
      <c r="A1404" s="140"/>
      <c r="B1404" s="138"/>
      <c r="C1404" s="139"/>
      <c r="D1404" s="139"/>
      <c r="E1404" s="139"/>
      <c r="F1404" s="139"/>
    </row>
    <row r="1405" spans="1:6" x14ac:dyDescent="0.2">
      <c r="A1405" s="140"/>
      <c r="B1405" s="138"/>
      <c r="C1405" s="139"/>
      <c r="D1405" s="139"/>
      <c r="E1405" s="139"/>
      <c r="F1405" s="139"/>
    </row>
    <row r="1406" spans="1:6" x14ac:dyDescent="0.2">
      <c r="A1406" s="140"/>
      <c r="B1406" s="138"/>
      <c r="C1406" s="139"/>
      <c r="D1406" s="139"/>
      <c r="E1406" s="139"/>
      <c r="F1406" s="139"/>
    </row>
    <row r="1407" spans="1:6" x14ac:dyDescent="0.2">
      <c r="A1407" s="140"/>
      <c r="B1407" s="138"/>
      <c r="C1407" s="139"/>
      <c r="D1407" s="139"/>
      <c r="E1407" s="139"/>
      <c r="F1407" s="139"/>
    </row>
    <row r="1408" spans="1:6" x14ac:dyDescent="0.2">
      <c r="A1408" s="140"/>
      <c r="B1408" s="138"/>
      <c r="C1408" s="139"/>
      <c r="D1408" s="139"/>
      <c r="E1408" s="139"/>
      <c r="F1408" s="139"/>
    </row>
    <row r="1409" spans="1:6" x14ac:dyDescent="0.2">
      <c r="A1409" s="140"/>
      <c r="B1409" s="138"/>
      <c r="C1409" s="139"/>
      <c r="D1409" s="139"/>
      <c r="E1409" s="139"/>
      <c r="F1409" s="139"/>
    </row>
    <row r="1410" spans="1:6" x14ac:dyDescent="0.2">
      <c r="A1410" s="140"/>
      <c r="B1410" s="138"/>
      <c r="C1410" s="139"/>
      <c r="D1410" s="139"/>
      <c r="E1410" s="139"/>
      <c r="F1410" s="139"/>
    </row>
    <row r="1411" spans="1:6" x14ac:dyDescent="0.2">
      <c r="A1411" s="140"/>
      <c r="B1411" s="138"/>
      <c r="C1411" s="139"/>
      <c r="D1411" s="139"/>
      <c r="E1411" s="139"/>
      <c r="F1411" s="139"/>
    </row>
    <row r="1412" spans="1:6" x14ac:dyDescent="0.2">
      <c r="A1412" s="140"/>
      <c r="B1412" s="138"/>
      <c r="C1412" s="139"/>
      <c r="D1412" s="139"/>
      <c r="E1412" s="139"/>
      <c r="F1412" s="139"/>
    </row>
    <row r="1413" spans="1:6" x14ac:dyDescent="0.2">
      <c r="A1413" s="140"/>
      <c r="B1413" s="138"/>
      <c r="C1413" s="139"/>
      <c r="D1413" s="139"/>
      <c r="E1413" s="139"/>
      <c r="F1413" s="139"/>
    </row>
    <row r="1414" spans="1:6" x14ac:dyDescent="0.2">
      <c r="A1414" s="140"/>
      <c r="B1414" s="138"/>
      <c r="C1414" s="139"/>
      <c r="D1414" s="139"/>
      <c r="E1414" s="139"/>
      <c r="F1414" s="139"/>
    </row>
    <row r="1415" spans="1:6" x14ac:dyDescent="0.2">
      <c r="A1415" s="140"/>
      <c r="B1415" s="138"/>
      <c r="C1415" s="139"/>
      <c r="D1415" s="139"/>
      <c r="E1415" s="139"/>
      <c r="F1415" s="139"/>
    </row>
    <row r="1416" spans="1:6" x14ac:dyDescent="0.2">
      <c r="A1416" s="140"/>
      <c r="B1416" s="138"/>
      <c r="C1416" s="139"/>
      <c r="D1416" s="139"/>
      <c r="E1416" s="139"/>
      <c r="F1416" s="139"/>
    </row>
    <row r="1417" spans="1:6" x14ac:dyDescent="0.2">
      <c r="A1417" s="140"/>
      <c r="B1417" s="138"/>
      <c r="C1417" s="139"/>
      <c r="D1417" s="139"/>
      <c r="E1417" s="139"/>
      <c r="F1417" s="139"/>
    </row>
    <row r="1418" spans="1:6" x14ac:dyDescent="0.2">
      <c r="A1418" s="140"/>
      <c r="B1418" s="138"/>
      <c r="C1418" s="139"/>
      <c r="D1418" s="139"/>
      <c r="E1418" s="139"/>
      <c r="F1418" s="139"/>
    </row>
    <row r="1419" spans="1:6" x14ac:dyDescent="0.2">
      <c r="A1419" s="140"/>
      <c r="B1419" s="138"/>
      <c r="C1419" s="139"/>
      <c r="D1419" s="139"/>
      <c r="E1419" s="139"/>
      <c r="F1419" s="139"/>
    </row>
    <row r="1420" spans="1:6" x14ac:dyDescent="0.2">
      <c r="A1420" s="140"/>
      <c r="B1420" s="138"/>
      <c r="C1420" s="139"/>
      <c r="D1420" s="139"/>
      <c r="E1420" s="139"/>
      <c r="F1420" s="139"/>
    </row>
    <row r="1421" spans="1:6" x14ac:dyDescent="0.2">
      <c r="A1421" s="140"/>
      <c r="B1421" s="138"/>
      <c r="C1421" s="139"/>
      <c r="D1421" s="139"/>
      <c r="E1421" s="139"/>
      <c r="F1421" s="139"/>
    </row>
    <row r="1422" spans="1:6" x14ac:dyDescent="0.2">
      <c r="A1422" s="140"/>
      <c r="B1422" s="138"/>
      <c r="C1422" s="139"/>
      <c r="D1422" s="139"/>
      <c r="E1422" s="139"/>
      <c r="F1422" s="139"/>
    </row>
    <row r="1423" spans="1:6" x14ac:dyDescent="0.2">
      <c r="A1423" s="140"/>
      <c r="B1423" s="138"/>
      <c r="C1423" s="139"/>
      <c r="D1423" s="139"/>
      <c r="E1423" s="139"/>
      <c r="F1423" s="139"/>
    </row>
    <row r="1424" spans="1:6" x14ac:dyDescent="0.2">
      <c r="A1424" s="140"/>
      <c r="B1424" s="138"/>
      <c r="C1424" s="139"/>
      <c r="D1424" s="139"/>
      <c r="E1424" s="139"/>
      <c r="F1424" s="139"/>
    </row>
    <row r="1425" spans="1:6" x14ac:dyDescent="0.2">
      <c r="A1425" s="140"/>
      <c r="B1425" s="138"/>
      <c r="C1425" s="139"/>
      <c r="D1425" s="139"/>
      <c r="E1425" s="139"/>
      <c r="F1425" s="139"/>
    </row>
    <row r="1426" spans="1:6" x14ac:dyDescent="0.2">
      <c r="A1426" s="140"/>
      <c r="B1426" s="138"/>
      <c r="C1426" s="139"/>
      <c r="D1426" s="139"/>
      <c r="E1426" s="139"/>
      <c r="F1426" s="139"/>
    </row>
    <row r="1427" spans="1:6" x14ac:dyDescent="0.2">
      <c r="A1427" s="140"/>
      <c r="B1427" s="138"/>
      <c r="C1427" s="139"/>
      <c r="D1427" s="139"/>
      <c r="E1427" s="139"/>
      <c r="F1427" s="139"/>
    </row>
    <row r="1428" spans="1:6" x14ac:dyDescent="0.2">
      <c r="A1428" s="140"/>
      <c r="B1428" s="138"/>
      <c r="C1428" s="139"/>
      <c r="D1428" s="139"/>
      <c r="E1428" s="139"/>
      <c r="F1428" s="139"/>
    </row>
    <row r="1429" spans="1:6" x14ac:dyDescent="0.2">
      <c r="A1429" s="140"/>
      <c r="B1429" s="138"/>
      <c r="C1429" s="139"/>
      <c r="D1429" s="139"/>
      <c r="E1429" s="139"/>
      <c r="F1429" s="139"/>
    </row>
    <row r="1430" spans="1:6" x14ac:dyDescent="0.2">
      <c r="A1430" s="140"/>
      <c r="B1430" s="138"/>
      <c r="C1430" s="139"/>
      <c r="D1430" s="139"/>
      <c r="E1430" s="139"/>
      <c r="F1430" s="139"/>
    </row>
    <row r="1431" spans="1:6" x14ac:dyDescent="0.2">
      <c r="A1431" s="140"/>
      <c r="B1431" s="138"/>
      <c r="C1431" s="139"/>
      <c r="D1431" s="139"/>
      <c r="E1431" s="139"/>
      <c r="F1431" s="139"/>
    </row>
    <row r="1432" spans="1:6" x14ac:dyDescent="0.2">
      <c r="A1432" s="140"/>
      <c r="B1432" s="138"/>
      <c r="C1432" s="139"/>
      <c r="D1432" s="139"/>
      <c r="E1432" s="139"/>
      <c r="F1432" s="139"/>
    </row>
    <row r="1433" spans="1:6" x14ac:dyDescent="0.2">
      <c r="A1433" s="140"/>
      <c r="B1433" s="138"/>
      <c r="C1433" s="139"/>
      <c r="D1433" s="139"/>
      <c r="E1433" s="139"/>
      <c r="F1433" s="139"/>
    </row>
    <row r="1434" spans="1:6" x14ac:dyDescent="0.2">
      <c r="A1434" s="140"/>
      <c r="B1434" s="138"/>
      <c r="C1434" s="139"/>
      <c r="D1434" s="139"/>
      <c r="E1434" s="139"/>
      <c r="F1434" s="139"/>
    </row>
    <row r="1435" spans="1:6" x14ac:dyDescent="0.2">
      <c r="A1435" s="140"/>
      <c r="B1435" s="138"/>
      <c r="C1435" s="139"/>
      <c r="D1435" s="139"/>
      <c r="E1435" s="139"/>
      <c r="F1435" s="139"/>
    </row>
    <row r="1436" spans="1:6" x14ac:dyDescent="0.2">
      <c r="A1436" s="140"/>
      <c r="B1436" s="138"/>
      <c r="C1436" s="139"/>
      <c r="D1436" s="139"/>
      <c r="E1436" s="139"/>
      <c r="F1436" s="139"/>
    </row>
    <row r="1437" spans="1:6" x14ac:dyDescent="0.2">
      <c r="A1437" s="140"/>
      <c r="B1437" s="138"/>
      <c r="C1437" s="139"/>
      <c r="D1437" s="139"/>
      <c r="E1437" s="139"/>
      <c r="F1437" s="139"/>
    </row>
    <row r="1438" spans="1:6" x14ac:dyDescent="0.2">
      <c r="A1438" s="140"/>
      <c r="B1438" s="138"/>
      <c r="C1438" s="139"/>
      <c r="D1438" s="139"/>
      <c r="E1438" s="139"/>
      <c r="F1438" s="139"/>
    </row>
    <row r="1439" spans="1:6" x14ac:dyDescent="0.2">
      <c r="A1439" s="140"/>
      <c r="B1439" s="138"/>
      <c r="C1439" s="139"/>
      <c r="D1439" s="139"/>
      <c r="E1439" s="139"/>
      <c r="F1439" s="139"/>
    </row>
    <row r="1440" spans="1:6" x14ac:dyDescent="0.2">
      <c r="A1440" s="140"/>
      <c r="B1440" s="138"/>
      <c r="C1440" s="139"/>
      <c r="D1440" s="139"/>
      <c r="E1440" s="139"/>
      <c r="F1440" s="139"/>
    </row>
    <row r="1441" spans="1:6" x14ac:dyDescent="0.2">
      <c r="A1441" s="140"/>
      <c r="B1441" s="138"/>
      <c r="C1441" s="139"/>
      <c r="D1441" s="139"/>
      <c r="E1441" s="139"/>
      <c r="F1441" s="139"/>
    </row>
    <row r="1442" spans="1:6" x14ac:dyDescent="0.2">
      <c r="A1442" s="140"/>
      <c r="B1442" s="138"/>
      <c r="C1442" s="139"/>
      <c r="D1442" s="139"/>
      <c r="E1442" s="139"/>
      <c r="F1442" s="139"/>
    </row>
    <row r="1443" spans="1:6" x14ac:dyDescent="0.2">
      <c r="A1443" s="140"/>
      <c r="B1443" s="138"/>
      <c r="C1443" s="139"/>
      <c r="D1443" s="139"/>
      <c r="E1443" s="139"/>
      <c r="F1443" s="139"/>
    </row>
    <row r="1444" spans="1:6" x14ac:dyDescent="0.2">
      <c r="A1444" s="140"/>
      <c r="B1444" s="138"/>
      <c r="C1444" s="139"/>
      <c r="D1444" s="139"/>
      <c r="E1444" s="139"/>
      <c r="F1444" s="139"/>
    </row>
    <row r="1445" spans="1:6" x14ac:dyDescent="0.2">
      <c r="A1445" s="140"/>
      <c r="B1445" s="138"/>
      <c r="C1445" s="139"/>
      <c r="D1445" s="139"/>
      <c r="E1445" s="139"/>
      <c r="F1445" s="139"/>
    </row>
    <row r="1446" spans="1:6" x14ac:dyDescent="0.2">
      <c r="A1446" s="140"/>
      <c r="B1446" s="138"/>
      <c r="C1446" s="139"/>
      <c r="D1446" s="139"/>
      <c r="E1446" s="139"/>
      <c r="F1446" s="139"/>
    </row>
    <row r="1447" spans="1:6" x14ac:dyDescent="0.2">
      <c r="A1447" s="140"/>
      <c r="B1447" s="138"/>
      <c r="C1447" s="139"/>
      <c r="D1447" s="139"/>
      <c r="E1447" s="139"/>
      <c r="F1447" s="139"/>
    </row>
    <row r="1448" spans="1:6" x14ac:dyDescent="0.2">
      <c r="A1448" s="140"/>
      <c r="B1448" s="138"/>
      <c r="C1448" s="139"/>
      <c r="D1448" s="139"/>
      <c r="E1448" s="139"/>
      <c r="F1448" s="139"/>
    </row>
    <row r="1449" spans="1:6" x14ac:dyDescent="0.2">
      <c r="A1449" s="140"/>
      <c r="B1449" s="138"/>
      <c r="C1449" s="139"/>
      <c r="D1449" s="139"/>
      <c r="E1449" s="139"/>
      <c r="F1449" s="139"/>
    </row>
    <row r="1450" spans="1:6" x14ac:dyDescent="0.2">
      <c r="A1450" s="140"/>
      <c r="B1450" s="138"/>
      <c r="C1450" s="139"/>
      <c r="D1450" s="139"/>
      <c r="E1450" s="139"/>
      <c r="F1450" s="139"/>
    </row>
    <row r="1451" spans="1:6" x14ac:dyDescent="0.2">
      <c r="A1451" s="140"/>
      <c r="B1451" s="138"/>
      <c r="C1451" s="139"/>
      <c r="D1451" s="139"/>
      <c r="E1451" s="139"/>
      <c r="F1451" s="139"/>
    </row>
    <row r="1452" spans="1:6" x14ac:dyDescent="0.2">
      <c r="A1452" s="140"/>
      <c r="B1452" s="138"/>
      <c r="C1452" s="139"/>
      <c r="D1452" s="139"/>
      <c r="E1452" s="139"/>
      <c r="F1452" s="139"/>
    </row>
    <row r="1453" spans="1:6" x14ac:dyDescent="0.2">
      <c r="A1453" s="140"/>
      <c r="B1453" s="138"/>
      <c r="C1453" s="139"/>
      <c r="D1453" s="139"/>
      <c r="E1453" s="139"/>
      <c r="F1453" s="139"/>
    </row>
    <row r="1454" spans="1:6" x14ac:dyDescent="0.2">
      <c r="A1454" s="140"/>
      <c r="B1454" s="138"/>
      <c r="C1454" s="139"/>
      <c r="D1454" s="139"/>
      <c r="E1454" s="139"/>
      <c r="F1454" s="139"/>
    </row>
    <row r="1455" spans="1:6" x14ac:dyDescent="0.2">
      <c r="A1455" s="140"/>
      <c r="B1455" s="138"/>
      <c r="C1455" s="139"/>
      <c r="D1455" s="139"/>
      <c r="E1455" s="139"/>
      <c r="F1455" s="139"/>
    </row>
    <row r="1456" spans="1:6" x14ac:dyDescent="0.2">
      <c r="A1456" s="140"/>
      <c r="B1456" s="138"/>
      <c r="C1456" s="139"/>
      <c r="D1456" s="139"/>
      <c r="E1456" s="139"/>
      <c r="F1456" s="139"/>
    </row>
    <row r="1457" spans="1:6" x14ac:dyDescent="0.2">
      <c r="A1457" s="140"/>
      <c r="B1457" s="138"/>
      <c r="C1457" s="139"/>
      <c r="D1457" s="139"/>
      <c r="E1457" s="139"/>
      <c r="F1457" s="139"/>
    </row>
    <row r="1458" spans="1:6" x14ac:dyDescent="0.2">
      <c r="A1458" s="140"/>
      <c r="B1458" s="138"/>
      <c r="C1458" s="139"/>
      <c r="D1458" s="139"/>
      <c r="E1458" s="139"/>
      <c r="F1458" s="139"/>
    </row>
    <row r="1459" spans="1:6" x14ac:dyDescent="0.2">
      <c r="A1459" s="140"/>
      <c r="B1459" s="138"/>
      <c r="C1459" s="139"/>
      <c r="D1459" s="139"/>
      <c r="E1459" s="139"/>
      <c r="F1459" s="139"/>
    </row>
    <row r="1460" spans="1:6" x14ac:dyDescent="0.2">
      <c r="A1460" s="140"/>
      <c r="B1460" s="138"/>
      <c r="C1460" s="139"/>
      <c r="D1460" s="139"/>
      <c r="E1460" s="139"/>
      <c r="F1460" s="139"/>
    </row>
    <row r="1461" spans="1:6" x14ac:dyDescent="0.2">
      <c r="A1461" s="140"/>
      <c r="B1461" s="138"/>
      <c r="C1461" s="139"/>
      <c r="D1461" s="139"/>
      <c r="E1461" s="139"/>
      <c r="F1461" s="139"/>
    </row>
    <row r="1462" spans="1:6" x14ac:dyDescent="0.2">
      <c r="A1462" s="140"/>
      <c r="B1462" s="138"/>
      <c r="C1462" s="139"/>
      <c r="D1462" s="139"/>
      <c r="E1462" s="139"/>
      <c r="F1462" s="139"/>
    </row>
    <row r="1463" spans="1:6" x14ac:dyDescent="0.2">
      <c r="A1463" s="140"/>
      <c r="B1463" s="138"/>
      <c r="C1463" s="139"/>
      <c r="D1463" s="139"/>
      <c r="E1463" s="139"/>
      <c r="F1463" s="139"/>
    </row>
    <row r="1464" spans="1:6" x14ac:dyDescent="0.2">
      <c r="A1464" s="140"/>
      <c r="B1464" s="138"/>
      <c r="C1464" s="139"/>
      <c r="D1464" s="139"/>
      <c r="E1464" s="139"/>
      <c r="F1464" s="139"/>
    </row>
    <row r="1465" spans="1:6" x14ac:dyDescent="0.2">
      <c r="A1465" s="140"/>
      <c r="B1465" s="138"/>
      <c r="C1465" s="139"/>
      <c r="D1465" s="139"/>
      <c r="E1465" s="139"/>
      <c r="F1465" s="139"/>
    </row>
    <row r="1466" spans="1:6" x14ac:dyDescent="0.2">
      <c r="A1466" s="140"/>
      <c r="B1466" s="138"/>
      <c r="C1466" s="139"/>
      <c r="D1466" s="139"/>
      <c r="E1466" s="139"/>
      <c r="F1466" s="139"/>
    </row>
    <row r="1467" spans="1:6" x14ac:dyDescent="0.2">
      <c r="A1467" s="140"/>
      <c r="B1467" s="138"/>
      <c r="C1467" s="139"/>
      <c r="D1467" s="139"/>
      <c r="E1467" s="139"/>
      <c r="F1467" s="139"/>
    </row>
    <row r="1468" spans="1:6" x14ac:dyDescent="0.2">
      <c r="A1468" s="140"/>
      <c r="B1468" s="138"/>
      <c r="C1468" s="139"/>
      <c r="D1468" s="139"/>
      <c r="E1468" s="139"/>
      <c r="F1468" s="139"/>
    </row>
    <row r="1469" spans="1:6" x14ac:dyDescent="0.2">
      <c r="A1469" s="140"/>
      <c r="B1469" s="138"/>
      <c r="C1469" s="139"/>
      <c r="D1469" s="139"/>
      <c r="E1469" s="139"/>
      <c r="F1469" s="139"/>
    </row>
    <row r="1470" spans="1:6" x14ac:dyDescent="0.2">
      <c r="A1470" s="140"/>
      <c r="B1470" s="138"/>
      <c r="C1470" s="139"/>
      <c r="D1470" s="139"/>
      <c r="E1470" s="139"/>
      <c r="F1470" s="139"/>
    </row>
    <row r="1471" spans="1:6" x14ac:dyDescent="0.2">
      <c r="A1471" s="140"/>
      <c r="B1471" s="138"/>
      <c r="C1471" s="139"/>
      <c r="D1471" s="139"/>
      <c r="E1471" s="139"/>
      <c r="F1471" s="139"/>
    </row>
    <row r="1472" spans="1:6" x14ac:dyDescent="0.2">
      <c r="A1472" s="140"/>
      <c r="B1472" s="138"/>
      <c r="C1472" s="139"/>
      <c r="D1472" s="139"/>
      <c r="E1472" s="139"/>
      <c r="F1472" s="139"/>
    </row>
    <row r="1473" spans="1:6" x14ac:dyDescent="0.2">
      <c r="A1473" s="140"/>
      <c r="B1473" s="138"/>
      <c r="C1473" s="139"/>
      <c r="D1473" s="139"/>
      <c r="E1473" s="139"/>
      <c r="F1473" s="139"/>
    </row>
    <row r="1474" spans="1:6" x14ac:dyDescent="0.2">
      <c r="A1474" s="140"/>
      <c r="B1474" s="138"/>
      <c r="C1474" s="139"/>
      <c r="D1474" s="139"/>
      <c r="E1474" s="139"/>
      <c r="F1474" s="139"/>
    </row>
    <row r="1475" spans="1:6" x14ac:dyDescent="0.2">
      <c r="A1475" s="140"/>
      <c r="B1475" s="138"/>
      <c r="C1475" s="139"/>
      <c r="D1475" s="139"/>
      <c r="E1475" s="139"/>
      <c r="F1475" s="139"/>
    </row>
    <row r="1476" spans="1:6" x14ac:dyDescent="0.2">
      <c r="A1476" s="140"/>
      <c r="B1476" s="138"/>
      <c r="C1476" s="139"/>
      <c r="D1476" s="139"/>
      <c r="E1476" s="139"/>
      <c r="F1476" s="139"/>
    </row>
    <row r="1477" spans="1:6" x14ac:dyDescent="0.2">
      <c r="A1477" s="140"/>
      <c r="B1477" s="138"/>
      <c r="C1477" s="139"/>
      <c r="D1477" s="139"/>
      <c r="E1477" s="139"/>
      <c r="F1477" s="139"/>
    </row>
    <row r="1478" spans="1:6" x14ac:dyDescent="0.2">
      <c r="A1478" s="140"/>
      <c r="B1478" s="138"/>
      <c r="C1478" s="139"/>
      <c r="D1478" s="139"/>
      <c r="E1478" s="139"/>
      <c r="F1478" s="139"/>
    </row>
    <row r="1479" spans="1:6" x14ac:dyDescent="0.2">
      <c r="A1479" s="140"/>
      <c r="B1479" s="138"/>
      <c r="C1479" s="139"/>
      <c r="D1479" s="139"/>
      <c r="E1479" s="139"/>
      <c r="F1479" s="139"/>
    </row>
    <row r="1480" spans="1:6" x14ac:dyDescent="0.2">
      <c r="A1480" s="140"/>
      <c r="B1480" s="138"/>
      <c r="C1480" s="139"/>
      <c r="D1480" s="139"/>
      <c r="E1480" s="139"/>
      <c r="F1480" s="139"/>
    </row>
    <row r="1481" spans="1:6" x14ac:dyDescent="0.2">
      <c r="A1481" s="140"/>
      <c r="B1481" s="138"/>
      <c r="C1481" s="139"/>
      <c r="D1481" s="139"/>
      <c r="E1481" s="139"/>
      <c r="F1481" s="139"/>
    </row>
    <row r="1482" spans="1:6" x14ac:dyDescent="0.2">
      <c r="A1482" s="140"/>
      <c r="B1482" s="138"/>
      <c r="C1482" s="139"/>
      <c r="D1482" s="139"/>
      <c r="E1482" s="139"/>
      <c r="F1482" s="139"/>
    </row>
    <row r="1483" spans="1:6" x14ac:dyDescent="0.2">
      <c r="A1483" s="140"/>
      <c r="B1483" s="138"/>
      <c r="C1483" s="139"/>
      <c r="D1483" s="139"/>
      <c r="E1483" s="139"/>
      <c r="F1483" s="139"/>
    </row>
    <row r="1484" spans="1:6" x14ac:dyDescent="0.2">
      <c r="A1484" s="140"/>
      <c r="B1484" s="138"/>
      <c r="C1484" s="139"/>
      <c r="D1484" s="139"/>
      <c r="E1484" s="139"/>
      <c r="F1484" s="139"/>
    </row>
    <row r="1485" spans="1:6" x14ac:dyDescent="0.2">
      <c r="A1485" s="140"/>
      <c r="B1485" s="138"/>
      <c r="C1485" s="139"/>
      <c r="D1485" s="139"/>
      <c r="E1485" s="139"/>
      <c r="F1485" s="139"/>
    </row>
    <row r="1486" spans="1:6" x14ac:dyDescent="0.2">
      <c r="A1486" s="140"/>
      <c r="B1486" s="138"/>
      <c r="C1486" s="139"/>
      <c r="D1486" s="139"/>
      <c r="E1486" s="139"/>
      <c r="F1486" s="139"/>
    </row>
    <row r="1487" spans="1:6" x14ac:dyDescent="0.2">
      <c r="A1487" s="140"/>
      <c r="B1487" s="138"/>
      <c r="C1487" s="139"/>
      <c r="D1487" s="139"/>
      <c r="E1487" s="139"/>
      <c r="F1487" s="139"/>
    </row>
    <row r="1488" spans="1:6" x14ac:dyDescent="0.2">
      <c r="A1488" s="140"/>
      <c r="B1488" s="138"/>
      <c r="C1488" s="139"/>
      <c r="D1488" s="139"/>
      <c r="E1488" s="139"/>
      <c r="F1488" s="139"/>
    </row>
    <row r="1489" spans="1:6" x14ac:dyDescent="0.2">
      <c r="A1489" s="140"/>
      <c r="B1489" s="138"/>
      <c r="C1489" s="139"/>
      <c r="D1489" s="139"/>
      <c r="E1489" s="139"/>
      <c r="F1489" s="139"/>
    </row>
    <row r="1490" spans="1:6" x14ac:dyDescent="0.2">
      <c r="A1490" s="140"/>
      <c r="B1490" s="138"/>
      <c r="C1490" s="139"/>
      <c r="D1490" s="139"/>
      <c r="E1490" s="139"/>
      <c r="F1490" s="139"/>
    </row>
    <row r="1491" spans="1:6" x14ac:dyDescent="0.2">
      <c r="A1491" s="140"/>
      <c r="B1491" s="138"/>
      <c r="C1491" s="139"/>
      <c r="D1491" s="139"/>
      <c r="E1491" s="139"/>
      <c r="F1491" s="139"/>
    </row>
    <row r="1492" spans="1:6" x14ac:dyDescent="0.2">
      <c r="A1492" s="140"/>
      <c r="B1492" s="138"/>
      <c r="C1492" s="139"/>
      <c r="D1492" s="139"/>
      <c r="E1492" s="139"/>
      <c r="F1492" s="139"/>
    </row>
    <row r="1493" spans="1:6" x14ac:dyDescent="0.2">
      <c r="A1493" s="140"/>
      <c r="B1493" s="138"/>
      <c r="C1493" s="139"/>
      <c r="D1493" s="139"/>
      <c r="E1493" s="139"/>
      <c r="F1493" s="139"/>
    </row>
    <row r="1494" spans="1:6" x14ac:dyDescent="0.2">
      <c r="A1494" s="140"/>
      <c r="B1494" s="138"/>
      <c r="C1494" s="139"/>
      <c r="D1494" s="139"/>
      <c r="E1494" s="139"/>
      <c r="F1494" s="139"/>
    </row>
    <row r="1495" spans="1:6" x14ac:dyDescent="0.2">
      <c r="A1495" s="140"/>
      <c r="B1495" s="138"/>
      <c r="C1495" s="139"/>
      <c r="D1495" s="139"/>
      <c r="E1495" s="139"/>
      <c r="F1495" s="139"/>
    </row>
    <row r="1496" spans="1:6" x14ac:dyDescent="0.2">
      <c r="A1496" s="140"/>
      <c r="B1496" s="138"/>
      <c r="C1496" s="139"/>
      <c r="D1496" s="139"/>
      <c r="E1496" s="139"/>
      <c r="F1496" s="139"/>
    </row>
    <row r="1497" spans="1:6" x14ac:dyDescent="0.2">
      <c r="A1497" s="140"/>
      <c r="B1497" s="138"/>
      <c r="C1497" s="139"/>
      <c r="D1497" s="139"/>
      <c r="E1497" s="139"/>
      <c r="F1497" s="139"/>
    </row>
    <row r="1498" spans="1:6" x14ac:dyDescent="0.2">
      <c r="A1498" s="140"/>
      <c r="B1498" s="138"/>
      <c r="C1498" s="139"/>
      <c r="D1498" s="139"/>
      <c r="E1498" s="139"/>
      <c r="F1498" s="139"/>
    </row>
    <row r="1499" spans="1:6" x14ac:dyDescent="0.2">
      <c r="A1499" s="140"/>
      <c r="B1499" s="138"/>
      <c r="C1499" s="139"/>
      <c r="D1499" s="139"/>
      <c r="E1499" s="139"/>
      <c r="F1499" s="139"/>
    </row>
    <row r="1500" spans="1:6" x14ac:dyDescent="0.2">
      <c r="A1500" s="140"/>
      <c r="B1500" s="138"/>
      <c r="C1500" s="139"/>
      <c r="D1500" s="139"/>
      <c r="E1500" s="139"/>
      <c r="F1500" s="139"/>
    </row>
    <row r="1501" spans="1:6" x14ac:dyDescent="0.2">
      <c r="A1501" s="140"/>
      <c r="B1501" s="138"/>
      <c r="C1501" s="139"/>
      <c r="D1501" s="139"/>
      <c r="E1501" s="139"/>
      <c r="F1501" s="139"/>
    </row>
    <row r="1502" spans="1:6" x14ac:dyDescent="0.2">
      <c r="A1502" s="140"/>
      <c r="B1502" s="138"/>
      <c r="C1502" s="139"/>
      <c r="D1502" s="139"/>
      <c r="E1502" s="139"/>
      <c r="F1502" s="139"/>
    </row>
    <row r="1503" spans="1:6" x14ac:dyDescent="0.2">
      <c r="A1503" s="140"/>
      <c r="B1503" s="138"/>
      <c r="C1503" s="139"/>
      <c r="D1503" s="139"/>
      <c r="E1503" s="139"/>
      <c r="F1503" s="139"/>
    </row>
    <row r="1504" spans="1:6" x14ac:dyDescent="0.2">
      <c r="A1504" s="140"/>
      <c r="B1504" s="138"/>
      <c r="C1504" s="139"/>
      <c r="D1504" s="139"/>
      <c r="E1504" s="139"/>
      <c r="F1504" s="139"/>
    </row>
    <row r="1505" spans="1:6" x14ac:dyDescent="0.2">
      <c r="A1505" s="140"/>
      <c r="B1505" s="138"/>
      <c r="C1505" s="139"/>
      <c r="D1505" s="139"/>
      <c r="E1505" s="139"/>
      <c r="F1505" s="139"/>
    </row>
    <row r="1506" spans="1:6" x14ac:dyDescent="0.2">
      <c r="A1506" s="140"/>
      <c r="B1506" s="138"/>
      <c r="C1506" s="139"/>
      <c r="D1506" s="139"/>
      <c r="E1506" s="139"/>
      <c r="F1506" s="139"/>
    </row>
    <row r="1507" spans="1:6" x14ac:dyDescent="0.2">
      <c r="A1507" s="140"/>
      <c r="B1507" s="138"/>
      <c r="C1507" s="139"/>
      <c r="D1507" s="139"/>
      <c r="E1507" s="139"/>
      <c r="F1507" s="139"/>
    </row>
    <row r="1508" spans="1:6" x14ac:dyDescent="0.2">
      <c r="A1508" s="140"/>
      <c r="B1508" s="138"/>
      <c r="C1508" s="139"/>
      <c r="D1508" s="139"/>
      <c r="E1508" s="139"/>
      <c r="F1508" s="139"/>
    </row>
    <row r="1509" spans="1:6" x14ac:dyDescent="0.2">
      <c r="A1509" s="140"/>
      <c r="B1509" s="138"/>
      <c r="C1509" s="139"/>
      <c r="D1509" s="139"/>
      <c r="E1509" s="139"/>
      <c r="F1509" s="139"/>
    </row>
    <row r="1510" spans="1:6" x14ac:dyDescent="0.2">
      <c r="A1510" s="140"/>
      <c r="B1510" s="138"/>
      <c r="C1510" s="139"/>
      <c r="D1510" s="139"/>
      <c r="E1510" s="139"/>
      <c r="F1510" s="139"/>
    </row>
    <row r="1511" spans="1:6" x14ac:dyDescent="0.2">
      <c r="A1511" s="140"/>
      <c r="B1511" s="138"/>
      <c r="C1511" s="139"/>
      <c r="D1511" s="139"/>
      <c r="E1511" s="139"/>
      <c r="F1511" s="139"/>
    </row>
    <row r="1512" spans="1:6" x14ac:dyDescent="0.2">
      <c r="A1512" s="140"/>
      <c r="B1512" s="138"/>
      <c r="C1512" s="139"/>
      <c r="D1512" s="139"/>
      <c r="E1512" s="139"/>
      <c r="F1512" s="139"/>
    </row>
    <row r="1513" spans="1:6" x14ac:dyDescent="0.2">
      <c r="A1513" s="140"/>
      <c r="B1513" s="138"/>
      <c r="C1513" s="139"/>
      <c r="D1513" s="139"/>
      <c r="E1513" s="139"/>
      <c r="F1513" s="139"/>
    </row>
    <row r="1514" spans="1:6" x14ac:dyDescent="0.2">
      <c r="A1514" s="140"/>
      <c r="B1514" s="138"/>
      <c r="C1514" s="139"/>
      <c r="D1514" s="139"/>
      <c r="E1514" s="139"/>
      <c r="F1514" s="139"/>
    </row>
    <row r="1515" spans="1:6" x14ac:dyDescent="0.2">
      <c r="A1515" s="140"/>
      <c r="B1515" s="138"/>
      <c r="C1515" s="139"/>
      <c r="D1515" s="139"/>
      <c r="E1515" s="139"/>
      <c r="F1515" s="139"/>
    </row>
    <row r="1516" spans="1:6" x14ac:dyDescent="0.2">
      <c r="A1516" s="140"/>
      <c r="B1516" s="138"/>
      <c r="C1516" s="139"/>
      <c r="D1516" s="139"/>
      <c r="E1516" s="139"/>
      <c r="F1516" s="139"/>
    </row>
    <row r="1517" spans="1:6" x14ac:dyDescent="0.2">
      <c r="A1517" s="140"/>
      <c r="B1517" s="138"/>
      <c r="C1517" s="139"/>
      <c r="D1517" s="139"/>
      <c r="E1517" s="139"/>
      <c r="F1517" s="139"/>
    </row>
    <row r="1518" spans="1:6" x14ac:dyDescent="0.2">
      <c r="A1518" s="140"/>
      <c r="B1518" s="138"/>
      <c r="C1518" s="139"/>
      <c r="D1518" s="139"/>
      <c r="E1518" s="139"/>
      <c r="F1518" s="139"/>
    </row>
    <row r="1519" spans="1:6" x14ac:dyDescent="0.2">
      <c r="A1519" s="140"/>
      <c r="B1519" s="138"/>
      <c r="C1519" s="139"/>
      <c r="D1519" s="139"/>
      <c r="E1519" s="139"/>
      <c r="F1519" s="139"/>
    </row>
    <row r="1520" spans="1:6" x14ac:dyDescent="0.2">
      <c r="A1520" s="140"/>
      <c r="B1520" s="138"/>
      <c r="C1520" s="139"/>
      <c r="D1520" s="139"/>
      <c r="E1520" s="139"/>
      <c r="F1520" s="139"/>
    </row>
    <row r="1521" spans="1:6" x14ac:dyDescent="0.2">
      <c r="A1521" s="140"/>
      <c r="B1521" s="138"/>
      <c r="C1521" s="139"/>
      <c r="D1521" s="139"/>
      <c r="E1521" s="139"/>
      <c r="F1521" s="139"/>
    </row>
    <row r="1522" spans="1:6" x14ac:dyDescent="0.2">
      <c r="A1522" s="140"/>
      <c r="B1522" s="138"/>
      <c r="C1522" s="139"/>
      <c r="D1522" s="139"/>
      <c r="E1522" s="139"/>
      <c r="F1522" s="139"/>
    </row>
    <row r="1523" spans="1:6" x14ac:dyDescent="0.2">
      <c r="A1523" s="140"/>
      <c r="B1523" s="138"/>
      <c r="C1523" s="139"/>
      <c r="D1523" s="139"/>
      <c r="E1523" s="139"/>
      <c r="F1523" s="139"/>
    </row>
    <row r="1524" spans="1:6" x14ac:dyDescent="0.2">
      <c r="A1524" s="140"/>
      <c r="B1524" s="138"/>
      <c r="C1524" s="139"/>
      <c r="D1524" s="139"/>
      <c r="E1524" s="139"/>
      <c r="F1524" s="139"/>
    </row>
    <row r="1525" spans="1:6" x14ac:dyDescent="0.2">
      <c r="A1525" s="140"/>
      <c r="B1525" s="138"/>
      <c r="C1525" s="139"/>
      <c r="D1525" s="139"/>
      <c r="E1525" s="139"/>
      <c r="F1525" s="139"/>
    </row>
    <row r="1526" spans="1:6" x14ac:dyDescent="0.2">
      <c r="A1526" s="140"/>
      <c r="B1526" s="138"/>
      <c r="C1526" s="139"/>
      <c r="D1526" s="139"/>
      <c r="E1526" s="139"/>
      <c r="F1526" s="139"/>
    </row>
    <row r="1527" spans="1:6" x14ac:dyDescent="0.2">
      <c r="A1527" s="140"/>
      <c r="B1527" s="138"/>
      <c r="C1527" s="139"/>
      <c r="D1527" s="139"/>
      <c r="E1527" s="139"/>
      <c r="F1527" s="139"/>
    </row>
    <row r="1528" spans="1:6" x14ac:dyDescent="0.2">
      <c r="A1528" s="140"/>
      <c r="B1528" s="138"/>
      <c r="C1528" s="139"/>
      <c r="D1528" s="139"/>
      <c r="E1528" s="139"/>
      <c r="F1528" s="139"/>
    </row>
    <row r="1529" spans="1:6" x14ac:dyDescent="0.2">
      <c r="A1529" s="140"/>
      <c r="B1529" s="138"/>
      <c r="C1529" s="139"/>
      <c r="D1529" s="139"/>
      <c r="E1529" s="139"/>
      <c r="F1529" s="139"/>
    </row>
    <row r="1530" spans="1:6" x14ac:dyDescent="0.2">
      <c r="A1530" s="140"/>
      <c r="B1530" s="138"/>
      <c r="C1530" s="139"/>
      <c r="D1530" s="139"/>
      <c r="E1530" s="139"/>
      <c r="F1530" s="139"/>
    </row>
    <row r="1531" spans="1:6" x14ac:dyDescent="0.2">
      <c r="A1531" s="140"/>
      <c r="B1531" s="138"/>
      <c r="C1531" s="139"/>
      <c r="D1531" s="139"/>
      <c r="E1531" s="139"/>
      <c r="F1531" s="139"/>
    </row>
    <row r="1532" spans="1:6" x14ac:dyDescent="0.2">
      <c r="A1532" s="140"/>
      <c r="B1532" s="138"/>
      <c r="C1532" s="139"/>
      <c r="D1532" s="139"/>
      <c r="E1532" s="139"/>
      <c r="F1532" s="139"/>
    </row>
    <row r="1533" spans="1:6" x14ac:dyDescent="0.2">
      <c r="A1533" s="140"/>
      <c r="B1533" s="138"/>
      <c r="C1533" s="139"/>
      <c r="D1533" s="139"/>
      <c r="E1533" s="139"/>
      <c r="F1533" s="139"/>
    </row>
    <row r="1534" spans="1:6" x14ac:dyDescent="0.2">
      <c r="A1534" s="140"/>
      <c r="B1534" s="138"/>
      <c r="C1534" s="139"/>
      <c r="D1534" s="139"/>
      <c r="E1534" s="139"/>
      <c r="F1534" s="139"/>
    </row>
    <row r="1535" spans="1:6" x14ac:dyDescent="0.2">
      <c r="A1535" s="140"/>
      <c r="B1535" s="138"/>
      <c r="C1535" s="139"/>
      <c r="D1535" s="139"/>
      <c r="E1535" s="139"/>
      <c r="F1535" s="139"/>
    </row>
    <row r="1536" spans="1:6" x14ac:dyDescent="0.2">
      <c r="A1536" s="140"/>
      <c r="B1536" s="138"/>
      <c r="C1536" s="139"/>
      <c r="D1536" s="139"/>
      <c r="E1536" s="139"/>
      <c r="F1536" s="139"/>
    </row>
    <row r="1537" spans="1:6" x14ac:dyDescent="0.2">
      <c r="A1537" s="140"/>
      <c r="B1537" s="138"/>
      <c r="C1537" s="139"/>
      <c r="D1537" s="139"/>
      <c r="E1537" s="139"/>
      <c r="F1537" s="139"/>
    </row>
    <row r="1538" spans="1:6" x14ac:dyDescent="0.2">
      <c r="A1538" s="140"/>
      <c r="B1538" s="138"/>
      <c r="C1538" s="139"/>
      <c r="D1538" s="139"/>
      <c r="E1538" s="139"/>
      <c r="F1538" s="139"/>
    </row>
    <row r="1539" spans="1:6" x14ac:dyDescent="0.2">
      <c r="A1539" s="140"/>
      <c r="B1539" s="138"/>
      <c r="C1539" s="139"/>
      <c r="D1539" s="139"/>
      <c r="E1539" s="139"/>
      <c r="F1539" s="139"/>
    </row>
    <row r="1540" spans="1:6" x14ac:dyDescent="0.2">
      <c r="A1540" s="140"/>
      <c r="B1540" s="138"/>
      <c r="C1540" s="139"/>
      <c r="D1540" s="139"/>
      <c r="E1540" s="139"/>
      <c r="F1540" s="139"/>
    </row>
    <row r="1541" spans="1:6" x14ac:dyDescent="0.2">
      <c r="A1541" s="140"/>
      <c r="B1541" s="138"/>
      <c r="C1541" s="139"/>
      <c r="D1541" s="139"/>
      <c r="E1541" s="139"/>
      <c r="F1541" s="139"/>
    </row>
    <row r="1542" spans="1:6" x14ac:dyDescent="0.2">
      <c r="A1542" s="140"/>
      <c r="B1542" s="138"/>
      <c r="C1542" s="139"/>
      <c r="D1542" s="139"/>
      <c r="E1542" s="139"/>
      <c r="F1542" s="139"/>
    </row>
    <row r="1543" spans="1:6" x14ac:dyDescent="0.2">
      <c r="A1543" s="140"/>
      <c r="B1543" s="138"/>
      <c r="C1543" s="139"/>
      <c r="D1543" s="139"/>
      <c r="E1543" s="139"/>
      <c r="F1543" s="139"/>
    </row>
    <row r="1544" spans="1:6" x14ac:dyDescent="0.2">
      <c r="A1544" s="140"/>
      <c r="B1544" s="138"/>
      <c r="C1544" s="139"/>
      <c r="D1544" s="139"/>
      <c r="E1544" s="139"/>
      <c r="F1544" s="139"/>
    </row>
    <row r="1545" spans="1:6" x14ac:dyDescent="0.2">
      <c r="A1545" s="140"/>
      <c r="B1545" s="138"/>
      <c r="C1545" s="139"/>
      <c r="D1545" s="139"/>
      <c r="E1545" s="139"/>
      <c r="F1545" s="139"/>
    </row>
    <row r="1546" spans="1:6" x14ac:dyDescent="0.2">
      <c r="A1546" s="140"/>
      <c r="B1546" s="138"/>
      <c r="C1546" s="139"/>
      <c r="D1546" s="139"/>
      <c r="E1546" s="139"/>
      <c r="F1546" s="139"/>
    </row>
    <row r="1547" spans="1:6" x14ac:dyDescent="0.2">
      <c r="A1547" s="140"/>
      <c r="B1547" s="138"/>
      <c r="C1547" s="139"/>
      <c r="D1547" s="139"/>
      <c r="E1547" s="139"/>
      <c r="F1547" s="139"/>
    </row>
    <row r="1548" spans="1:6" x14ac:dyDescent="0.2">
      <c r="A1548" s="140"/>
      <c r="B1548" s="138"/>
      <c r="C1548" s="139"/>
      <c r="D1548" s="139"/>
      <c r="E1548" s="139"/>
      <c r="F1548" s="139"/>
    </row>
    <row r="1549" spans="1:6" x14ac:dyDescent="0.2">
      <c r="A1549" s="140"/>
      <c r="B1549" s="138"/>
      <c r="C1549" s="139"/>
      <c r="D1549" s="139"/>
      <c r="E1549" s="139"/>
      <c r="F1549" s="139"/>
    </row>
    <row r="1550" spans="1:6" x14ac:dyDescent="0.2">
      <c r="A1550" s="140"/>
      <c r="B1550" s="138"/>
      <c r="C1550" s="139"/>
      <c r="D1550" s="139"/>
      <c r="E1550" s="139"/>
      <c r="F1550" s="139"/>
    </row>
    <row r="1551" spans="1:6" x14ac:dyDescent="0.2">
      <c r="A1551" s="140"/>
      <c r="B1551" s="138"/>
      <c r="C1551" s="139"/>
      <c r="D1551" s="139"/>
      <c r="E1551" s="139"/>
      <c r="F1551" s="139"/>
    </row>
    <row r="1552" spans="1:6" x14ac:dyDescent="0.2">
      <c r="A1552" s="140"/>
      <c r="B1552" s="138"/>
      <c r="C1552" s="139"/>
      <c r="D1552" s="139"/>
      <c r="E1552" s="139"/>
      <c r="F1552" s="139"/>
    </row>
    <row r="1553" spans="1:6" x14ac:dyDescent="0.2">
      <c r="A1553" s="140"/>
      <c r="B1553" s="138"/>
      <c r="C1553" s="139"/>
      <c r="D1553" s="139"/>
      <c r="E1553" s="139"/>
      <c r="F1553" s="139"/>
    </row>
    <row r="1554" spans="1:6" x14ac:dyDescent="0.2">
      <c r="A1554" s="140"/>
      <c r="B1554" s="138"/>
      <c r="C1554" s="139"/>
      <c r="D1554" s="139"/>
      <c r="E1554" s="139"/>
      <c r="F1554" s="139"/>
    </row>
    <row r="1555" spans="1:6" x14ac:dyDescent="0.2">
      <c r="A1555" s="140"/>
      <c r="B1555" s="138"/>
      <c r="C1555" s="139"/>
      <c r="D1555" s="139"/>
      <c r="E1555" s="139"/>
      <c r="F1555" s="139"/>
    </row>
    <row r="1556" spans="1:6" x14ac:dyDescent="0.2">
      <c r="A1556" s="140"/>
      <c r="B1556" s="138"/>
      <c r="C1556" s="139"/>
      <c r="D1556" s="139"/>
      <c r="E1556" s="139"/>
      <c r="F1556" s="139"/>
    </row>
    <row r="1557" spans="1:6" x14ac:dyDescent="0.2">
      <c r="A1557" s="140"/>
      <c r="B1557" s="138"/>
      <c r="C1557" s="139"/>
      <c r="D1557" s="139"/>
      <c r="E1557" s="139"/>
      <c r="F1557" s="139"/>
    </row>
    <row r="1558" spans="1:6" x14ac:dyDescent="0.2">
      <c r="A1558" s="140"/>
      <c r="B1558" s="138"/>
      <c r="C1558" s="139"/>
      <c r="D1558" s="139"/>
      <c r="E1558" s="139"/>
      <c r="F1558" s="139"/>
    </row>
    <row r="1559" spans="1:6" x14ac:dyDescent="0.2">
      <c r="A1559" s="140"/>
      <c r="B1559" s="138"/>
      <c r="C1559" s="139"/>
      <c r="D1559" s="139"/>
      <c r="E1559" s="139"/>
      <c r="F1559" s="139"/>
    </row>
    <row r="1560" spans="1:6" x14ac:dyDescent="0.2">
      <c r="A1560" s="140"/>
      <c r="B1560" s="138"/>
      <c r="C1560" s="139"/>
      <c r="D1560" s="139"/>
      <c r="E1560" s="139"/>
      <c r="F1560" s="139"/>
    </row>
    <row r="1561" spans="1:6" x14ac:dyDescent="0.2">
      <c r="A1561" s="140"/>
      <c r="B1561" s="138"/>
      <c r="C1561" s="139"/>
      <c r="D1561" s="139"/>
      <c r="E1561" s="139"/>
      <c r="F1561" s="139"/>
    </row>
    <row r="1562" spans="1:6" x14ac:dyDescent="0.2">
      <c r="A1562" s="140"/>
      <c r="B1562" s="138"/>
      <c r="C1562" s="139"/>
      <c r="D1562" s="139"/>
      <c r="E1562" s="139"/>
      <c r="F1562" s="139"/>
    </row>
    <row r="1563" spans="1:6" x14ac:dyDescent="0.2">
      <c r="A1563" s="140"/>
      <c r="B1563" s="138"/>
      <c r="C1563" s="139"/>
      <c r="D1563" s="139"/>
      <c r="E1563" s="139"/>
      <c r="F1563" s="139"/>
    </row>
    <row r="1564" spans="1:6" x14ac:dyDescent="0.2">
      <c r="A1564" s="140"/>
      <c r="B1564" s="138"/>
      <c r="C1564" s="139"/>
      <c r="D1564" s="139"/>
      <c r="E1564" s="139"/>
      <c r="F1564" s="139"/>
    </row>
    <row r="1565" spans="1:6" x14ac:dyDescent="0.2">
      <c r="A1565" s="140"/>
      <c r="B1565" s="138"/>
      <c r="C1565" s="139"/>
      <c r="D1565" s="139"/>
      <c r="E1565" s="139"/>
      <c r="F1565" s="139"/>
    </row>
    <row r="1566" spans="1:6" x14ac:dyDescent="0.2">
      <c r="A1566" s="140"/>
      <c r="B1566" s="138"/>
      <c r="C1566" s="139"/>
      <c r="D1566" s="139"/>
      <c r="E1566" s="139"/>
      <c r="F1566" s="139"/>
    </row>
    <row r="1567" spans="1:6" x14ac:dyDescent="0.2">
      <c r="A1567" s="140"/>
      <c r="B1567" s="138"/>
      <c r="C1567" s="139"/>
      <c r="D1567" s="139"/>
      <c r="E1567" s="139"/>
      <c r="F1567" s="139"/>
    </row>
    <row r="1568" spans="1:6" x14ac:dyDescent="0.2">
      <c r="A1568" s="140"/>
      <c r="B1568" s="138"/>
      <c r="C1568" s="139"/>
      <c r="D1568" s="139"/>
      <c r="E1568" s="139"/>
      <c r="F1568" s="139"/>
    </row>
    <row r="1569" spans="1:6" x14ac:dyDescent="0.2">
      <c r="A1569" s="140"/>
      <c r="B1569" s="138"/>
      <c r="C1569" s="139"/>
      <c r="D1569" s="139"/>
      <c r="E1569" s="139"/>
      <c r="F1569" s="139"/>
    </row>
    <row r="1570" spans="1:6" x14ac:dyDescent="0.2">
      <c r="A1570" s="140"/>
      <c r="B1570" s="138"/>
      <c r="C1570" s="139"/>
      <c r="D1570" s="139"/>
      <c r="E1570" s="139"/>
      <c r="F1570" s="139"/>
    </row>
    <row r="1571" spans="1:6" x14ac:dyDescent="0.2">
      <c r="A1571" s="140"/>
      <c r="B1571" s="138"/>
      <c r="C1571" s="139"/>
      <c r="D1571" s="139"/>
      <c r="E1571" s="139"/>
      <c r="F1571" s="139"/>
    </row>
    <row r="1572" spans="1:6" x14ac:dyDescent="0.2">
      <c r="A1572" s="140"/>
      <c r="B1572" s="138"/>
      <c r="C1572" s="139"/>
      <c r="D1572" s="139"/>
      <c r="E1572" s="139"/>
      <c r="F1572" s="139"/>
    </row>
    <row r="1573" spans="1:6" x14ac:dyDescent="0.2">
      <c r="A1573" s="140"/>
      <c r="B1573" s="138"/>
      <c r="C1573" s="139"/>
      <c r="D1573" s="139"/>
      <c r="E1573" s="139"/>
      <c r="F1573" s="139"/>
    </row>
    <row r="1574" spans="1:6" x14ac:dyDescent="0.2">
      <c r="A1574" s="140"/>
      <c r="B1574" s="138"/>
      <c r="C1574" s="139"/>
      <c r="D1574" s="139"/>
      <c r="E1574" s="139"/>
      <c r="F1574" s="139"/>
    </row>
    <row r="1575" spans="1:6" x14ac:dyDescent="0.2">
      <c r="A1575" s="140"/>
      <c r="B1575" s="138"/>
      <c r="C1575" s="139"/>
      <c r="D1575" s="139"/>
      <c r="E1575" s="139"/>
      <c r="F1575" s="139"/>
    </row>
    <row r="1576" spans="1:6" x14ac:dyDescent="0.2">
      <c r="A1576" s="140"/>
      <c r="B1576" s="138"/>
      <c r="C1576" s="139"/>
      <c r="D1576" s="139"/>
      <c r="E1576" s="139"/>
      <c r="F1576" s="139"/>
    </row>
    <row r="1577" spans="1:6" x14ac:dyDescent="0.2">
      <c r="A1577" s="140"/>
      <c r="B1577" s="138"/>
      <c r="C1577" s="139"/>
      <c r="D1577" s="139"/>
      <c r="E1577" s="139"/>
      <c r="F1577" s="139"/>
    </row>
    <row r="1578" spans="1:6" x14ac:dyDescent="0.2">
      <c r="A1578" s="140"/>
      <c r="B1578" s="138"/>
      <c r="C1578" s="139"/>
      <c r="D1578" s="139"/>
      <c r="E1578" s="139"/>
      <c r="F1578" s="139"/>
    </row>
    <row r="1579" spans="1:6" x14ac:dyDescent="0.2">
      <c r="A1579" s="140"/>
      <c r="B1579" s="138"/>
      <c r="C1579" s="139"/>
      <c r="D1579" s="139"/>
      <c r="E1579" s="139"/>
      <c r="F1579" s="139"/>
    </row>
    <row r="1580" spans="1:6" x14ac:dyDescent="0.2">
      <c r="A1580" s="140"/>
      <c r="B1580" s="138"/>
      <c r="C1580" s="139"/>
      <c r="D1580" s="139"/>
      <c r="E1580" s="139"/>
      <c r="F1580" s="139"/>
    </row>
    <row r="1581" spans="1:6" x14ac:dyDescent="0.2">
      <c r="A1581" s="140"/>
      <c r="B1581" s="138"/>
      <c r="C1581" s="139"/>
      <c r="D1581" s="139"/>
      <c r="E1581" s="139"/>
      <c r="F1581" s="139"/>
    </row>
    <row r="1582" spans="1:6" x14ac:dyDescent="0.2">
      <c r="A1582" s="140"/>
      <c r="B1582" s="138"/>
      <c r="C1582" s="139"/>
      <c r="D1582" s="139"/>
      <c r="E1582" s="139"/>
      <c r="F1582" s="139"/>
    </row>
    <row r="1583" spans="1:6" x14ac:dyDescent="0.2">
      <c r="A1583" s="140"/>
      <c r="B1583" s="138"/>
      <c r="C1583" s="139"/>
      <c r="D1583" s="139"/>
      <c r="E1583" s="139"/>
      <c r="F1583" s="139"/>
    </row>
    <row r="1584" spans="1:6" x14ac:dyDescent="0.2">
      <c r="A1584" s="140"/>
      <c r="B1584" s="138"/>
      <c r="C1584" s="139"/>
      <c r="D1584" s="139"/>
      <c r="E1584" s="139"/>
      <c r="F1584" s="139"/>
    </row>
    <row r="1585" spans="1:6" x14ac:dyDescent="0.2">
      <c r="A1585" s="140"/>
      <c r="B1585" s="138"/>
      <c r="C1585" s="139"/>
      <c r="D1585" s="139"/>
      <c r="E1585" s="139"/>
      <c r="F1585" s="139"/>
    </row>
    <row r="1586" spans="1:6" x14ac:dyDescent="0.2">
      <c r="A1586" s="140"/>
      <c r="B1586" s="138"/>
      <c r="C1586" s="139"/>
      <c r="D1586" s="139"/>
      <c r="E1586" s="139"/>
      <c r="F1586" s="139"/>
    </row>
    <row r="1587" spans="1:6" x14ac:dyDescent="0.2">
      <c r="A1587" s="140"/>
      <c r="B1587" s="138"/>
      <c r="C1587" s="139"/>
      <c r="D1587" s="139"/>
      <c r="E1587" s="139"/>
      <c r="F1587" s="139"/>
    </row>
    <row r="1588" spans="1:6" x14ac:dyDescent="0.2">
      <c r="A1588" s="140"/>
      <c r="B1588" s="138"/>
      <c r="C1588" s="139"/>
      <c r="D1588" s="139"/>
      <c r="E1588" s="139"/>
      <c r="F1588" s="139"/>
    </row>
    <row r="1589" spans="1:6" x14ac:dyDescent="0.2">
      <c r="A1589" s="140"/>
      <c r="B1589" s="138"/>
      <c r="C1589" s="139"/>
      <c r="D1589" s="139"/>
      <c r="E1589" s="139"/>
      <c r="F1589" s="139"/>
    </row>
    <row r="1590" spans="1:6" x14ac:dyDescent="0.2">
      <c r="A1590" s="140"/>
      <c r="B1590" s="138"/>
      <c r="C1590" s="139"/>
      <c r="D1590" s="139"/>
      <c r="E1590" s="139"/>
      <c r="F1590" s="139"/>
    </row>
    <row r="1591" spans="1:6" x14ac:dyDescent="0.2">
      <c r="A1591" s="140"/>
      <c r="B1591" s="138"/>
      <c r="C1591" s="139"/>
      <c r="D1591" s="139"/>
      <c r="E1591" s="139"/>
      <c r="F1591" s="139"/>
    </row>
    <row r="1592" spans="1:6" x14ac:dyDescent="0.2">
      <c r="A1592" s="140"/>
      <c r="B1592" s="138"/>
      <c r="C1592" s="139"/>
      <c r="D1592" s="139"/>
      <c r="E1592" s="139"/>
      <c r="F1592" s="139"/>
    </row>
    <row r="1593" spans="1:6" x14ac:dyDescent="0.2">
      <c r="A1593" s="140"/>
      <c r="B1593" s="138"/>
      <c r="C1593" s="139"/>
      <c r="D1593" s="139"/>
      <c r="E1593" s="139"/>
      <c r="F1593" s="139"/>
    </row>
    <row r="1594" spans="1:6" x14ac:dyDescent="0.2">
      <c r="A1594" s="140"/>
      <c r="B1594" s="138"/>
      <c r="C1594" s="139"/>
      <c r="D1594" s="139"/>
      <c r="E1594" s="139"/>
      <c r="F1594" s="139"/>
    </row>
    <row r="1595" spans="1:6" x14ac:dyDescent="0.2">
      <c r="A1595" s="140"/>
      <c r="B1595" s="138"/>
      <c r="C1595" s="139"/>
      <c r="D1595" s="139"/>
      <c r="E1595" s="139"/>
      <c r="F1595" s="139"/>
    </row>
    <row r="1596" spans="1:6" x14ac:dyDescent="0.2">
      <c r="A1596" s="140"/>
      <c r="B1596" s="138"/>
      <c r="C1596" s="139"/>
      <c r="D1596" s="139"/>
      <c r="E1596" s="139"/>
      <c r="F1596" s="139"/>
    </row>
    <row r="1597" spans="1:6" x14ac:dyDescent="0.2">
      <c r="A1597" s="140"/>
      <c r="B1597" s="138"/>
      <c r="C1597" s="139"/>
      <c r="D1597" s="139"/>
      <c r="E1597" s="139"/>
      <c r="F1597" s="139"/>
    </row>
    <row r="1598" spans="1:6" x14ac:dyDescent="0.2">
      <c r="A1598" s="140"/>
      <c r="B1598" s="138"/>
      <c r="C1598" s="139"/>
      <c r="D1598" s="139"/>
      <c r="E1598" s="139"/>
      <c r="F1598" s="139"/>
    </row>
    <row r="1599" spans="1:6" x14ac:dyDescent="0.2">
      <c r="A1599" s="140"/>
      <c r="B1599" s="138"/>
      <c r="C1599" s="139"/>
      <c r="D1599" s="139"/>
      <c r="E1599" s="139"/>
      <c r="F1599" s="139"/>
    </row>
    <row r="1600" spans="1:6" x14ac:dyDescent="0.2">
      <c r="A1600" s="140"/>
      <c r="B1600" s="138"/>
      <c r="C1600" s="139"/>
      <c r="D1600" s="139"/>
      <c r="E1600" s="139"/>
      <c r="F1600" s="139"/>
    </row>
    <row r="1601" spans="1:6" x14ac:dyDescent="0.2">
      <c r="A1601" s="140"/>
      <c r="B1601" s="138"/>
      <c r="C1601" s="139"/>
      <c r="D1601" s="139"/>
      <c r="E1601" s="139"/>
      <c r="F1601" s="139"/>
    </row>
    <row r="1602" spans="1:6" x14ac:dyDescent="0.2">
      <c r="A1602" s="140"/>
      <c r="B1602" s="138"/>
      <c r="C1602" s="139"/>
      <c r="D1602" s="139"/>
      <c r="E1602" s="139"/>
      <c r="F1602" s="139"/>
    </row>
    <row r="1603" spans="1:6" x14ac:dyDescent="0.2">
      <c r="A1603" s="140"/>
      <c r="B1603" s="138"/>
      <c r="C1603" s="139"/>
      <c r="D1603" s="139"/>
      <c r="E1603" s="139"/>
      <c r="F1603" s="139"/>
    </row>
    <row r="1604" spans="1:6" x14ac:dyDescent="0.2">
      <c r="A1604" s="140"/>
      <c r="B1604" s="138"/>
      <c r="C1604" s="139"/>
      <c r="D1604" s="139"/>
      <c r="E1604" s="139"/>
      <c r="F1604" s="139"/>
    </row>
    <row r="1605" spans="1:6" x14ac:dyDescent="0.2">
      <c r="A1605" s="140"/>
      <c r="B1605" s="138"/>
      <c r="C1605" s="139"/>
      <c r="D1605" s="139"/>
      <c r="E1605" s="139"/>
      <c r="F1605" s="139"/>
    </row>
    <row r="1606" spans="1:6" x14ac:dyDescent="0.2">
      <c r="A1606" s="140"/>
      <c r="B1606" s="138"/>
      <c r="C1606" s="139"/>
      <c r="D1606" s="139"/>
      <c r="E1606" s="139"/>
      <c r="F1606" s="139"/>
    </row>
    <row r="1607" spans="1:6" x14ac:dyDescent="0.2">
      <c r="A1607" s="140"/>
      <c r="B1607" s="138"/>
      <c r="C1607" s="139"/>
      <c r="D1607" s="139"/>
      <c r="E1607" s="139"/>
      <c r="F1607" s="139"/>
    </row>
    <row r="1608" spans="1:6" x14ac:dyDescent="0.2">
      <c r="A1608" s="140"/>
      <c r="B1608" s="138"/>
      <c r="C1608" s="139"/>
      <c r="D1608" s="139"/>
      <c r="E1608" s="139"/>
      <c r="F1608" s="139"/>
    </row>
    <row r="1609" spans="1:6" x14ac:dyDescent="0.2">
      <c r="A1609" s="140"/>
      <c r="B1609" s="138"/>
      <c r="C1609" s="139"/>
      <c r="D1609" s="139"/>
      <c r="E1609" s="139"/>
      <c r="F1609" s="139"/>
    </row>
    <row r="1610" spans="1:6" x14ac:dyDescent="0.2">
      <c r="A1610" s="140"/>
      <c r="B1610" s="138"/>
      <c r="C1610" s="139"/>
      <c r="D1610" s="139"/>
      <c r="E1610" s="139"/>
      <c r="F1610" s="139"/>
    </row>
    <row r="1611" spans="1:6" x14ac:dyDescent="0.2">
      <c r="A1611" s="140"/>
      <c r="B1611" s="138"/>
      <c r="C1611" s="139"/>
      <c r="D1611" s="139"/>
      <c r="E1611" s="139"/>
      <c r="F1611" s="139"/>
    </row>
    <row r="1612" spans="1:6" x14ac:dyDescent="0.2">
      <c r="A1612" s="140"/>
      <c r="B1612" s="138"/>
      <c r="C1612" s="139"/>
      <c r="D1612" s="139"/>
      <c r="E1612" s="139"/>
      <c r="F1612" s="139"/>
    </row>
    <row r="1613" spans="1:6" x14ac:dyDescent="0.2">
      <c r="A1613" s="140"/>
      <c r="B1613" s="138"/>
      <c r="C1613" s="139"/>
      <c r="D1613" s="139"/>
      <c r="E1613" s="139"/>
      <c r="F1613" s="139"/>
    </row>
    <row r="1614" spans="1:6" x14ac:dyDescent="0.2">
      <c r="A1614" s="140"/>
      <c r="B1614" s="138"/>
      <c r="C1614" s="139"/>
      <c r="D1614" s="139"/>
      <c r="E1614" s="139"/>
      <c r="F1614" s="139"/>
    </row>
    <row r="1615" spans="1:6" x14ac:dyDescent="0.2">
      <c r="A1615" s="140"/>
      <c r="B1615" s="138"/>
      <c r="C1615" s="139"/>
      <c r="D1615" s="139"/>
      <c r="E1615" s="139"/>
      <c r="F1615" s="139"/>
    </row>
    <row r="1616" spans="1:6" x14ac:dyDescent="0.2">
      <c r="A1616" s="140"/>
      <c r="B1616" s="138"/>
      <c r="C1616" s="139"/>
      <c r="D1616" s="139"/>
      <c r="E1616" s="139"/>
      <c r="F1616" s="139"/>
    </row>
    <row r="1617" spans="1:6" x14ac:dyDescent="0.2">
      <c r="A1617" s="140"/>
      <c r="B1617" s="138"/>
      <c r="C1617" s="139"/>
      <c r="D1617" s="139"/>
      <c r="E1617" s="139"/>
      <c r="F1617" s="139"/>
    </row>
    <row r="1618" spans="1:6" x14ac:dyDescent="0.2">
      <c r="A1618" s="140"/>
      <c r="B1618" s="138"/>
      <c r="C1618" s="139"/>
      <c r="D1618" s="139"/>
      <c r="E1618" s="139"/>
      <c r="F1618" s="139"/>
    </row>
    <row r="1619" spans="1:6" x14ac:dyDescent="0.2">
      <c r="A1619" s="140"/>
      <c r="B1619" s="138"/>
      <c r="C1619" s="139"/>
      <c r="D1619" s="139"/>
      <c r="E1619" s="139"/>
      <c r="F1619" s="139"/>
    </row>
    <row r="1620" spans="1:6" x14ac:dyDescent="0.2">
      <c r="A1620" s="140"/>
      <c r="B1620" s="138"/>
      <c r="C1620" s="139"/>
      <c r="D1620" s="139"/>
      <c r="E1620" s="139"/>
      <c r="F1620" s="139"/>
    </row>
    <row r="1621" spans="1:6" x14ac:dyDescent="0.2">
      <c r="A1621" s="140"/>
      <c r="B1621" s="138"/>
      <c r="C1621" s="139"/>
      <c r="D1621" s="139"/>
      <c r="E1621" s="139"/>
      <c r="F1621" s="139"/>
    </row>
    <row r="1622" spans="1:6" x14ac:dyDescent="0.2">
      <c r="A1622" s="140"/>
      <c r="B1622" s="138"/>
      <c r="C1622" s="139"/>
      <c r="D1622" s="139"/>
      <c r="E1622" s="139"/>
      <c r="F1622" s="139"/>
    </row>
    <row r="1623" spans="1:6" x14ac:dyDescent="0.2">
      <c r="A1623" s="140"/>
      <c r="B1623" s="138"/>
      <c r="C1623" s="139"/>
      <c r="D1623" s="139"/>
      <c r="E1623" s="139"/>
      <c r="F1623" s="139"/>
    </row>
    <row r="1624" spans="1:6" x14ac:dyDescent="0.2">
      <c r="A1624" s="140"/>
      <c r="B1624" s="138"/>
      <c r="C1624" s="139"/>
      <c r="D1624" s="139"/>
      <c r="E1624" s="139"/>
      <c r="F1624" s="139"/>
    </row>
    <row r="1625" spans="1:6" x14ac:dyDescent="0.2">
      <c r="A1625" s="140"/>
      <c r="B1625" s="138"/>
      <c r="C1625" s="139"/>
      <c r="D1625" s="139"/>
      <c r="E1625" s="139"/>
      <c r="F1625" s="139"/>
    </row>
    <row r="1626" spans="1:6" x14ac:dyDescent="0.2">
      <c r="A1626" s="140"/>
      <c r="B1626" s="138"/>
      <c r="C1626" s="139"/>
      <c r="D1626" s="139"/>
      <c r="E1626" s="139"/>
      <c r="F1626" s="139"/>
    </row>
    <row r="1627" spans="1:6" x14ac:dyDescent="0.2">
      <c r="A1627" s="140"/>
      <c r="B1627" s="138"/>
      <c r="C1627" s="139"/>
      <c r="D1627" s="139"/>
      <c r="E1627" s="139"/>
      <c r="F1627" s="139"/>
    </row>
    <row r="1628" spans="1:6" x14ac:dyDescent="0.2">
      <c r="A1628" s="140"/>
      <c r="B1628" s="138"/>
      <c r="C1628" s="139"/>
      <c r="D1628" s="139"/>
      <c r="E1628" s="139"/>
      <c r="F1628" s="139"/>
    </row>
    <row r="1629" spans="1:6" x14ac:dyDescent="0.2">
      <c r="A1629" s="140"/>
      <c r="B1629" s="138"/>
      <c r="C1629" s="139"/>
      <c r="D1629" s="139"/>
      <c r="E1629" s="139"/>
      <c r="F1629" s="139"/>
    </row>
    <row r="1630" spans="1:6" x14ac:dyDescent="0.2">
      <c r="A1630" s="140"/>
      <c r="B1630" s="138"/>
      <c r="C1630" s="139"/>
      <c r="D1630" s="139"/>
      <c r="E1630" s="139"/>
      <c r="F1630" s="139"/>
    </row>
    <row r="1631" spans="1:6" x14ac:dyDescent="0.2">
      <c r="A1631" s="140"/>
      <c r="B1631" s="138"/>
      <c r="C1631" s="139"/>
      <c r="D1631" s="139"/>
      <c r="E1631" s="139"/>
      <c r="F1631" s="139"/>
    </row>
    <row r="1632" spans="1:6" x14ac:dyDescent="0.2">
      <c r="A1632" s="140"/>
      <c r="B1632" s="138"/>
      <c r="C1632" s="139"/>
      <c r="D1632" s="139"/>
      <c r="E1632" s="139"/>
      <c r="F1632" s="139"/>
    </row>
    <row r="1633" spans="1:6" x14ac:dyDescent="0.2">
      <c r="A1633" s="140"/>
      <c r="B1633" s="138"/>
      <c r="C1633" s="139"/>
      <c r="D1633" s="139"/>
      <c r="E1633" s="139"/>
      <c r="F1633" s="139"/>
    </row>
    <row r="1634" spans="1:6" x14ac:dyDescent="0.2">
      <c r="A1634" s="140"/>
      <c r="B1634" s="138"/>
      <c r="C1634" s="139"/>
      <c r="D1634" s="139"/>
      <c r="E1634" s="139"/>
      <c r="F1634" s="139"/>
    </row>
    <row r="1635" spans="1:6" x14ac:dyDescent="0.2">
      <c r="A1635" s="140"/>
      <c r="B1635" s="138"/>
      <c r="C1635" s="139"/>
      <c r="D1635" s="139"/>
      <c r="E1635" s="139"/>
      <c r="F1635" s="139"/>
    </row>
    <row r="1636" spans="1:6" x14ac:dyDescent="0.2">
      <c r="A1636" s="140"/>
      <c r="B1636" s="138"/>
      <c r="C1636" s="139"/>
      <c r="D1636" s="139"/>
      <c r="E1636" s="139"/>
      <c r="F1636" s="139"/>
    </row>
    <row r="1637" spans="1:6" x14ac:dyDescent="0.2">
      <c r="A1637" s="140"/>
      <c r="B1637" s="138"/>
      <c r="C1637" s="139"/>
      <c r="D1637" s="139"/>
      <c r="E1637" s="139"/>
      <c r="F1637" s="139"/>
    </row>
    <row r="1638" spans="1:6" x14ac:dyDescent="0.2">
      <c r="A1638" s="140"/>
      <c r="B1638" s="138"/>
      <c r="C1638" s="139"/>
      <c r="D1638" s="139"/>
      <c r="E1638" s="139"/>
      <c r="F1638" s="139"/>
    </row>
    <row r="1639" spans="1:6" x14ac:dyDescent="0.2">
      <c r="A1639" s="140"/>
      <c r="B1639" s="138"/>
      <c r="C1639" s="139"/>
      <c r="D1639" s="139"/>
      <c r="E1639" s="139"/>
      <c r="F1639" s="139"/>
    </row>
    <row r="1640" spans="1:6" x14ac:dyDescent="0.2">
      <c r="A1640" s="140"/>
      <c r="B1640" s="138"/>
      <c r="C1640" s="139"/>
      <c r="D1640" s="139"/>
      <c r="E1640" s="139"/>
      <c r="F1640" s="139"/>
    </row>
    <row r="1641" spans="1:6" x14ac:dyDescent="0.2">
      <c r="A1641" s="140"/>
      <c r="B1641" s="138"/>
      <c r="C1641" s="139"/>
      <c r="D1641" s="139"/>
      <c r="E1641" s="139"/>
      <c r="F1641" s="139"/>
    </row>
    <row r="1642" spans="1:6" x14ac:dyDescent="0.2">
      <c r="A1642" s="140"/>
      <c r="B1642" s="138"/>
      <c r="C1642" s="139"/>
      <c r="D1642" s="139"/>
      <c r="E1642" s="139"/>
      <c r="F1642" s="139"/>
    </row>
    <row r="1643" spans="1:6" x14ac:dyDescent="0.2">
      <c r="A1643" s="140"/>
      <c r="B1643" s="138"/>
      <c r="C1643" s="139"/>
      <c r="D1643" s="139"/>
      <c r="E1643" s="139"/>
      <c r="F1643" s="139"/>
    </row>
    <row r="1644" spans="1:6" x14ac:dyDescent="0.2">
      <c r="A1644" s="140"/>
      <c r="B1644" s="138"/>
      <c r="C1644" s="139"/>
      <c r="D1644" s="139"/>
      <c r="E1644" s="139"/>
      <c r="F1644" s="139"/>
    </row>
    <row r="1645" spans="1:6" x14ac:dyDescent="0.2">
      <c r="A1645" s="140"/>
      <c r="B1645" s="138"/>
      <c r="C1645" s="139"/>
      <c r="D1645" s="139"/>
      <c r="E1645" s="139"/>
      <c r="F1645" s="139"/>
    </row>
    <row r="1646" spans="1:6" x14ac:dyDescent="0.2">
      <c r="A1646" s="140"/>
      <c r="B1646" s="138"/>
      <c r="C1646" s="139"/>
      <c r="D1646" s="139"/>
      <c r="E1646" s="139"/>
      <c r="F1646" s="139"/>
    </row>
    <row r="1647" spans="1:6" x14ac:dyDescent="0.2">
      <c r="A1647" s="140"/>
      <c r="B1647" s="138"/>
      <c r="C1647" s="139"/>
      <c r="D1647" s="139"/>
      <c r="E1647" s="139"/>
      <c r="F1647" s="139"/>
    </row>
    <row r="1648" spans="1:6" x14ac:dyDescent="0.2">
      <c r="A1648" s="140"/>
      <c r="B1648" s="138"/>
      <c r="C1648" s="139"/>
      <c r="D1648" s="139"/>
      <c r="E1648" s="139"/>
      <c r="F1648" s="139"/>
    </row>
    <row r="1649" spans="1:6" x14ac:dyDescent="0.2">
      <c r="A1649" s="140"/>
      <c r="B1649" s="138"/>
      <c r="C1649" s="139"/>
      <c r="D1649" s="139"/>
      <c r="E1649" s="139"/>
      <c r="F1649" s="139"/>
    </row>
    <row r="1650" spans="1:6" x14ac:dyDescent="0.2">
      <c r="A1650" s="140"/>
      <c r="B1650" s="138"/>
      <c r="C1650" s="139"/>
      <c r="D1650" s="139"/>
      <c r="E1650" s="139"/>
      <c r="F1650" s="139"/>
    </row>
    <row r="1651" spans="1:6" x14ac:dyDescent="0.2">
      <c r="A1651" s="140"/>
      <c r="B1651" s="138"/>
      <c r="C1651" s="139"/>
      <c r="D1651" s="139"/>
      <c r="E1651" s="139"/>
      <c r="F1651" s="139"/>
    </row>
    <row r="1652" spans="1:6" x14ac:dyDescent="0.2">
      <c r="A1652" s="140"/>
      <c r="B1652" s="138"/>
      <c r="C1652" s="139"/>
      <c r="D1652" s="139"/>
      <c r="E1652" s="139"/>
      <c r="F1652" s="139"/>
    </row>
    <row r="1653" spans="1:6" x14ac:dyDescent="0.2">
      <c r="A1653" s="140"/>
      <c r="B1653" s="138"/>
      <c r="C1653" s="139"/>
      <c r="D1653" s="139"/>
      <c r="E1653" s="139"/>
      <c r="F1653" s="139"/>
    </row>
    <row r="1654" spans="1:6" x14ac:dyDescent="0.2">
      <c r="A1654" s="140"/>
      <c r="B1654" s="138"/>
      <c r="C1654" s="139"/>
      <c r="D1654" s="139"/>
      <c r="E1654" s="139"/>
      <c r="F1654" s="139"/>
    </row>
    <row r="1655" spans="1:6" x14ac:dyDescent="0.2">
      <c r="A1655" s="140"/>
      <c r="B1655" s="138"/>
      <c r="C1655" s="139"/>
      <c r="D1655" s="139"/>
      <c r="E1655" s="139"/>
      <c r="F1655" s="139"/>
    </row>
    <row r="1656" spans="1:6" x14ac:dyDescent="0.2">
      <c r="A1656" s="140"/>
      <c r="B1656" s="138"/>
      <c r="C1656" s="139"/>
      <c r="D1656" s="139"/>
      <c r="E1656" s="139"/>
      <c r="F1656" s="139"/>
    </row>
    <row r="1657" spans="1:6" x14ac:dyDescent="0.2">
      <c r="A1657" s="140"/>
      <c r="B1657" s="138"/>
      <c r="C1657" s="139"/>
      <c r="D1657" s="139"/>
      <c r="E1657" s="139"/>
      <c r="F1657" s="139"/>
    </row>
    <row r="1658" spans="1:6" x14ac:dyDescent="0.2">
      <c r="A1658" s="140"/>
      <c r="B1658" s="138"/>
      <c r="C1658" s="139"/>
      <c r="D1658" s="139"/>
      <c r="E1658" s="139"/>
      <c r="F1658" s="139"/>
    </row>
    <row r="1659" spans="1:6" x14ac:dyDescent="0.2">
      <c r="A1659" s="140"/>
      <c r="B1659" s="138"/>
      <c r="C1659" s="139"/>
      <c r="D1659" s="139"/>
      <c r="E1659" s="139"/>
      <c r="F1659" s="139"/>
    </row>
    <row r="1660" spans="1:6" x14ac:dyDescent="0.2">
      <c r="A1660" s="140"/>
      <c r="B1660" s="138"/>
      <c r="C1660" s="139"/>
      <c r="D1660" s="139"/>
      <c r="E1660" s="139"/>
      <c r="F1660" s="139"/>
    </row>
    <row r="1661" spans="1:6" x14ac:dyDescent="0.2">
      <c r="A1661" s="140"/>
      <c r="B1661" s="138"/>
      <c r="C1661" s="139"/>
      <c r="D1661" s="139"/>
      <c r="E1661" s="139"/>
      <c r="F1661" s="139"/>
    </row>
    <row r="1662" spans="1:6" x14ac:dyDescent="0.2">
      <c r="A1662" s="140"/>
      <c r="B1662" s="138"/>
      <c r="C1662" s="139"/>
      <c r="D1662" s="139"/>
      <c r="E1662" s="139"/>
      <c r="F1662" s="139"/>
    </row>
    <row r="1663" spans="1:6" x14ac:dyDescent="0.2">
      <c r="A1663" s="140"/>
      <c r="B1663" s="138"/>
      <c r="C1663" s="139"/>
      <c r="D1663" s="139"/>
      <c r="E1663" s="139"/>
      <c r="F1663" s="139"/>
    </row>
    <row r="1664" spans="1:6" x14ac:dyDescent="0.2">
      <c r="A1664" s="140"/>
      <c r="B1664" s="138"/>
      <c r="C1664" s="139"/>
      <c r="D1664" s="139"/>
      <c r="E1664" s="139"/>
      <c r="F1664" s="139"/>
    </row>
    <row r="1665" spans="1:6" x14ac:dyDescent="0.2">
      <c r="A1665" s="140"/>
      <c r="B1665" s="138"/>
      <c r="C1665" s="139"/>
      <c r="D1665" s="139"/>
      <c r="E1665" s="139"/>
      <c r="F1665" s="139"/>
    </row>
    <row r="1666" spans="1:6" x14ac:dyDescent="0.2">
      <c r="A1666" s="140"/>
      <c r="B1666" s="138"/>
      <c r="C1666" s="139"/>
      <c r="D1666" s="139"/>
      <c r="E1666" s="139"/>
      <c r="F1666" s="139"/>
    </row>
    <row r="1667" spans="1:6" x14ac:dyDescent="0.2">
      <c r="A1667" s="140"/>
      <c r="B1667" s="138"/>
      <c r="C1667" s="139"/>
      <c r="D1667" s="139"/>
      <c r="E1667" s="139"/>
      <c r="F1667" s="139"/>
    </row>
    <row r="1668" spans="1:6" x14ac:dyDescent="0.2">
      <c r="A1668" s="140"/>
      <c r="B1668" s="138"/>
      <c r="C1668" s="139"/>
      <c r="D1668" s="139"/>
      <c r="E1668" s="139"/>
      <c r="F1668" s="139"/>
    </row>
    <row r="1669" spans="1:6" x14ac:dyDescent="0.2">
      <c r="A1669" s="140"/>
      <c r="B1669" s="138"/>
      <c r="C1669" s="139"/>
      <c r="D1669" s="139"/>
      <c r="E1669" s="139"/>
      <c r="F1669" s="139"/>
    </row>
    <row r="1670" spans="1:6" x14ac:dyDescent="0.2">
      <c r="A1670" s="140"/>
      <c r="B1670" s="138"/>
      <c r="C1670" s="139"/>
      <c r="D1670" s="139"/>
      <c r="E1670" s="139"/>
      <c r="F1670" s="139"/>
    </row>
    <row r="1671" spans="1:6" x14ac:dyDescent="0.2">
      <c r="A1671" s="140"/>
      <c r="B1671" s="138"/>
      <c r="C1671" s="139"/>
      <c r="D1671" s="139"/>
      <c r="E1671" s="139"/>
      <c r="F1671" s="139"/>
    </row>
    <row r="1672" spans="1:6" x14ac:dyDescent="0.2">
      <c r="A1672" s="140"/>
      <c r="B1672" s="138"/>
      <c r="C1672" s="139"/>
      <c r="D1672" s="139"/>
      <c r="E1672" s="139"/>
      <c r="F1672" s="139"/>
    </row>
    <row r="1673" spans="1:6" x14ac:dyDescent="0.2">
      <c r="A1673" s="140"/>
      <c r="B1673" s="138"/>
      <c r="C1673" s="139"/>
      <c r="D1673" s="139"/>
      <c r="E1673" s="139"/>
      <c r="F1673" s="139"/>
    </row>
    <row r="1674" spans="1:6" x14ac:dyDescent="0.2">
      <c r="A1674" s="140"/>
      <c r="B1674" s="138"/>
      <c r="C1674" s="139"/>
      <c r="D1674" s="139"/>
      <c r="E1674" s="139"/>
      <c r="F1674" s="139"/>
    </row>
    <row r="1675" spans="1:6" x14ac:dyDescent="0.2">
      <c r="A1675" s="140"/>
      <c r="B1675" s="138"/>
      <c r="C1675" s="139"/>
      <c r="D1675" s="139"/>
      <c r="E1675" s="139"/>
      <c r="F1675" s="139"/>
    </row>
    <row r="1676" spans="1:6" x14ac:dyDescent="0.2">
      <c r="A1676" s="140"/>
      <c r="B1676" s="138"/>
      <c r="C1676" s="139"/>
      <c r="D1676" s="139"/>
      <c r="E1676" s="139"/>
      <c r="F1676" s="139"/>
    </row>
    <row r="1677" spans="1:6" x14ac:dyDescent="0.2">
      <c r="A1677" s="140"/>
      <c r="B1677" s="138"/>
      <c r="C1677" s="139"/>
      <c r="D1677" s="139"/>
      <c r="E1677" s="139"/>
      <c r="F1677" s="139"/>
    </row>
    <row r="1678" spans="1:6" x14ac:dyDescent="0.2">
      <c r="A1678" s="140"/>
      <c r="B1678" s="138"/>
      <c r="C1678" s="139"/>
      <c r="D1678" s="139"/>
      <c r="E1678" s="139"/>
      <c r="F1678" s="139"/>
    </row>
    <row r="1679" spans="1:6" x14ac:dyDescent="0.2">
      <c r="A1679" s="140"/>
      <c r="B1679" s="138"/>
      <c r="C1679" s="139"/>
      <c r="D1679" s="139"/>
      <c r="E1679" s="139"/>
      <c r="F1679" s="139"/>
    </row>
    <row r="1680" spans="1:6" x14ac:dyDescent="0.2">
      <c r="A1680" s="140"/>
      <c r="B1680" s="138"/>
      <c r="C1680" s="139"/>
      <c r="D1680" s="139"/>
      <c r="E1680" s="139"/>
      <c r="F1680" s="139"/>
    </row>
    <row r="1681" spans="1:6" x14ac:dyDescent="0.2">
      <c r="A1681" s="140"/>
      <c r="B1681" s="138"/>
      <c r="C1681" s="139"/>
      <c r="D1681" s="139"/>
      <c r="E1681" s="139"/>
      <c r="F1681" s="139"/>
    </row>
    <row r="1682" spans="1:6" x14ac:dyDescent="0.2">
      <c r="A1682" s="140"/>
      <c r="B1682" s="138"/>
      <c r="C1682" s="139"/>
      <c r="D1682" s="139"/>
      <c r="E1682" s="139"/>
      <c r="F1682" s="139"/>
    </row>
    <row r="1683" spans="1:6" x14ac:dyDescent="0.2">
      <c r="A1683" s="140"/>
      <c r="B1683" s="138"/>
      <c r="C1683" s="139"/>
      <c r="D1683" s="139"/>
      <c r="E1683" s="139"/>
      <c r="F1683" s="139"/>
    </row>
    <row r="1684" spans="1:6" x14ac:dyDescent="0.2">
      <c r="A1684" s="140"/>
      <c r="B1684" s="138"/>
      <c r="C1684" s="139"/>
      <c r="D1684" s="139"/>
      <c r="E1684" s="139"/>
      <c r="F1684" s="139"/>
    </row>
    <row r="1685" spans="1:6" x14ac:dyDescent="0.2">
      <c r="A1685" s="140"/>
      <c r="B1685" s="138"/>
      <c r="C1685" s="139"/>
      <c r="D1685" s="139"/>
      <c r="E1685" s="139"/>
      <c r="F1685" s="139"/>
    </row>
    <row r="1686" spans="1:6" x14ac:dyDescent="0.2">
      <c r="A1686" s="140"/>
      <c r="B1686" s="138"/>
      <c r="C1686" s="139"/>
      <c r="D1686" s="139"/>
      <c r="E1686" s="139"/>
      <c r="F1686" s="139"/>
    </row>
    <row r="1687" spans="1:6" x14ac:dyDescent="0.2">
      <c r="A1687" s="140"/>
      <c r="B1687" s="138"/>
      <c r="C1687" s="139"/>
      <c r="D1687" s="139"/>
      <c r="E1687" s="139"/>
      <c r="F1687" s="139"/>
    </row>
    <row r="1688" spans="1:6" x14ac:dyDescent="0.2">
      <c r="A1688" s="140"/>
      <c r="B1688" s="138"/>
      <c r="C1688" s="139"/>
      <c r="D1688" s="139"/>
      <c r="E1688" s="139"/>
      <c r="F1688" s="139"/>
    </row>
    <row r="1689" spans="1:6" x14ac:dyDescent="0.2">
      <c r="A1689" s="140"/>
      <c r="B1689" s="138"/>
      <c r="C1689" s="139"/>
      <c r="D1689" s="139"/>
      <c r="E1689" s="139"/>
      <c r="F1689" s="139"/>
    </row>
    <row r="1690" spans="1:6" x14ac:dyDescent="0.2">
      <c r="A1690" s="140"/>
      <c r="B1690" s="138"/>
      <c r="C1690" s="139"/>
      <c r="D1690" s="139"/>
      <c r="E1690" s="139"/>
      <c r="F1690" s="139"/>
    </row>
    <row r="1691" spans="1:6" x14ac:dyDescent="0.2">
      <c r="A1691" s="140"/>
      <c r="B1691" s="138"/>
      <c r="C1691" s="139"/>
      <c r="D1691" s="139"/>
      <c r="E1691" s="139"/>
      <c r="F1691" s="139"/>
    </row>
    <row r="1692" spans="1:6" x14ac:dyDescent="0.2">
      <c r="A1692" s="140"/>
      <c r="B1692" s="138"/>
      <c r="C1692" s="139"/>
      <c r="D1692" s="139"/>
      <c r="E1692" s="139"/>
      <c r="F1692" s="139"/>
    </row>
    <row r="1693" spans="1:6" x14ac:dyDescent="0.2">
      <c r="A1693" s="140"/>
      <c r="B1693" s="138"/>
      <c r="C1693" s="139"/>
      <c r="D1693" s="139"/>
      <c r="E1693" s="139"/>
      <c r="F1693" s="139"/>
    </row>
    <row r="1694" spans="1:6" x14ac:dyDescent="0.2">
      <c r="A1694" s="140"/>
      <c r="B1694" s="138"/>
      <c r="C1694" s="139"/>
      <c r="D1694" s="139"/>
      <c r="E1694" s="139"/>
      <c r="F1694" s="139"/>
    </row>
    <row r="1695" spans="1:6" x14ac:dyDescent="0.2">
      <c r="A1695" s="140"/>
      <c r="B1695" s="138"/>
      <c r="C1695" s="139"/>
      <c r="D1695" s="139"/>
      <c r="E1695" s="139"/>
      <c r="F1695" s="139"/>
    </row>
    <row r="1696" spans="1:6" x14ac:dyDescent="0.2">
      <c r="A1696" s="140"/>
      <c r="B1696" s="138"/>
      <c r="C1696" s="139"/>
      <c r="D1696" s="139"/>
      <c r="E1696" s="139"/>
      <c r="F1696" s="139"/>
    </row>
    <row r="1697" spans="1:6" x14ac:dyDescent="0.2">
      <c r="A1697" s="140"/>
      <c r="B1697" s="138"/>
      <c r="C1697" s="139"/>
      <c r="D1697" s="139"/>
      <c r="E1697" s="139"/>
      <c r="F1697" s="139"/>
    </row>
    <row r="1698" spans="1:6" x14ac:dyDescent="0.2">
      <c r="A1698" s="140"/>
      <c r="B1698" s="138"/>
      <c r="C1698" s="139"/>
      <c r="D1698" s="139"/>
      <c r="E1698" s="139"/>
      <c r="F1698" s="139"/>
    </row>
    <row r="1699" spans="1:6" x14ac:dyDescent="0.2">
      <c r="A1699" s="140"/>
      <c r="B1699" s="138"/>
      <c r="C1699" s="139"/>
      <c r="D1699" s="139"/>
      <c r="E1699" s="139"/>
      <c r="F1699" s="139"/>
    </row>
    <row r="1700" spans="1:6" x14ac:dyDescent="0.2">
      <c r="A1700" s="140"/>
      <c r="B1700" s="138"/>
      <c r="C1700" s="139"/>
      <c r="D1700" s="139"/>
      <c r="E1700" s="139"/>
      <c r="F1700" s="139"/>
    </row>
    <row r="1701" spans="1:6" x14ac:dyDescent="0.2">
      <c r="A1701" s="140"/>
      <c r="B1701" s="138"/>
      <c r="C1701" s="139"/>
      <c r="D1701" s="139"/>
      <c r="E1701" s="139"/>
      <c r="F1701" s="139"/>
    </row>
    <row r="1702" spans="1:6" x14ac:dyDescent="0.2">
      <c r="A1702" s="140"/>
      <c r="B1702" s="138"/>
      <c r="C1702" s="139"/>
      <c r="D1702" s="139"/>
      <c r="E1702" s="139"/>
      <c r="F1702" s="139"/>
    </row>
    <row r="1703" spans="1:6" x14ac:dyDescent="0.2">
      <c r="A1703" s="140"/>
      <c r="B1703" s="138"/>
      <c r="C1703" s="139"/>
      <c r="D1703" s="139"/>
      <c r="E1703" s="139"/>
      <c r="F1703" s="139"/>
    </row>
    <row r="1704" spans="1:6" x14ac:dyDescent="0.2">
      <c r="A1704" s="140"/>
      <c r="B1704" s="138"/>
      <c r="C1704" s="139"/>
      <c r="D1704" s="139"/>
      <c r="E1704" s="139"/>
      <c r="F1704" s="139"/>
    </row>
    <row r="1705" spans="1:6" x14ac:dyDescent="0.2">
      <c r="A1705" s="140"/>
      <c r="B1705" s="138"/>
      <c r="C1705" s="139"/>
      <c r="D1705" s="139"/>
      <c r="E1705" s="139"/>
      <c r="F1705" s="139"/>
    </row>
    <row r="1706" spans="1:6" x14ac:dyDescent="0.2">
      <c r="A1706" s="140"/>
      <c r="B1706" s="138"/>
      <c r="C1706" s="139"/>
      <c r="D1706" s="139"/>
      <c r="E1706" s="139"/>
      <c r="F1706" s="139"/>
    </row>
    <row r="1707" spans="1:6" x14ac:dyDescent="0.2">
      <c r="A1707" s="140"/>
      <c r="B1707" s="138"/>
      <c r="C1707" s="139"/>
      <c r="D1707" s="139"/>
      <c r="E1707" s="139"/>
      <c r="F1707" s="139"/>
    </row>
    <row r="1708" spans="1:6" x14ac:dyDescent="0.2">
      <c r="A1708" s="140"/>
      <c r="B1708" s="138"/>
      <c r="C1708" s="139"/>
      <c r="D1708" s="139"/>
      <c r="E1708" s="139"/>
      <c r="F1708" s="139"/>
    </row>
    <row r="1709" spans="1:6" x14ac:dyDescent="0.2">
      <c r="A1709" s="140"/>
      <c r="B1709" s="138"/>
      <c r="C1709" s="139"/>
      <c r="D1709" s="139"/>
      <c r="E1709" s="139"/>
      <c r="F1709" s="139"/>
    </row>
    <row r="1710" spans="1:6" x14ac:dyDescent="0.2">
      <c r="A1710" s="140"/>
      <c r="B1710" s="138"/>
      <c r="C1710" s="139"/>
      <c r="D1710" s="139"/>
      <c r="E1710" s="139"/>
      <c r="F1710" s="139"/>
    </row>
    <row r="1711" spans="1:6" x14ac:dyDescent="0.2">
      <c r="A1711" s="140"/>
      <c r="B1711" s="138"/>
      <c r="C1711" s="139"/>
      <c r="D1711" s="139"/>
      <c r="E1711" s="139"/>
      <c r="F1711" s="139"/>
    </row>
    <row r="1712" spans="1:6" x14ac:dyDescent="0.2">
      <c r="A1712" s="140"/>
      <c r="B1712" s="138"/>
      <c r="C1712" s="139"/>
      <c r="D1712" s="139"/>
      <c r="E1712" s="139"/>
      <c r="F1712" s="139"/>
    </row>
    <row r="1713" spans="1:6" x14ac:dyDescent="0.2">
      <c r="A1713" s="140"/>
      <c r="B1713" s="138"/>
      <c r="C1713" s="139"/>
      <c r="D1713" s="139"/>
      <c r="E1713" s="139"/>
      <c r="F1713" s="139"/>
    </row>
    <row r="1714" spans="1:6" x14ac:dyDescent="0.2">
      <c r="A1714" s="140"/>
      <c r="B1714" s="138"/>
      <c r="C1714" s="139"/>
      <c r="D1714" s="139"/>
      <c r="E1714" s="139"/>
      <c r="F1714" s="139"/>
    </row>
    <row r="1715" spans="1:6" x14ac:dyDescent="0.2">
      <c r="A1715" s="140"/>
      <c r="B1715" s="138"/>
      <c r="C1715" s="139"/>
      <c r="D1715" s="139"/>
      <c r="E1715" s="139"/>
      <c r="F1715" s="139"/>
    </row>
    <row r="1716" spans="1:6" x14ac:dyDescent="0.2">
      <c r="A1716" s="140"/>
      <c r="B1716" s="138"/>
      <c r="C1716" s="139"/>
      <c r="D1716" s="139"/>
      <c r="E1716" s="139"/>
      <c r="F1716" s="139"/>
    </row>
    <row r="1717" spans="1:6" x14ac:dyDescent="0.2">
      <c r="A1717" s="140"/>
      <c r="B1717" s="138"/>
      <c r="C1717" s="139"/>
      <c r="D1717" s="139"/>
      <c r="E1717" s="139"/>
      <c r="F1717" s="139"/>
    </row>
    <row r="1718" spans="1:6" x14ac:dyDescent="0.2">
      <c r="A1718" s="140"/>
      <c r="B1718" s="138"/>
      <c r="C1718" s="139"/>
      <c r="D1718" s="139"/>
      <c r="E1718" s="139"/>
      <c r="F1718" s="139"/>
    </row>
    <row r="1719" spans="1:6" x14ac:dyDescent="0.2">
      <c r="A1719" s="140"/>
      <c r="B1719" s="138"/>
      <c r="C1719" s="139"/>
      <c r="D1719" s="139"/>
      <c r="E1719" s="139"/>
      <c r="F1719" s="139"/>
    </row>
    <row r="1720" spans="1:6" x14ac:dyDescent="0.2">
      <c r="A1720" s="140"/>
      <c r="B1720" s="138"/>
      <c r="C1720" s="139"/>
      <c r="D1720" s="139"/>
      <c r="E1720" s="139"/>
      <c r="F1720" s="139"/>
    </row>
    <row r="1721" spans="1:6" x14ac:dyDescent="0.2">
      <c r="A1721" s="140"/>
      <c r="B1721" s="138"/>
      <c r="C1721" s="139"/>
      <c r="D1721" s="139"/>
      <c r="E1721" s="139"/>
      <c r="F1721" s="139"/>
    </row>
    <row r="1722" spans="1:6" x14ac:dyDescent="0.2">
      <c r="A1722" s="140"/>
      <c r="B1722" s="138"/>
      <c r="C1722" s="139"/>
      <c r="D1722" s="139"/>
      <c r="E1722" s="139"/>
      <c r="F1722" s="139"/>
    </row>
    <row r="1723" spans="1:6" x14ac:dyDescent="0.2">
      <c r="A1723" s="140"/>
      <c r="B1723" s="138"/>
      <c r="C1723" s="139"/>
      <c r="D1723" s="139"/>
      <c r="E1723" s="139"/>
      <c r="F1723" s="139"/>
    </row>
    <row r="1724" spans="1:6" x14ac:dyDescent="0.2">
      <c r="A1724" s="140"/>
      <c r="B1724" s="138"/>
      <c r="C1724" s="139"/>
      <c r="D1724" s="139"/>
      <c r="E1724" s="139"/>
      <c r="F1724" s="139"/>
    </row>
    <row r="1725" spans="1:6" x14ac:dyDescent="0.2">
      <c r="A1725" s="140"/>
      <c r="B1725" s="138"/>
      <c r="C1725" s="139"/>
      <c r="D1725" s="139"/>
      <c r="E1725" s="139"/>
      <c r="F1725" s="139"/>
    </row>
    <row r="1726" spans="1:6" x14ac:dyDescent="0.2">
      <c r="A1726" s="140"/>
      <c r="B1726" s="138"/>
      <c r="C1726" s="139"/>
      <c r="D1726" s="139"/>
      <c r="E1726" s="139"/>
      <c r="F1726" s="139"/>
    </row>
    <row r="1727" spans="1:6" x14ac:dyDescent="0.2">
      <c r="A1727" s="140"/>
      <c r="B1727" s="138"/>
      <c r="C1727" s="139"/>
      <c r="D1727" s="139"/>
      <c r="E1727" s="139"/>
      <c r="F1727" s="139"/>
    </row>
    <row r="1728" spans="1:6" x14ac:dyDescent="0.2">
      <c r="A1728" s="140"/>
      <c r="B1728" s="138"/>
      <c r="C1728" s="139"/>
      <c r="D1728" s="139"/>
      <c r="E1728" s="139"/>
      <c r="F1728" s="139"/>
    </row>
    <row r="1729" spans="1:6" x14ac:dyDescent="0.2">
      <c r="A1729" s="140"/>
      <c r="B1729" s="138"/>
      <c r="C1729" s="139"/>
      <c r="D1729" s="139"/>
      <c r="E1729" s="139"/>
      <c r="F1729" s="139"/>
    </row>
    <row r="1730" spans="1:6" x14ac:dyDescent="0.2">
      <c r="A1730" s="140"/>
      <c r="B1730" s="138"/>
      <c r="C1730" s="139"/>
      <c r="D1730" s="139"/>
      <c r="E1730" s="139"/>
      <c r="F1730" s="139"/>
    </row>
    <row r="1731" spans="1:6" x14ac:dyDescent="0.2">
      <c r="A1731" s="140"/>
      <c r="B1731" s="138"/>
      <c r="C1731" s="139"/>
      <c r="D1731" s="139"/>
      <c r="E1731" s="139"/>
      <c r="F1731" s="139"/>
    </row>
    <row r="1732" spans="1:6" x14ac:dyDescent="0.2">
      <c r="A1732" s="140"/>
      <c r="B1732" s="138"/>
      <c r="C1732" s="139"/>
      <c r="D1732" s="139"/>
      <c r="E1732" s="139"/>
      <c r="F1732" s="139"/>
    </row>
    <row r="1733" spans="1:6" x14ac:dyDescent="0.2">
      <c r="A1733" s="140"/>
      <c r="B1733" s="138"/>
      <c r="C1733" s="139"/>
      <c r="D1733" s="139"/>
      <c r="E1733" s="139"/>
      <c r="F1733" s="139"/>
    </row>
    <row r="1734" spans="1:6" x14ac:dyDescent="0.2">
      <c r="A1734" s="140"/>
      <c r="B1734" s="138"/>
      <c r="C1734" s="139"/>
      <c r="D1734" s="139"/>
      <c r="E1734" s="139"/>
      <c r="F1734" s="139"/>
    </row>
    <row r="1735" spans="1:6" x14ac:dyDescent="0.2">
      <c r="A1735" s="140"/>
      <c r="B1735" s="138"/>
      <c r="C1735" s="139"/>
      <c r="D1735" s="139"/>
      <c r="E1735" s="139"/>
      <c r="F1735" s="139"/>
    </row>
    <row r="1736" spans="1:6" x14ac:dyDescent="0.2">
      <c r="A1736" s="140"/>
      <c r="B1736" s="138"/>
      <c r="C1736" s="139"/>
      <c r="D1736" s="139"/>
      <c r="E1736" s="139"/>
      <c r="F1736" s="139"/>
    </row>
    <row r="1737" spans="1:6" x14ac:dyDescent="0.2">
      <c r="A1737" s="140"/>
      <c r="B1737" s="138"/>
      <c r="C1737" s="139"/>
      <c r="D1737" s="139"/>
      <c r="E1737" s="139"/>
      <c r="F1737" s="139"/>
    </row>
    <row r="1738" spans="1:6" x14ac:dyDescent="0.2">
      <c r="A1738" s="140"/>
      <c r="B1738" s="138"/>
      <c r="C1738" s="139"/>
      <c r="D1738" s="139"/>
      <c r="E1738" s="139"/>
      <c r="F1738" s="139"/>
    </row>
    <row r="1739" spans="1:6" x14ac:dyDescent="0.2">
      <c r="A1739" s="140"/>
      <c r="B1739" s="138"/>
      <c r="C1739" s="139"/>
      <c r="D1739" s="139"/>
      <c r="E1739" s="139"/>
      <c r="F1739" s="139"/>
    </row>
    <row r="1740" spans="1:6" x14ac:dyDescent="0.2">
      <c r="A1740" s="140"/>
      <c r="B1740" s="138"/>
      <c r="C1740" s="139"/>
      <c r="D1740" s="139"/>
      <c r="E1740" s="139"/>
      <c r="F1740" s="139"/>
    </row>
    <row r="1741" spans="1:6" x14ac:dyDescent="0.2">
      <c r="A1741" s="140"/>
      <c r="B1741" s="138"/>
      <c r="C1741" s="139"/>
      <c r="D1741" s="139"/>
      <c r="E1741" s="139"/>
      <c r="F1741" s="139"/>
    </row>
    <row r="1742" spans="1:6" x14ac:dyDescent="0.2">
      <c r="A1742" s="140"/>
      <c r="B1742" s="138"/>
      <c r="C1742" s="139"/>
      <c r="D1742" s="139"/>
      <c r="E1742" s="139"/>
      <c r="F1742" s="139"/>
    </row>
    <row r="1743" spans="1:6" x14ac:dyDescent="0.2">
      <c r="A1743" s="140"/>
      <c r="B1743" s="138"/>
      <c r="C1743" s="139"/>
      <c r="D1743" s="139"/>
      <c r="E1743" s="139"/>
      <c r="F1743" s="139"/>
    </row>
    <row r="1744" spans="1:6" x14ac:dyDescent="0.2">
      <c r="A1744" s="140"/>
      <c r="B1744" s="138"/>
      <c r="C1744" s="139"/>
      <c r="D1744" s="139"/>
      <c r="E1744" s="139"/>
      <c r="F1744" s="139"/>
    </row>
    <row r="1745" spans="1:6" x14ac:dyDescent="0.2">
      <c r="A1745" s="140"/>
      <c r="B1745" s="138"/>
      <c r="C1745" s="139"/>
      <c r="D1745" s="139"/>
      <c r="E1745" s="139"/>
      <c r="F1745" s="139"/>
    </row>
    <row r="1746" spans="1:6" x14ac:dyDescent="0.2">
      <c r="A1746" s="140"/>
      <c r="B1746" s="138"/>
      <c r="C1746" s="139"/>
      <c r="D1746" s="139"/>
      <c r="E1746" s="139"/>
      <c r="F1746" s="139"/>
    </row>
    <row r="1747" spans="1:6" x14ac:dyDescent="0.2">
      <c r="A1747" s="140"/>
      <c r="B1747" s="138"/>
      <c r="C1747" s="139"/>
      <c r="D1747" s="139"/>
      <c r="E1747" s="139"/>
      <c r="F1747" s="139"/>
    </row>
    <row r="1748" spans="1:6" x14ac:dyDescent="0.2">
      <c r="A1748" s="140"/>
      <c r="B1748" s="138"/>
      <c r="C1748" s="139"/>
      <c r="D1748" s="139"/>
      <c r="E1748" s="139"/>
      <c r="F1748" s="139"/>
    </row>
    <row r="1749" spans="1:6" x14ac:dyDescent="0.2">
      <c r="A1749" s="140"/>
      <c r="B1749" s="138"/>
      <c r="C1749" s="139"/>
      <c r="D1749" s="139"/>
      <c r="E1749" s="139"/>
      <c r="F1749" s="139"/>
    </row>
    <row r="1750" spans="1:6" x14ac:dyDescent="0.2">
      <c r="A1750" s="140"/>
      <c r="B1750" s="138"/>
      <c r="C1750" s="139"/>
      <c r="D1750" s="139"/>
      <c r="E1750" s="139"/>
      <c r="F1750" s="139"/>
    </row>
    <row r="1751" spans="1:6" x14ac:dyDescent="0.2">
      <c r="A1751" s="140"/>
      <c r="B1751" s="138"/>
      <c r="C1751" s="139"/>
      <c r="D1751" s="139"/>
      <c r="E1751" s="139"/>
      <c r="F1751" s="139"/>
    </row>
    <row r="1752" spans="1:6" x14ac:dyDescent="0.2">
      <c r="A1752" s="140"/>
      <c r="B1752" s="138"/>
      <c r="C1752" s="139"/>
      <c r="D1752" s="139"/>
      <c r="E1752" s="139"/>
      <c r="F1752" s="139"/>
    </row>
    <row r="1753" spans="1:6" x14ac:dyDescent="0.2">
      <c r="A1753" s="140"/>
      <c r="B1753" s="138"/>
      <c r="C1753" s="139"/>
      <c r="D1753" s="139"/>
      <c r="E1753" s="139"/>
      <c r="F1753" s="139"/>
    </row>
    <row r="1754" spans="1:6" x14ac:dyDescent="0.2">
      <c r="A1754" s="140"/>
      <c r="B1754" s="138"/>
      <c r="C1754" s="139"/>
      <c r="D1754" s="139"/>
      <c r="E1754" s="139"/>
      <c r="F1754" s="139"/>
    </row>
    <row r="1755" spans="1:6" x14ac:dyDescent="0.2">
      <c r="A1755" s="140"/>
      <c r="B1755" s="138"/>
      <c r="C1755" s="139"/>
      <c r="D1755" s="139"/>
      <c r="E1755" s="139"/>
      <c r="F1755" s="139"/>
    </row>
    <row r="1756" spans="1:6" x14ac:dyDescent="0.2">
      <c r="A1756" s="140"/>
      <c r="B1756" s="138"/>
      <c r="C1756" s="139"/>
      <c r="D1756" s="139"/>
      <c r="E1756" s="139"/>
      <c r="F1756" s="139"/>
    </row>
    <row r="1757" spans="1:6" x14ac:dyDescent="0.2">
      <c r="A1757" s="140"/>
      <c r="B1757" s="138"/>
      <c r="C1757" s="139"/>
      <c r="D1757" s="139"/>
      <c r="E1757" s="139"/>
      <c r="F1757" s="139"/>
    </row>
    <row r="1758" spans="1:6" x14ac:dyDescent="0.2">
      <c r="A1758" s="140"/>
      <c r="B1758" s="138"/>
      <c r="C1758" s="139"/>
      <c r="D1758" s="139"/>
      <c r="E1758" s="139"/>
      <c r="F1758" s="139"/>
    </row>
    <row r="1759" spans="1:6" x14ac:dyDescent="0.2">
      <c r="A1759" s="140"/>
      <c r="B1759" s="138"/>
      <c r="C1759" s="139"/>
      <c r="D1759" s="139"/>
      <c r="E1759" s="139"/>
      <c r="F1759" s="139"/>
    </row>
    <row r="1760" spans="1:6" x14ac:dyDescent="0.2">
      <c r="A1760" s="140"/>
      <c r="B1760" s="138"/>
      <c r="C1760" s="139"/>
      <c r="D1760" s="139"/>
      <c r="E1760" s="139"/>
      <c r="F1760" s="139"/>
    </row>
    <row r="1761" spans="1:6" x14ac:dyDescent="0.2">
      <c r="A1761" s="140"/>
      <c r="B1761" s="138"/>
      <c r="C1761" s="139"/>
      <c r="D1761" s="139"/>
      <c r="E1761" s="139"/>
      <c r="F1761" s="139"/>
    </row>
    <row r="1762" spans="1:6" x14ac:dyDescent="0.2">
      <c r="A1762" s="140"/>
      <c r="B1762" s="138"/>
      <c r="C1762" s="139"/>
      <c r="D1762" s="139"/>
      <c r="E1762" s="139"/>
      <c r="F1762" s="139"/>
    </row>
    <row r="1763" spans="1:6" x14ac:dyDescent="0.2">
      <c r="A1763" s="140"/>
      <c r="B1763" s="138"/>
      <c r="C1763" s="139"/>
      <c r="D1763" s="139"/>
      <c r="E1763" s="139"/>
      <c r="F1763" s="139"/>
    </row>
    <row r="1764" spans="1:6" x14ac:dyDescent="0.2">
      <c r="A1764" s="140"/>
      <c r="B1764" s="138"/>
      <c r="C1764" s="139"/>
      <c r="D1764" s="139"/>
      <c r="E1764" s="139"/>
      <c r="F1764" s="139"/>
    </row>
    <row r="1765" spans="1:6" x14ac:dyDescent="0.2">
      <c r="A1765" s="140"/>
      <c r="B1765" s="138"/>
      <c r="C1765" s="139"/>
      <c r="D1765" s="139"/>
      <c r="E1765" s="139"/>
      <c r="F1765" s="139"/>
    </row>
    <row r="1766" spans="1:6" x14ac:dyDescent="0.2">
      <c r="A1766" s="140"/>
      <c r="B1766" s="138"/>
      <c r="C1766" s="139"/>
      <c r="D1766" s="139"/>
      <c r="E1766" s="139"/>
      <c r="F1766" s="139"/>
    </row>
    <row r="1767" spans="1:6" x14ac:dyDescent="0.2">
      <c r="A1767" s="140"/>
      <c r="B1767" s="138"/>
      <c r="C1767" s="139"/>
      <c r="D1767" s="139"/>
      <c r="E1767" s="139"/>
      <c r="F1767" s="139"/>
    </row>
    <row r="1768" spans="1:6" x14ac:dyDescent="0.2">
      <c r="A1768" s="140"/>
      <c r="B1768" s="138"/>
      <c r="C1768" s="139"/>
      <c r="D1768" s="139"/>
      <c r="E1768" s="139"/>
      <c r="F1768" s="139"/>
    </row>
    <row r="1769" spans="1:6" x14ac:dyDescent="0.2">
      <c r="A1769" s="140"/>
      <c r="B1769" s="138"/>
      <c r="C1769" s="139"/>
      <c r="D1769" s="139"/>
      <c r="E1769" s="139"/>
      <c r="F1769" s="139"/>
    </row>
    <row r="1770" spans="1:6" x14ac:dyDescent="0.2">
      <c r="A1770" s="140"/>
      <c r="B1770" s="138"/>
      <c r="C1770" s="139"/>
      <c r="D1770" s="139"/>
      <c r="E1770" s="139"/>
      <c r="F1770" s="139"/>
    </row>
    <row r="1771" spans="1:6" x14ac:dyDescent="0.2">
      <c r="A1771" s="140"/>
      <c r="B1771" s="138"/>
      <c r="C1771" s="139"/>
      <c r="D1771" s="139"/>
      <c r="E1771" s="139"/>
      <c r="F1771" s="139"/>
    </row>
    <row r="1772" spans="1:6" x14ac:dyDescent="0.2">
      <c r="A1772" s="140"/>
      <c r="B1772" s="138"/>
      <c r="C1772" s="139"/>
      <c r="D1772" s="139"/>
      <c r="E1772" s="139"/>
      <c r="F1772" s="139"/>
    </row>
    <row r="1773" spans="1:6" x14ac:dyDescent="0.2">
      <c r="A1773" s="140"/>
      <c r="B1773" s="138"/>
      <c r="C1773" s="139"/>
      <c r="D1773" s="139"/>
      <c r="E1773" s="139"/>
      <c r="F1773" s="139"/>
    </row>
    <row r="1774" spans="1:6" x14ac:dyDescent="0.2">
      <c r="A1774" s="140"/>
      <c r="B1774" s="138"/>
      <c r="C1774" s="139"/>
      <c r="D1774" s="139"/>
      <c r="E1774" s="139"/>
      <c r="F1774" s="139"/>
    </row>
    <row r="1775" spans="1:6" x14ac:dyDescent="0.2">
      <c r="A1775" s="140"/>
      <c r="B1775" s="138"/>
      <c r="C1775" s="139"/>
      <c r="D1775" s="139"/>
      <c r="E1775" s="139"/>
      <c r="F1775" s="139"/>
    </row>
    <row r="1776" spans="1:6" x14ac:dyDescent="0.2">
      <c r="A1776" s="140"/>
      <c r="B1776" s="138"/>
      <c r="C1776" s="139"/>
      <c r="D1776" s="139"/>
      <c r="E1776" s="139"/>
      <c r="F1776" s="139"/>
    </row>
    <row r="1777" spans="1:6" x14ac:dyDescent="0.2">
      <c r="A1777" s="140"/>
      <c r="B1777" s="138"/>
      <c r="C1777" s="139"/>
      <c r="D1777" s="139"/>
      <c r="E1777" s="139"/>
      <c r="F1777" s="139"/>
    </row>
    <row r="1778" spans="1:6" x14ac:dyDescent="0.2">
      <c r="A1778" s="140"/>
      <c r="B1778" s="138"/>
      <c r="C1778" s="139"/>
      <c r="D1778" s="139"/>
      <c r="E1778" s="139"/>
      <c r="F1778" s="139"/>
    </row>
    <row r="1779" spans="1:6" x14ac:dyDescent="0.2">
      <c r="A1779" s="140"/>
      <c r="B1779" s="138"/>
      <c r="C1779" s="139"/>
      <c r="D1779" s="139"/>
      <c r="E1779" s="139"/>
      <c r="F1779" s="139"/>
    </row>
    <row r="1780" spans="1:6" x14ac:dyDescent="0.2">
      <c r="A1780" s="140"/>
      <c r="B1780" s="138"/>
      <c r="C1780" s="139"/>
      <c r="D1780" s="139"/>
      <c r="E1780" s="139"/>
      <c r="F1780" s="139"/>
    </row>
    <row r="1781" spans="1:6" x14ac:dyDescent="0.2">
      <c r="A1781" s="140"/>
      <c r="B1781" s="138"/>
      <c r="C1781" s="139"/>
      <c r="D1781" s="139"/>
      <c r="E1781" s="139"/>
      <c r="F1781" s="139"/>
    </row>
    <row r="1782" spans="1:6" x14ac:dyDescent="0.2">
      <c r="A1782" s="140"/>
      <c r="B1782" s="138"/>
      <c r="C1782" s="139"/>
      <c r="D1782" s="139"/>
      <c r="E1782" s="139"/>
      <c r="F1782" s="139"/>
    </row>
    <row r="1783" spans="1:6" x14ac:dyDescent="0.2">
      <c r="A1783" s="140"/>
      <c r="B1783" s="138"/>
      <c r="C1783" s="139"/>
      <c r="D1783" s="139"/>
      <c r="E1783" s="139"/>
      <c r="F1783" s="139"/>
    </row>
    <row r="1784" spans="1:6" x14ac:dyDescent="0.2">
      <c r="A1784" s="140"/>
      <c r="B1784" s="138"/>
      <c r="C1784" s="139"/>
      <c r="D1784" s="139"/>
      <c r="E1784" s="139"/>
      <c r="F1784" s="139"/>
    </row>
    <row r="1785" spans="1:6" x14ac:dyDescent="0.2">
      <c r="A1785" s="140"/>
      <c r="B1785" s="138"/>
      <c r="C1785" s="139"/>
      <c r="D1785" s="139"/>
      <c r="E1785" s="139"/>
      <c r="F1785" s="139"/>
    </row>
    <row r="1786" spans="1:6" x14ac:dyDescent="0.2">
      <c r="A1786" s="140"/>
      <c r="B1786" s="138"/>
      <c r="C1786" s="139"/>
      <c r="D1786" s="139"/>
      <c r="E1786" s="139"/>
      <c r="F1786" s="139"/>
    </row>
    <row r="1787" spans="1:6" x14ac:dyDescent="0.2">
      <c r="A1787" s="140"/>
      <c r="B1787" s="138"/>
      <c r="C1787" s="139"/>
      <c r="D1787" s="139"/>
      <c r="E1787" s="139"/>
      <c r="F1787" s="139"/>
    </row>
    <row r="1788" spans="1:6" x14ac:dyDescent="0.2">
      <c r="A1788" s="140"/>
      <c r="B1788" s="138"/>
      <c r="C1788" s="139"/>
      <c r="D1788" s="139"/>
      <c r="E1788" s="139"/>
      <c r="F1788" s="139"/>
    </row>
    <row r="1789" spans="1:6" x14ac:dyDescent="0.2">
      <c r="A1789" s="140"/>
      <c r="B1789" s="138"/>
      <c r="C1789" s="139"/>
      <c r="D1789" s="139"/>
      <c r="E1789" s="139"/>
      <c r="F1789" s="139"/>
    </row>
    <row r="1790" spans="1:6" x14ac:dyDescent="0.2">
      <c r="A1790" s="140"/>
      <c r="B1790" s="138"/>
      <c r="C1790" s="139"/>
      <c r="D1790" s="139"/>
      <c r="E1790" s="139"/>
      <c r="F1790" s="139"/>
    </row>
    <row r="1791" spans="1:6" x14ac:dyDescent="0.2">
      <c r="A1791" s="140"/>
      <c r="B1791" s="138"/>
      <c r="C1791" s="139"/>
      <c r="D1791" s="139"/>
      <c r="E1791" s="139"/>
      <c r="F1791" s="139"/>
    </row>
    <row r="1792" spans="1:6" x14ac:dyDescent="0.2">
      <c r="A1792" s="140"/>
      <c r="B1792" s="138"/>
      <c r="C1792" s="139"/>
      <c r="D1792" s="139"/>
      <c r="E1792" s="139"/>
      <c r="F1792" s="139"/>
    </row>
    <row r="1793" spans="1:6" x14ac:dyDescent="0.2">
      <c r="A1793" s="140"/>
      <c r="B1793" s="138"/>
      <c r="C1793" s="139"/>
      <c r="D1793" s="139"/>
      <c r="E1793" s="139"/>
      <c r="F1793" s="139"/>
    </row>
    <row r="1794" spans="1:6" x14ac:dyDescent="0.2">
      <c r="A1794" s="140"/>
      <c r="B1794" s="138"/>
      <c r="C1794" s="139"/>
      <c r="D1794" s="139"/>
      <c r="E1794" s="139"/>
      <c r="F1794" s="139"/>
    </row>
    <row r="1795" spans="1:6" x14ac:dyDescent="0.2">
      <c r="A1795" s="140"/>
      <c r="B1795" s="138"/>
      <c r="C1795" s="139"/>
      <c r="D1795" s="139"/>
      <c r="E1795" s="139"/>
      <c r="F1795" s="139"/>
    </row>
    <row r="1796" spans="1:6" x14ac:dyDescent="0.2">
      <c r="A1796" s="140"/>
      <c r="B1796" s="138"/>
      <c r="C1796" s="139"/>
      <c r="D1796" s="139"/>
      <c r="E1796" s="139"/>
      <c r="F1796" s="139"/>
    </row>
    <row r="1797" spans="1:6" x14ac:dyDescent="0.2">
      <c r="A1797" s="140"/>
      <c r="B1797" s="138"/>
      <c r="C1797" s="139"/>
      <c r="D1797" s="139"/>
      <c r="E1797" s="139"/>
      <c r="F1797" s="139"/>
    </row>
    <row r="1798" spans="1:6" x14ac:dyDescent="0.2">
      <c r="A1798" s="140"/>
      <c r="B1798" s="138"/>
      <c r="C1798" s="139"/>
      <c r="D1798" s="139"/>
      <c r="E1798" s="139"/>
      <c r="F1798" s="139"/>
    </row>
    <row r="1799" spans="1:6" x14ac:dyDescent="0.2">
      <c r="A1799" s="140"/>
      <c r="B1799" s="138"/>
      <c r="C1799" s="139"/>
      <c r="D1799" s="139"/>
      <c r="E1799" s="139"/>
      <c r="F1799" s="139"/>
    </row>
    <row r="1800" spans="1:6" x14ac:dyDescent="0.2">
      <c r="A1800" s="140"/>
      <c r="B1800" s="138"/>
      <c r="C1800" s="139"/>
      <c r="D1800" s="139"/>
      <c r="E1800" s="139"/>
      <c r="F1800" s="139"/>
    </row>
    <row r="1801" spans="1:6" x14ac:dyDescent="0.2">
      <c r="A1801" s="140"/>
      <c r="B1801" s="138"/>
      <c r="C1801" s="139"/>
      <c r="D1801" s="139"/>
      <c r="E1801" s="139"/>
      <c r="F1801" s="139"/>
    </row>
    <row r="1802" spans="1:6" x14ac:dyDescent="0.2">
      <c r="A1802" s="140"/>
      <c r="B1802" s="138"/>
      <c r="C1802" s="139"/>
      <c r="D1802" s="139"/>
      <c r="E1802" s="139"/>
      <c r="F1802" s="139"/>
    </row>
    <row r="1803" spans="1:6" x14ac:dyDescent="0.2">
      <c r="A1803" s="140"/>
      <c r="B1803" s="138"/>
      <c r="C1803" s="139"/>
      <c r="D1803" s="139"/>
      <c r="E1803" s="139"/>
      <c r="F1803" s="139"/>
    </row>
    <row r="1804" spans="1:6" x14ac:dyDescent="0.2">
      <c r="A1804" s="140"/>
      <c r="B1804" s="138"/>
      <c r="C1804" s="139"/>
      <c r="D1804" s="139"/>
      <c r="E1804" s="139"/>
      <c r="F1804" s="139"/>
    </row>
    <row r="1805" spans="1:6" x14ac:dyDescent="0.2">
      <c r="A1805" s="140"/>
      <c r="B1805" s="138"/>
      <c r="C1805" s="139"/>
      <c r="D1805" s="139"/>
      <c r="E1805" s="139"/>
      <c r="F1805" s="139"/>
    </row>
    <row r="1806" spans="1:6" x14ac:dyDescent="0.2">
      <c r="A1806" s="140"/>
      <c r="B1806" s="138"/>
      <c r="C1806" s="139"/>
      <c r="D1806" s="139"/>
      <c r="E1806" s="139"/>
      <c r="F1806" s="139"/>
    </row>
    <row r="1807" spans="1:6" x14ac:dyDescent="0.2">
      <c r="A1807" s="140"/>
      <c r="B1807" s="138"/>
      <c r="C1807" s="139"/>
      <c r="D1807" s="139"/>
      <c r="E1807" s="139"/>
      <c r="F1807" s="139"/>
    </row>
    <row r="1808" spans="1:6" x14ac:dyDescent="0.2">
      <c r="A1808" s="140"/>
      <c r="B1808" s="138"/>
      <c r="C1808" s="139"/>
      <c r="D1808" s="139"/>
      <c r="E1808" s="139"/>
      <c r="F1808" s="139"/>
    </row>
    <row r="1809" spans="1:6" x14ac:dyDescent="0.2">
      <c r="A1809" s="140"/>
      <c r="B1809" s="138"/>
      <c r="C1809" s="139"/>
      <c r="D1809" s="139"/>
      <c r="E1809" s="139"/>
      <c r="F1809" s="139"/>
    </row>
    <row r="1810" spans="1:6" x14ac:dyDescent="0.2">
      <c r="A1810" s="140"/>
      <c r="B1810" s="138"/>
      <c r="C1810" s="139"/>
      <c r="D1810" s="139"/>
      <c r="E1810" s="139"/>
      <c r="F1810" s="139"/>
    </row>
    <row r="1811" spans="1:6" x14ac:dyDescent="0.2">
      <c r="A1811" s="140"/>
      <c r="B1811" s="138"/>
      <c r="C1811" s="139"/>
      <c r="D1811" s="139"/>
      <c r="E1811" s="139"/>
      <c r="F1811" s="139"/>
    </row>
    <row r="1812" spans="1:6" x14ac:dyDescent="0.2">
      <c r="A1812" s="140"/>
      <c r="B1812" s="138"/>
      <c r="C1812" s="139"/>
      <c r="D1812" s="139"/>
      <c r="E1812" s="139"/>
      <c r="F1812" s="139"/>
    </row>
    <row r="1813" spans="1:6" x14ac:dyDescent="0.2">
      <c r="A1813" s="140"/>
      <c r="B1813" s="138"/>
      <c r="C1813" s="139"/>
      <c r="D1813" s="139"/>
      <c r="E1813" s="139"/>
      <c r="F1813" s="139"/>
    </row>
    <row r="1814" spans="1:6" x14ac:dyDescent="0.2">
      <c r="A1814" s="140"/>
      <c r="B1814" s="138"/>
      <c r="C1814" s="139"/>
      <c r="D1814" s="139"/>
      <c r="E1814" s="139"/>
      <c r="F1814" s="139"/>
    </row>
    <row r="1815" spans="1:6" x14ac:dyDescent="0.2">
      <c r="A1815" s="140"/>
      <c r="B1815" s="138"/>
      <c r="C1815" s="139"/>
      <c r="D1815" s="139"/>
      <c r="E1815" s="139"/>
      <c r="F1815" s="139"/>
    </row>
    <row r="1816" spans="1:6" x14ac:dyDescent="0.2">
      <c r="A1816" s="140"/>
      <c r="B1816" s="138"/>
      <c r="C1816" s="139"/>
      <c r="D1816" s="139"/>
      <c r="E1816" s="139"/>
      <c r="F1816" s="139"/>
    </row>
    <row r="1817" spans="1:6" x14ac:dyDescent="0.2">
      <c r="A1817" s="140"/>
      <c r="B1817" s="138"/>
      <c r="C1817" s="139"/>
      <c r="D1817" s="139"/>
      <c r="E1817" s="139"/>
      <c r="F1817" s="139"/>
    </row>
    <row r="1818" spans="1:6" x14ac:dyDescent="0.2">
      <c r="A1818" s="140"/>
      <c r="B1818" s="138"/>
      <c r="C1818" s="139"/>
      <c r="D1818" s="139"/>
      <c r="E1818" s="139"/>
      <c r="F1818" s="139"/>
    </row>
    <row r="1819" spans="1:6" x14ac:dyDescent="0.2">
      <c r="A1819" s="140"/>
      <c r="B1819" s="138"/>
      <c r="C1819" s="139"/>
      <c r="D1819" s="139"/>
      <c r="E1819" s="139"/>
      <c r="F1819" s="139"/>
    </row>
    <row r="1820" spans="1:6" x14ac:dyDescent="0.2">
      <c r="A1820" s="140"/>
      <c r="B1820" s="138"/>
      <c r="C1820" s="139"/>
      <c r="D1820" s="139"/>
      <c r="E1820" s="139"/>
      <c r="F1820" s="139"/>
    </row>
    <row r="1821" spans="1:6" x14ac:dyDescent="0.2">
      <c r="A1821" s="140"/>
      <c r="B1821" s="138"/>
      <c r="C1821" s="139"/>
      <c r="D1821" s="139"/>
      <c r="E1821" s="139"/>
      <c r="F1821" s="139"/>
    </row>
    <row r="1822" spans="1:6" x14ac:dyDescent="0.2">
      <c r="A1822" s="140"/>
      <c r="B1822" s="138"/>
      <c r="C1822" s="139"/>
      <c r="D1822" s="139"/>
      <c r="E1822" s="139"/>
      <c r="F1822" s="139"/>
    </row>
    <row r="1823" spans="1:6" x14ac:dyDescent="0.2">
      <c r="A1823" s="140"/>
      <c r="B1823" s="138"/>
      <c r="C1823" s="139"/>
      <c r="D1823" s="139"/>
      <c r="E1823" s="139"/>
      <c r="F1823" s="139"/>
    </row>
    <row r="1824" spans="1:6" x14ac:dyDescent="0.2">
      <c r="A1824" s="140"/>
      <c r="B1824" s="138"/>
      <c r="C1824" s="139"/>
      <c r="D1824" s="139"/>
      <c r="E1824" s="139"/>
      <c r="F1824" s="139"/>
    </row>
    <row r="1825" spans="1:6" x14ac:dyDescent="0.2">
      <c r="A1825" s="140"/>
      <c r="B1825" s="138"/>
      <c r="C1825" s="139"/>
      <c r="D1825" s="139"/>
      <c r="E1825" s="139"/>
      <c r="F1825" s="139"/>
    </row>
    <row r="1826" spans="1:6" x14ac:dyDescent="0.2">
      <c r="A1826" s="140"/>
      <c r="B1826" s="138"/>
      <c r="C1826" s="139"/>
      <c r="D1826" s="139"/>
      <c r="E1826" s="139"/>
      <c r="F1826" s="139"/>
    </row>
    <row r="1827" spans="1:6" x14ac:dyDescent="0.2">
      <c r="A1827" s="140"/>
      <c r="B1827" s="138"/>
      <c r="C1827" s="139"/>
      <c r="D1827" s="139"/>
      <c r="E1827" s="139"/>
      <c r="F1827" s="139"/>
    </row>
    <row r="1828" spans="1:6" x14ac:dyDescent="0.2">
      <c r="A1828" s="140"/>
      <c r="B1828" s="138"/>
      <c r="C1828" s="139"/>
      <c r="D1828" s="139"/>
      <c r="E1828" s="139"/>
      <c r="F1828" s="139"/>
    </row>
    <row r="1829" spans="1:6" x14ac:dyDescent="0.2">
      <c r="A1829" s="140"/>
      <c r="B1829" s="138"/>
      <c r="C1829" s="139"/>
      <c r="D1829" s="139"/>
      <c r="E1829" s="139"/>
      <c r="F1829" s="139"/>
    </row>
    <row r="1830" spans="1:6" x14ac:dyDescent="0.2">
      <c r="A1830" s="140"/>
      <c r="B1830" s="138"/>
      <c r="C1830" s="139"/>
      <c r="D1830" s="139"/>
      <c r="E1830" s="139"/>
      <c r="F1830" s="139"/>
    </row>
    <row r="1831" spans="1:6" x14ac:dyDescent="0.2">
      <c r="A1831" s="140"/>
      <c r="B1831" s="138"/>
      <c r="C1831" s="139"/>
      <c r="D1831" s="139"/>
      <c r="E1831" s="139"/>
      <c r="F1831" s="139"/>
    </row>
    <row r="1832" spans="1:6" x14ac:dyDescent="0.2">
      <c r="A1832" s="140"/>
      <c r="B1832" s="138"/>
      <c r="C1832" s="139"/>
      <c r="D1832" s="139"/>
      <c r="E1832" s="139"/>
      <c r="F1832" s="139"/>
    </row>
    <row r="1833" spans="1:6" x14ac:dyDescent="0.2">
      <c r="A1833" s="140"/>
      <c r="B1833" s="138"/>
      <c r="C1833" s="139"/>
      <c r="D1833" s="139"/>
      <c r="E1833" s="139"/>
      <c r="F1833" s="139"/>
    </row>
    <row r="1834" spans="1:6" x14ac:dyDescent="0.2">
      <c r="A1834" s="140"/>
      <c r="B1834" s="138"/>
      <c r="C1834" s="139"/>
      <c r="D1834" s="139"/>
      <c r="E1834" s="139"/>
      <c r="F1834" s="139"/>
    </row>
    <row r="1835" spans="1:6" x14ac:dyDescent="0.2">
      <c r="A1835" s="140"/>
      <c r="B1835" s="138"/>
      <c r="C1835" s="139"/>
      <c r="D1835" s="139"/>
      <c r="E1835" s="139"/>
      <c r="F1835" s="139"/>
    </row>
    <row r="1836" spans="1:6" x14ac:dyDescent="0.2">
      <c r="A1836" s="140"/>
      <c r="B1836" s="138"/>
      <c r="C1836" s="139"/>
      <c r="D1836" s="139"/>
      <c r="E1836" s="139"/>
      <c r="F1836" s="139"/>
    </row>
    <row r="1837" spans="1:6" x14ac:dyDescent="0.2">
      <c r="A1837" s="140"/>
      <c r="B1837" s="138"/>
      <c r="C1837" s="139"/>
      <c r="D1837" s="139"/>
      <c r="E1837" s="139"/>
      <c r="F1837" s="139"/>
    </row>
    <row r="1838" spans="1:6" x14ac:dyDescent="0.2">
      <c r="A1838" s="140"/>
      <c r="B1838" s="138"/>
      <c r="C1838" s="139"/>
      <c r="D1838" s="139"/>
      <c r="E1838" s="139"/>
      <c r="F1838" s="139"/>
    </row>
    <row r="1839" spans="1:6" x14ac:dyDescent="0.2">
      <c r="A1839" s="140"/>
      <c r="B1839" s="138"/>
      <c r="C1839" s="139"/>
      <c r="D1839" s="139"/>
      <c r="E1839" s="139"/>
      <c r="F1839" s="139"/>
    </row>
    <row r="1840" spans="1:6" x14ac:dyDescent="0.2">
      <c r="A1840" s="140"/>
      <c r="B1840" s="138"/>
      <c r="C1840" s="139"/>
      <c r="D1840" s="139"/>
      <c r="E1840" s="139"/>
      <c r="F1840" s="139"/>
    </row>
    <row r="1841" spans="1:6" x14ac:dyDescent="0.2">
      <c r="A1841" s="140"/>
      <c r="B1841" s="138"/>
      <c r="C1841" s="139"/>
      <c r="D1841" s="139"/>
      <c r="E1841" s="139"/>
      <c r="F1841" s="139"/>
    </row>
    <row r="1842" spans="1:6" x14ac:dyDescent="0.2">
      <c r="A1842" s="140"/>
      <c r="B1842" s="138"/>
      <c r="C1842" s="139"/>
      <c r="D1842" s="139"/>
      <c r="E1842" s="139"/>
      <c r="F1842" s="139"/>
    </row>
    <row r="1843" spans="1:6" x14ac:dyDescent="0.2">
      <c r="A1843" s="140"/>
      <c r="B1843" s="138"/>
      <c r="C1843" s="139"/>
      <c r="D1843" s="139"/>
      <c r="E1843" s="139"/>
      <c r="F1843" s="139"/>
    </row>
    <row r="1844" spans="1:6" x14ac:dyDescent="0.2">
      <c r="A1844" s="140"/>
      <c r="B1844" s="138"/>
      <c r="C1844" s="139"/>
      <c r="D1844" s="139"/>
      <c r="E1844" s="139"/>
      <c r="F1844" s="139"/>
    </row>
    <row r="1845" spans="1:6" x14ac:dyDescent="0.2">
      <c r="A1845" s="140"/>
      <c r="B1845" s="138"/>
      <c r="C1845" s="139"/>
      <c r="D1845" s="139"/>
      <c r="E1845" s="139"/>
      <c r="F1845" s="139"/>
    </row>
    <row r="1846" spans="1:6" x14ac:dyDescent="0.2">
      <c r="A1846" s="140"/>
      <c r="B1846" s="138"/>
      <c r="C1846" s="139"/>
      <c r="D1846" s="139"/>
      <c r="E1846" s="139"/>
      <c r="F1846" s="139"/>
    </row>
    <row r="1847" spans="1:6" x14ac:dyDescent="0.2">
      <c r="A1847" s="140"/>
      <c r="B1847" s="138"/>
      <c r="C1847" s="139"/>
      <c r="D1847" s="139"/>
      <c r="E1847" s="139"/>
      <c r="F1847" s="139"/>
    </row>
    <row r="1848" spans="1:6" x14ac:dyDescent="0.2">
      <c r="A1848" s="140"/>
      <c r="B1848" s="138"/>
      <c r="C1848" s="139"/>
      <c r="D1848" s="139"/>
      <c r="E1848" s="139"/>
      <c r="F1848" s="139"/>
    </row>
    <row r="1849" spans="1:6" x14ac:dyDescent="0.2">
      <c r="A1849" s="140"/>
      <c r="B1849" s="138"/>
      <c r="C1849" s="139"/>
      <c r="D1849" s="139"/>
      <c r="E1849" s="139"/>
      <c r="F1849" s="139"/>
    </row>
    <row r="1850" spans="1:6" x14ac:dyDescent="0.2">
      <c r="A1850" s="140"/>
      <c r="B1850" s="138"/>
      <c r="C1850" s="139"/>
      <c r="D1850" s="139"/>
      <c r="E1850" s="139"/>
      <c r="F1850" s="139"/>
    </row>
    <row r="1851" spans="1:6" x14ac:dyDescent="0.2">
      <c r="A1851" s="140"/>
      <c r="B1851" s="138"/>
      <c r="C1851" s="139"/>
      <c r="D1851" s="139"/>
      <c r="E1851" s="139"/>
      <c r="F1851" s="139"/>
    </row>
    <row r="1852" spans="1:6" x14ac:dyDescent="0.2">
      <c r="A1852" s="140"/>
      <c r="B1852" s="138"/>
      <c r="C1852" s="139"/>
      <c r="D1852" s="139"/>
      <c r="E1852" s="139"/>
      <c r="F1852" s="139"/>
    </row>
    <row r="1853" spans="1:6" x14ac:dyDescent="0.2">
      <c r="A1853" s="140"/>
      <c r="B1853" s="138"/>
      <c r="C1853" s="139"/>
      <c r="D1853" s="139"/>
      <c r="E1853" s="139"/>
      <c r="F1853" s="139"/>
    </row>
    <row r="1854" spans="1:6" x14ac:dyDescent="0.2">
      <c r="A1854" s="140"/>
      <c r="B1854" s="138"/>
      <c r="C1854" s="139"/>
      <c r="D1854" s="139"/>
      <c r="E1854" s="139"/>
      <c r="F1854" s="139"/>
    </row>
    <row r="1855" spans="1:6" x14ac:dyDescent="0.2">
      <c r="A1855" s="140"/>
      <c r="B1855" s="138"/>
      <c r="C1855" s="139"/>
      <c r="D1855" s="139"/>
      <c r="E1855" s="139"/>
      <c r="F1855" s="139"/>
    </row>
    <row r="1856" spans="1:6" x14ac:dyDescent="0.2">
      <c r="A1856" s="140"/>
      <c r="B1856" s="138"/>
      <c r="C1856" s="139"/>
      <c r="D1856" s="139"/>
      <c r="E1856" s="139"/>
      <c r="F1856" s="139"/>
    </row>
    <row r="1857" spans="1:6" x14ac:dyDescent="0.2">
      <c r="A1857" s="140"/>
      <c r="B1857" s="138"/>
      <c r="C1857" s="139"/>
      <c r="D1857" s="139"/>
      <c r="E1857" s="139"/>
      <c r="F1857" s="139"/>
    </row>
    <row r="1858" spans="1:6" x14ac:dyDescent="0.2">
      <c r="A1858" s="140"/>
      <c r="B1858" s="138"/>
      <c r="C1858" s="139"/>
      <c r="D1858" s="139"/>
      <c r="E1858" s="139"/>
      <c r="F1858" s="139"/>
    </row>
    <row r="1859" spans="1:6" x14ac:dyDescent="0.2">
      <c r="A1859" s="140"/>
      <c r="B1859" s="138"/>
      <c r="C1859" s="139"/>
      <c r="D1859" s="139"/>
      <c r="E1859" s="139"/>
      <c r="F1859" s="139"/>
    </row>
    <row r="1860" spans="1:6" x14ac:dyDescent="0.2">
      <c r="A1860" s="140"/>
      <c r="B1860" s="138"/>
      <c r="C1860" s="139"/>
      <c r="D1860" s="139"/>
      <c r="E1860" s="139"/>
      <c r="F1860" s="139"/>
    </row>
    <row r="1861" spans="1:6" x14ac:dyDescent="0.2">
      <c r="A1861" s="140"/>
      <c r="B1861" s="138"/>
      <c r="C1861" s="139"/>
      <c r="D1861" s="139"/>
      <c r="E1861" s="139"/>
      <c r="F1861" s="139"/>
    </row>
    <row r="1862" spans="1:6" x14ac:dyDescent="0.2">
      <c r="A1862" s="140"/>
      <c r="B1862" s="138"/>
      <c r="C1862" s="139"/>
      <c r="D1862" s="139"/>
      <c r="E1862" s="139"/>
      <c r="F1862" s="139"/>
    </row>
    <row r="1863" spans="1:6" x14ac:dyDescent="0.2">
      <c r="A1863" s="140"/>
      <c r="B1863" s="138"/>
      <c r="C1863" s="139"/>
      <c r="D1863" s="139"/>
      <c r="E1863" s="139"/>
      <c r="F1863" s="139"/>
    </row>
    <row r="1864" spans="1:6" x14ac:dyDescent="0.2">
      <c r="A1864" s="140"/>
      <c r="B1864" s="138"/>
      <c r="C1864" s="139"/>
      <c r="D1864" s="139"/>
      <c r="E1864" s="139"/>
      <c r="F1864" s="139"/>
    </row>
    <row r="1865" spans="1:6" x14ac:dyDescent="0.2">
      <c r="A1865" s="140"/>
      <c r="B1865" s="138"/>
      <c r="C1865" s="139"/>
      <c r="D1865" s="139"/>
      <c r="E1865" s="139"/>
      <c r="F1865" s="139"/>
    </row>
    <row r="1866" spans="1:6" x14ac:dyDescent="0.2">
      <c r="A1866" s="140"/>
      <c r="B1866" s="138"/>
      <c r="C1866" s="139"/>
      <c r="D1866" s="139"/>
      <c r="E1866" s="139"/>
      <c r="F1866" s="139"/>
    </row>
    <row r="1867" spans="1:6" x14ac:dyDescent="0.2">
      <c r="A1867" s="140"/>
      <c r="B1867" s="138"/>
      <c r="C1867" s="139"/>
      <c r="D1867" s="139"/>
      <c r="E1867" s="139"/>
      <c r="F1867" s="139"/>
    </row>
    <row r="1868" spans="1:6" x14ac:dyDescent="0.2">
      <c r="A1868" s="140"/>
      <c r="B1868" s="138"/>
      <c r="C1868" s="139"/>
      <c r="D1868" s="139"/>
      <c r="E1868" s="139"/>
      <c r="F1868" s="139"/>
    </row>
    <row r="1869" spans="1:6" x14ac:dyDescent="0.2">
      <c r="A1869" s="140"/>
      <c r="B1869" s="138"/>
      <c r="C1869" s="139"/>
      <c r="D1869" s="139"/>
      <c r="E1869" s="139"/>
      <c r="F1869" s="139"/>
    </row>
    <row r="1870" spans="1:6" x14ac:dyDescent="0.2">
      <c r="A1870" s="140"/>
      <c r="B1870" s="138"/>
      <c r="C1870" s="139"/>
      <c r="D1870" s="139"/>
      <c r="E1870" s="139"/>
      <c r="F1870" s="139"/>
    </row>
    <row r="1871" spans="1:6" x14ac:dyDescent="0.2">
      <c r="A1871" s="140"/>
      <c r="B1871" s="138"/>
      <c r="C1871" s="139"/>
      <c r="D1871" s="139"/>
      <c r="E1871" s="139"/>
      <c r="F1871" s="139"/>
    </row>
    <row r="1872" spans="1:6" x14ac:dyDescent="0.2">
      <c r="A1872" s="140"/>
      <c r="B1872" s="138"/>
      <c r="C1872" s="139"/>
      <c r="D1872" s="139"/>
      <c r="E1872" s="139"/>
      <c r="F1872" s="139"/>
    </row>
    <row r="1873" spans="1:6" x14ac:dyDescent="0.2">
      <c r="A1873" s="140"/>
      <c r="B1873" s="138"/>
      <c r="C1873" s="139"/>
      <c r="D1873" s="139"/>
      <c r="E1873" s="139"/>
      <c r="F1873" s="139"/>
    </row>
    <row r="1874" spans="1:6" x14ac:dyDescent="0.2">
      <c r="A1874" s="140"/>
      <c r="B1874" s="138"/>
      <c r="C1874" s="139"/>
      <c r="D1874" s="139"/>
      <c r="E1874" s="139"/>
      <c r="F1874" s="139"/>
    </row>
    <row r="1875" spans="1:6" x14ac:dyDescent="0.2">
      <c r="A1875" s="140"/>
      <c r="B1875" s="138"/>
      <c r="C1875" s="139"/>
      <c r="D1875" s="139"/>
      <c r="E1875" s="139"/>
      <c r="F1875" s="139"/>
    </row>
    <row r="1876" spans="1:6" x14ac:dyDescent="0.2">
      <c r="A1876" s="140"/>
      <c r="B1876" s="138"/>
      <c r="C1876" s="139"/>
      <c r="D1876" s="139"/>
      <c r="E1876" s="139"/>
      <c r="F1876" s="139"/>
    </row>
    <row r="1877" spans="1:6" x14ac:dyDescent="0.2">
      <c r="A1877" s="140"/>
      <c r="B1877" s="138"/>
      <c r="C1877" s="139"/>
      <c r="D1877" s="139"/>
      <c r="E1877" s="139"/>
      <c r="F1877" s="139"/>
    </row>
    <row r="1878" spans="1:6" x14ac:dyDescent="0.2">
      <c r="A1878" s="140"/>
      <c r="B1878" s="138"/>
      <c r="C1878" s="139"/>
      <c r="D1878" s="139"/>
      <c r="E1878" s="139"/>
      <c r="F1878" s="139"/>
    </row>
    <row r="1879" spans="1:6" x14ac:dyDescent="0.2">
      <c r="A1879" s="140"/>
      <c r="B1879" s="138"/>
      <c r="C1879" s="139"/>
      <c r="D1879" s="139"/>
      <c r="E1879" s="139"/>
      <c r="F1879" s="139"/>
    </row>
    <row r="1880" spans="1:6" x14ac:dyDescent="0.2">
      <c r="A1880" s="140"/>
      <c r="B1880" s="138"/>
      <c r="C1880" s="139"/>
      <c r="D1880" s="139"/>
      <c r="E1880" s="139"/>
      <c r="F1880" s="139"/>
    </row>
    <row r="1881" spans="1:6" x14ac:dyDescent="0.2">
      <c r="A1881" s="140"/>
      <c r="B1881" s="138"/>
      <c r="C1881" s="139"/>
      <c r="D1881" s="139"/>
      <c r="E1881" s="139"/>
      <c r="F1881" s="139"/>
    </row>
    <row r="1882" spans="1:6" x14ac:dyDescent="0.2">
      <c r="A1882" s="140"/>
      <c r="B1882" s="138"/>
      <c r="C1882" s="139"/>
      <c r="D1882" s="139"/>
      <c r="E1882" s="139"/>
      <c r="F1882" s="139"/>
    </row>
    <row r="1883" spans="1:6" x14ac:dyDescent="0.2">
      <c r="A1883" s="140"/>
      <c r="B1883" s="138"/>
      <c r="C1883" s="139"/>
      <c r="D1883" s="139"/>
      <c r="E1883" s="139"/>
      <c r="F1883" s="139"/>
    </row>
    <row r="1884" spans="1:6" x14ac:dyDescent="0.2">
      <c r="A1884" s="140"/>
      <c r="B1884" s="138"/>
      <c r="C1884" s="139"/>
      <c r="D1884" s="139"/>
      <c r="E1884" s="139"/>
      <c r="F1884" s="139"/>
    </row>
    <row r="1885" spans="1:6" x14ac:dyDescent="0.2">
      <c r="A1885" s="140"/>
      <c r="B1885" s="138"/>
      <c r="C1885" s="139"/>
      <c r="D1885" s="139"/>
      <c r="E1885" s="139"/>
      <c r="F1885" s="139"/>
    </row>
    <row r="1886" spans="1:6" x14ac:dyDescent="0.2">
      <c r="A1886" s="140"/>
      <c r="B1886" s="138"/>
      <c r="C1886" s="139"/>
      <c r="D1886" s="139"/>
      <c r="E1886" s="139"/>
      <c r="F1886" s="139"/>
    </row>
    <row r="1887" spans="1:6" x14ac:dyDescent="0.2">
      <c r="A1887" s="140"/>
      <c r="B1887" s="138"/>
      <c r="C1887" s="139"/>
      <c r="D1887" s="139"/>
      <c r="E1887" s="139"/>
      <c r="F1887" s="139"/>
    </row>
    <row r="1888" spans="1:6" x14ac:dyDescent="0.2">
      <c r="A1888" s="140"/>
      <c r="B1888" s="138"/>
      <c r="C1888" s="139"/>
      <c r="D1888" s="139"/>
      <c r="E1888" s="139"/>
      <c r="F1888" s="139"/>
    </row>
    <row r="1889" spans="1:6" x14ac:dyDescent="0.2">
      <c r="A1889" s="140"/>
      <c r="B1889" s="138"/>
      <c r="C1889" s="139"/>
      <c r="D1889" s="139"/>
      <c r="E1889" s="139"/>
      <c r="F1889" s="139"/>
    </row>
    <row r="1890" spans="1:6" x14ac:dyDescent="0.2">
      <c r="A1890" s="140"/>
      <c r="B1890" s="138"/>
      <c r="C1890" s="139"/>
      <c r="D1890" s="139"/>
      <c r="E1890" s="139"/>
      <c r="F1890" s="139"/>
    </row>
    <row r="1891" spans="1:6" x14ac:dyDescent="0.2">
      <c r="A1891" s="140"/>
      <c r="B1891" s="138"/>
      <c r="C1891" s="139"/>
      <c r="D1891" s="139"/>
      <c r="E1891" s="139"/>
      <c r="F1891" s="139"/>
    </row>
    <row r="1892" spans="1:6" x14ac:dyDescent="0.2">
      <c r="A1892" s="140"/>
      <c r="B1892" s="138"/>
      <c r="C1892" s="139"/>
      <c r="D1892" s="139"/>
      <c r="E1892" s="139"/>
      <c r="F1892" s="139"/>
    </row>
    <row r="1893" spans="1:6" x14ac:dyDescent="0.2">
      <c r="A1893" s="140"/>
      <c r="B1893" s="138"/>
      <c r="C1893" s="139"/>
      <c r="D1893" s="139"/>
      <c r="E1893" s="139"/>
      <c r="F1893" s="139"/>
    </row>
    <row r="1894" spans="1:6" x14ac:dyDescent="0.2">
      <c r="A1894" s="140"/>
      <c r="B1894" s="138"/>
      <c r="C1894" s="139"/>
      <c r="D1894" s="139"/>
      <c r="E1894" s="139"/>
      <c r="F1894" s="139"/>
    </row>
    <row r="1895" spans="1:6" x14ac:dyDescent="0.2">
      <c r="A1895" s="140"/>
      <c r="B1895" s="138"/>
      <c r="C1895" s="139"/>
      <c r="D1895" s="139"/>
      <c r="E1895" s="139"/>
      <c r="F1895" s="139"/>
    </row>
    <row r="1896" spans="1:6" x14ac:dyDescent="0.2">
      <c r="A1896" s="140"/>
      <c r="B1896" s="138"/>
      <c r="C1896" s="139"/>
      <c r="D1896" s="139"/>
      <c r="E1896" s="139"/>
      <c r="F1896" s="139"/>
    </row>
    <row r="1897" spans="1:6" x14ac:dyDescent="0.2">
      <c r="A1897" s="140"/>
      <c r="B1897" s="138"/>
      <c r="C1897" s="139"/>
      <c r="D1897" s="139"/>
      <c r="E1897" s="139"/>
      <c r="F1897" s="139"/>
    </row>
    <row r="1898" spans="1:6" x14ac:dyDescent="0.2">
      <c r="A1898" s="140"/>
      <c r="B1898" s="138"/>
      <c r="C1898" s="139"/>
      <c r="D1898" s="139"/>
      <c r="E1898" s="139"/>
      <c r="F1898" s="139"/>
    </row>
    <row r="1899" spans="1:6" x14ac:dyDescent="0.2">
      <c r="A1899" s="140"/>
      <c r="B1899" s="138"/>
      <c r="C1899" s="139"/>
      <c r="D1899" s="139"/>
      <c r="E1899" s="139"/>
      <c r="F1899" s="139"/>
    </row>
    <row r="1900" spans="1:6" x14ac:dyDescent="0.2">
      <c r="A1900" s="140"/>
      <c r="B1900" s="138"/>
      <c r="C1900" s="139"/>
      <c r="D1900" s="139"/>
      <c r="E1900" s="139"/>
      <c r="F1900" s="139"/>
    </row>
    <row r="1901" spans="1:6" x14ac:dyDescent="0.2">
      <c r="A1901" s="140"/>
      <c r="B1901" s="138"/>
      <c r="C1901" s="139"/>
      <c r="D1901" s="139"/>
      <c r="E1901" s="139"/>
      <c r="F1901" s="139"/>
    </row>
    <row r="1902" spans="1:6" x14ac:dyDescent="0.2">
      <c r="A1902" s="140"/>
      <c r="B1902" s="138"/>
      <c r="C1902" s="139"/>
      <c r="D1902" s="139"/>
      <c r="E1902" s="139"/>
      <c r="F1902" s="139"/>
    </row>
    <row r="1903" spans="1:6" x14ac:dyDescent="0.2">
      <c r="A1903" s="140"/>
      <c r="B1903" s="138"/>
      <c r="C1903" s="139"/>
      <c r="D1903" s="139"/>
      <c r="E1903" s="139"/>
      <c r="F1903" s="139"/>
    </row>
    <row r="1904" spans="1:6" x14ac:dyDescent="0.2">
      <c r="A1904" s="140"/>
      <c r="B1904" s="138"/>
      <c r="C1904" s="139"/>
      <c r="D1904" s="139"/>
      <c r="E1904" s="139"/>
      <c r="F1904" s="139"/>
    </row>
    <row r="1905" spans="1:6" x14ac:dyDescent="0.2">
      <c r="A1905" s="140"/>
      <c r="B1905" s="138"/>
      <c r="C1905" s="139"/>
      <c r="D1905" s="139"/>
      <c r="E1905" s="139"/>
      <c r="F1905" s="139"/>
    </row>
    <row r="1906" spans="1:6" x14ac:dyDescent="0.2">
      <c r="A1906" s="140"/>
      <c r="B1906" s="138"/>
      <c r="C1906" s="139"/>
      <c r="D1906" s="139"/>
      <c r="E1906" s="139"/>
      <c r="F1906" s="139"/>
    </row>
    <row r="1907" spans="1:6" x14ac:dyDescent="0.2">
      <c r="A1907" s="140"/>
      <c r="B1907" s="138"/>
      <c r="C1907" s="139"/>
      <c r="D1907" s="139"/>
      <c r="E1907" s="139"/>
      <c r="F1907" s="139"/>
    </row>
    <row r="1908" spans="1:6" x14ac:dyDescent="0.2">
      <c r="A1908" s="140"/>
      <c r="B1908" s="138"/>
      <c r="C1908" s="139"/>
      <c r="D1908" s="139"/>
      <c r="E1908" s="139"/>
      <c r="F1908" s="139"/>
    </row>
    <row r="1909" spans="1:6" x14ac:dyDescent="0.2">
      <c r="A1909" s="140"/>
      <c r="B1909" s="138"/>
      <c r="C1909" s="139"/>
      <c r="D1909" s="139"/>
      <c r="E1909" s="139"/>
      <c r="F1909" s="139"/>
    </row>
    <row r="1910" spans="1:6" x14ac:dyDescent="0.2">
      <c r="A1910" s="140"/>
      <c r="B1910" s="138"/>
      <c r="C1910" s="139"/>
      <c r="D1910" s="139"/>
      <c r="E1910" s="139"/>
      <c r="F1910" s="139"/>
    </row>
    <row r="1911" spans="1:6" x14ac:dyDescent="0.2">
      <c r="A1911" s="140"/>
      <c r="B1911" s="138"/>
      <c r="C1911" s="139"/>
      <c r="D1911" s="139"/>
      <c r="E1911" s="139"/>
      <c r="F1911" s="139"/>
    </row>
    <row r="1912" spans="1:6" x14ac:dyDescent="0.2">
      <c r="A1912" s="140"/>
      <c r="B1912" s="138"/>
      <c r="C1912" s="139"/>
      <c r="D1912" s="139"/>
      <c r="E1912" s="139"/>
      <c r="F1912" s="139"/>
    </row>
    <row r="1913" spans="1:6" x14ac:dyDescent="0.2">
      <c r="A1913" s="140"/>
      <c r="B1913" s="138"/>
      <c r="C1913" s="139"/>
      <c r="D1913" s="139"/>
      <c r="E1913" s="139"/>
      <c r="F1913" s="139"/>
    </row>
    <row r="1914" spans="1:6" x14ac:dyDescent="0.2">
      <c r="A1914" s="140"/>
      <c r="B1914" s="138"/>
      <c r="C1914" s="139"/>
      <c r="D1914" s="139"/>
      <c r="E1914" s="139"/>
      <c r="F1914" s="139"/>
    </row>
    <row r="1915" spans="1:6" x14ac:dyDescent="0.2">
      <c r="A1915" s="140"/>
      <c r="B1915" s="138"/>
      <c r="C1915" s="139"/>
      <c r="D1915" s="139"/>
      <c r="E1915" s="139"/>
      <c r="F1915" s="139"/>
    </row>
    <row r="1916" spans="1:6" x14ac:dyDescent="0.2">
      <c r="A1916" s="140"/>
      <c r="B1916" s="138"/>
      <c r="C1916" s="139"/>
      <c r="D1916" s="139"/>
      <c r="E1916" s="139"/>
      <c r="F1916" s="139"/>
    </row>
    <row r="1917" spans="1:6" x14ac:dyDescent="0.2">
      <c r="A1917" s="140"/>
      <c r="B1917" s="138"/>
      <c r="C1917" s="139"/>
      <c r="D1917" s="139"/>
      <c r="E1917" s="139"/>
      <c r="F1917" s="139"/>
    </row>
    <row r="1918" spans="1:6" x14ac:dyDescent="0.2">
      <c r="A1918" s="140"/>
      <c r="B1918" s="138"/>
      <c r="C1918" s="139"/>
      <c r="D1918" s="139"/>
      <c r="E1918" s="139"/>
      <c r="F1918" s="139"/>
    </row>
    <row r="1919" spans="1:6" x14ac:dyDescent="0.2">
      <c r="A1919" s="140"/>
      <c r="B1919" s="138"/>
      <c r="C1919" s="139"/>
      <c r="D1919" s="139"/>
      <c r="E1919" s="139"/>
      <c r="F1919" s="139"/>
    </row>
    <row r="1920" spans="1:6" x14ac:dyDescent="0.2">
      <c r="A1920" s="140"/>
      <c r="B1920" s="138"/>
      <c r="C1920" s="139"/>
      <c r="D1920" s="139"/>
      <c r="E1920" s="139"/>
      <c r="F1920" s="139"/>
    </row>
    <row r="1921" spans="1:6" x14ac:dyDescent="0.2">
      <c r="A1921" s="140"/>
      <c r="B1921" s="138"/>
      <c r="C1921" s="139"/>
      <c r="D1921" s="139"/>
      <c r="E1921" s="139"/>
      <c r="F1921" s="139"/>
    </row>
    <row r="1922" spans="1:6" x14ac:dyDescent="0.2">
      <c r="A1922" s="140"/>
      <c r="B1922" s="138"/>
      <c r="C1922" s="139"/>
      <c r="D1922" s="139"/>
      <c r="E1922" s="139"/>
      <c r="F1922" s="139"/>
    </row>
    <row r="1923" spans="1:6" x14ac:dyDescent="0.2">
      <c r="A1923" s="140"/>
      <c r="B1923" s="138"/>
      <c r="C1923" s="139"/>
      <c r="D1923" s="139"/>
      <c r="E1923" s="139"/>
      <c r="F1923" s="139"/>
    </row>
    <row r="1924" spans="1:6" x14ac:dyDescent="0.2">
      <c r="A1924" s="140"/>
      <c r="B1924" s="138"/>
      <c r="C1924" s="139"/>
      <c r="D1924" s="139"/>
      <c r="E1924" s="139"/>
      <c r="F1924" s="139"/>
    </row>
    <row r="1925" spans="1:6" x14ac:dyDescent="0.2">
      <c r="A1925" s="140"/>
      <c r="B1925" s="138"/>
      <c r="C1925" s="139"/>
      <c r="D1925" s="139"/>
      <c r="E1925" s="139"/>
      <c r="F1925" s="139"/>
    </row>
    <row r="1926" spans="1:6" x14ac:dyDescent="0.2">
      <c r="A1926" s="140"/>
      <c r="B1926" s="138"/>
      <c r="C1926" s="139"/>
      <c r="D1926" s="139"/>
      <c r="E1926" s="139"/>
      <c r="F1926" s="139"/>
    </row>
    <row r="1927" spans="1:6" x14ac:dyDescent="0.2">
      <c r="A1927" s="140"/>
      <c r="B1927" s="138"/>
      <c r="C1927" s="139"/>
      <c r="D1927" s="139"/>
      <c r="E1927" s="139"/>
      <c r="F1927" s="139"/>
    </row>
    <row r="1928" spans="1:6" x14ac:dyDescent="0.2">
      <c r="A1928" s="140"/>
      <c r="B1928" s="138"/>
      <c r="C1928" s="139"/>
      <c r="D1928" s="139"/>
      <c r="E1928" s="139"/>
      <c r="F1928" s="139"/>
    </row>
    <row r="1929" spans="1:6" x14ac:dyDescent="0.2">
      <c r="A1929" s="140"/>
      <c r="B1929" s="138"/>
      <c r="C1929" s="139"/>
      <c r="D1929" s="139"/>
      <c r="E1929" s="139"/>
      <c r="F1929" s="139"/>
    </row>
    <row r="1930" spans="1:6" x14ac:dyDescent="0.2">
      <c r="A1930" s="140"/>
      <c r="B1930" s="138"/>
      <c r="C1930" s="139"/>
      <c r="D1930" s="139"/>
      <c r="E1930" s="139"/>
      <c r="F1930" s="139"/>
    </row>
    <row r="1931" spans="1:6" x14ac:dyDescent="0.2">
      <c r="A1931" s="140"/>
      <c r="B1931" s="138"/>
      <c r="C1931" s="139"/>
      <c r="D1931" s="139"/>
      <c r="E1931" s="139"/>
      <c r="F1931" s="139"/>
    </row>
    <row r="1932" spans="1:6" x14ac:dyDescent="0.2">
      <c r="A1932" s="140"/>
      <c r="B1932" s="138"/>
      <c r="C1932" s="139"/>
      <c r="D1932" s="139"/>
      <c r="E1932" s="139"/>
      <c r="F1932" s="139"/>
    </row>
    <row r="1933" spans="1:6" x14ac:dyDescent="0.2">
      <c r="A1933" s="140"/>
      <c r="B1933" s="138"/>
      <c r="C1933" s="139"/>
      <c r="D1933" s="139"/>
      <c r="E1933" s="139"/>
      <c r="F1933" s="139"/>
    </row>
    <row r="1934" spans="1:6" x14ac:dyDescent="0.2">
      <c r="A1934" s="140"/>
      <c r="B1934" s="138"/>
      <c r="C1934" s="139"/>
      <c r="D1934" s="139"/>
      <c r="E1934" s="139"/>
      <c r="F1934" s="139"/>
    </row>
    <row r="1935" spans="1:6" x14ac:dyDescent="0.2">
      <c r="A1935" s="140"/>
      <c r="B1935" s="138"/>
      <c r="C1935" s="139"/>
      <c r="D1935" s="139"/>
      <c r="E1935" s="139"/>
      <c r="F1935" s="139"/>
    </row>
    <row r="1936" spans="1:6" x14ac:dyDescent="0.2">
      <c r="A1936" s="140"/>
      <c r="B1936" s="138"/>
      <c r="C1936" s="139"/>
      <c r="D1936" s="139"/>
      <c r="E1936" s="139"/>
      <c r="F1936" s="139"/>
    </row>
    <row r="1937" spans="1:6" x14ac:dyDescent="0.2">
      <c r="A1937" s="140"/>
      <c r="B1937" s="138"/>
      <c r="C1937" s="139"/>
      <c r="D1937" s="139"/>
      <c r="E1937" s="139"/>
      <c r="F1937" s="139"/>
    </row>
    <row r="1938" spans="1:6" x14ac:dyDescent="0.2">
      <c r="A1938" s="140"/>
      <c r="B1938" s="138"/>
      <c r="C1938" s="139"/>
      <c r="D1938" s="139"/>
      <c r="E1938" s="139"/>
      <c r="F1938" s="139"/>
    </row>
    <row r="1939" spans="1:6" x14ac:dyDescent="0.2">
      <c r="A1939" s="140"/>
      <c r="B1939" s="138"/>
      <c r="C1939" s="139"/>
      <c r="D1939" s="139"/>
      <c r="E1939" s="139"/>
      <c r="F1939" s="139"/>
    </row>
    <row r="1940" spans="1:6" x14ac:dyDescent="0.2">
      <c r="A1940" s="140"/>
      <c r="B1940" s="138"/>
      <c r="C1940" s="139"/>
      <c r="D1940" s="139"/>
      <c r="E1940" s="139"/>
      <c r="F1940" s="139"/>
    </row>
    <row r="1941" spans="1:6" x14ac:dyDescent="0.2">
      <c r="A1941" s="140"/>
      <c r="B1941" s="138"/>
      <c r="C1941" s="139"/>
      <c r="D1941" s="139"/>
      <c r="E1941" s="139"/>
      <c r="F1941" s="139"/>
    </row>
    <row r="1942" spans="1:6" x14ac:dyDescent="0.2">
      <c r="A1942" s="140"/>
      <c r="B1942" s="138"/>
      <c r="C1942" s="139"/>
      <c r="D1942" s="139"/>
      <c r="E1942" s="139"/>
      <c r="F1942" s="139"/>
    </row>
    <row r="1943" spans="1:6" x14ac:dyDescent="0.2">
      <c r="A1943" s="140"/>
      <c r="B1943" s="138"/>
      <c r="C1943" s="139"/>
      <c r="D1943" s="139"/>
      <c r="E1943" s="139"/>
      <c r="F1943" s="139"/>
    </row>
    <row r="1944" spans="1:6" x14ac:dyDescent="0.2">
      <c r="A1944" s="140"/>
      <c r="B1944" s="138"/>
      <c r="C1944" s="139"/>
      <c r="D1944" s="139"/>
      <c r="E1944" s="139"/>
      <c r="F1944" s="139"/>
    </row>
    <row r="1945" spans="1:6" x14ac:dyDescent="0.2">
      <c r="A1945" s="140"/>
      <c r="B1945" s="138"/>
      <c r="C1945" s="139"/>
      <c r="D1945" s="139"/>
      <c r="E1945" s="139"/>
      <c r="F1945" s="139"/>
    </row>
    <row r="1946" spans="1:6" x14ac:dyDescent="0.2">
      <c r="A1946" s="140"/>
      <c r="B1946" s="138"/>
      <c r="C1946" s="139"/>
      <c r="D1946" s="139"/>
      <c r="E1946" s="139"/>
      <c r="F1946" s="139"/>
    </row>
    <row r="1947" spans="1:6" x14ac:dyDescent="0.2">
      <c r="A1947" s="140"/>
      <c r="B1947" s="138"/>
      <c r="C1947" s="139"/>
      <c r="D1947" s="139"/>
      <c r="E1947" s="139"/>
      <c r="F1947" s="139"/>
    </row>
    <row r="1948" spans="1:6" x14ac:dyDescent="0.2">
      <c r="A1948" s="140"/>
      <c r="B1948" s="138"/>
      <c r="C1948" s="139"/>
      <c r="D1948" s="139"/>
      <c r="E1948" s="139"/>
      <c r="F1948" s="139"/>
    </row>
    <row r="1949" spans="1:6" x14ac:dyDescent="0.2">
      <c r="A1949" s="140"/>
      <c r="B1949" s="138"/>
      <c r="C1949" s="139"/>
      <c r="D1949" s="139"/>
      <c r="E1949" s="139"/>
      <c r="F1949" s="139"/>
    </row>
    <row r="1950" spans="1:6" x14ac:dyDescent="0.2">
      <c r="A1950" s="140"/>
      <c r="B1950" s="138"/>
      <c r="C1950" s="139"/>
      <c r="D1950" s="139"/>
      <c r="E1950" s="139"/>
      <c r="F1950" s="139"/>
    </row>
    <row r="1951" spans="1:6" x14ac:dyDescent="0.2">
      <c r="A1951" s="140"/>
      <c r="B1951" s="138"/>
      <c r="C1951" s="139"/>
      <c r="D1951" s="139"/>
      <c r="E1951" s="139"/>
      <c r="F1951" s="139"/>
    </row>
    <row r="1952" spans="1:6" x14ac:dyDescent="0.2">
      <c r="A1952" s="140"/>
      <c r="B1952" s="138"/>
      <c r="C1952" s="139"/>
      <c r="D1952" s="139"/>
      <c r="E1952" s="139"/>
      <c r="F1952" s="139"/>
    </row>
    <row r="1953" spans="1:6" x14ac:dyDescent="0.2">
      <c r="A1953" s="140"/>
      <c r="B1953" s="138"/>
      <c r="C1953" s="139"/>
      <c r="D1953" s="139"/>
      <c r="E1953" s="139"/>
      <c r="F1953" s="139"/>
    </row>
    <row r="1954" spans="1:6" x14ac:dyDescent="0.2">
      <c r="A1954" s="140"/>
      <c r="B1954" s="138"/>
      <c r="C1954" s="139"/>
      <c r="D1954" s="139"/>
      <c r="E1954" s="139"/>
      <c r="F1954" s="139"/>
    </row>
    <row r="1955" spans="1:6" x14ac:dyDescent="0.2">
      <c r="A1955" s="140"/>
      <c r="B1955" s="138"/>
      <c r="C1955" s="139"/>
      <c r="D1955" s="139"/>
      <c r="E1955" s="139"/>
      <c r="F1955" s="139"/>
    </row>
    <row r="1956" spans="1:6" x14ac:dyDescent="0.2">
      <c r="A1956" s="140"/>
      <c r="B1956" s="138"/>
      <c r="C1956" s="139"/>
      <c r="D1956" s="139"/>
      <c r="E1956" s="139"/>
      <c r="F1956" s="139"/>
    </row>
    <row r="1957" spans="1:6" x14ac:dyDescent="0.2">
      <c r="A1957" s="140"/>
      <c r="B1957" s="138"/>
      <c r="C1957" s="139"/>
      <c r="D1957" s="139"/>
      <c r="E1957" s="139"/>
      <c r="F1957" s="139"/>
    </row>
    <row r="1958" spans="1:6" x14ac:dyDescent="0.2">
      <c r="A1958" s="140"/>
      <c r="B1958" s="138"/>
      <c r="C1958" s="139"/>
      <c r="D1958" s="139"/>
      <c r="E1958" s="139"/>
      <c r="F1958" s="139"/>
    </row>
    <row r="1959" spans="1:6" x14ac:dyDescent="0.2">
      <c r="A1959" s="140"/>
      <c r="B1959" s="138"/>
      <c r="C1959" s="139"/>
      <c r="D1959" s="139"/>
      <c r="E1959" s="139"/>
      <c r="F1959" s="139"/>
    </row>
    <row r="1960" spans="1:6" x14ac:dyDescent="0.2">
      <c r="A1960" s="140"/>
      <c r="B1960" s="138"/>
      <c r="C1960" s="139"/>
      <c r="D1960" s="139"/>
      <c r="E1960" s="139"/>
      <c r="F1960" s="139"/>
    </row>
    <row r="1961" spans="1:6" x14ac:dyDescent="0.2">
      <c r="A1961" s="140"/>
      <c r="B1961" s="138"/>
      <c r="C1961" s="139"/>
      <c r="D1961" s="139"/>
      <c r="E1961" s="139"/>
      <c r="F1961" s="139"/>
    </row>
    <row r="1962" spans="1:6" x14ac:dyDescent="0.2">
      <c r="A1962" s="140"/>
      <c r="B1962" s="138"/>
      <c r="C1962" s="139"/>
      <c r="D1962" s="139"/>
      <c r="E1962" s="139"/>
      <c r="F1962" s="139"/>
    </row>
    <row r="1963" spans="1:6" x14ac:dyDescent="0.2">
      <c r="A1963" s="140"/>
      <c r="B1963" s="138"/>
      <c r="C1963" s="139"/>
      <c r="D1963" s="139"/>
      <c r="E1963" s="139"/>
      <c r="F1963" s="139"/>
    </row>
    <row r="1964" spans="1:6" x14ac:dyDescent="0.2">
      <c r="A1964" s="140"/>
      <c r="B1964" s="138"/>
      <c r="C1964" s="139"/>
      <c r="D1964" s="139"/>
      <c r="E1964" s="139"/>
      <c r="F1964" s="139"/>
    </row>
    <row r="1965" spans="1:6" x14ac:dyDescent="0.2">
      <c r="A1965" s="140"/>
      <c r="B1965" s="138"/>
      <c r="C1965" s="139"/>
      <c r="D1965" s="139"/>
      <c r="E1965" s="139"/>
      <c r="F1965" s="139"/>
    </row>
    <row r="1966" spans="1:6" x14ac:dyDescent="0.2">
      <c r="A1966" s="140"/>
      <c r="B1966" s="138"/>
      <c r="C1966" s="139"/>
      <c r="D1966" s="139"/>
      <c r="E1966" s="139"/>
      <c r="F1966" s="139"/>
    </row>
    <row r="1967" spans="1:6" x14ac:dyDescent="0.2">
      <c r="A1967" s="140"/>
      <c r="B1967" s="138"/>
      <c r="C1967" s="139"/>
      <c r="D1967" s="139"/>
      <c r="E1967" s="139"/>
      <c r="F1967" s="139"/>
    </row>
    <row r="1968" spans="1:6" x14ac:dyDescent="0.2">
      <c r="A1968" s="140"/>
      <c r="B1968" s="138"/>
      <c r="C1968" s="139"/>
      <c r="D1968" s="139"/>
      <c r="E1968" s="139"/>
      <c r="F1968" s="139"/>
    </row>
    <row r="1969" spans="1:6" x14ac:dyDescent="0.2">
      <c r="A1969" s="140"/>
      <c r="B1969" s="138"/>
      <c r="C1969" s="139"/>
      <c r="D1969" s="139"/>
      <c r="E1969" s="139"/>
      <c r="F1969" s="139"/>
    </row>
    <row r="1970" spans="1:6" x14ac:dyDescent="0.2">
      <c r="A1970" s="140"/>
      <c r="B1970" s="138"/>
      <c r="C1970" s="139"/>
      <c r="D1970" s="139"/>
      <c r="E1970" s="139"/>
      <c r="F1970" s="139"/>
    </row>
    <row r="1971" spans="1:6" x14ac:dyDescent="0.2">
      <c r="A1971" s="140"/>
      <c r="B1971" s="138"/>
      <c r="C1971" s="139"/>
      <c r="D1971" s="139"/>
      <c r="E1971" s="139"/>
      <c r="F1971" s="139"/>
    </row>
    <row r="1972" spans="1:6" x14ac:dyDescent="0.2">
      <c r="A1972" s="140"/>
      <c r="B1972" s="138"/>
      <c r="C1972" s="139"/>
      <c r="D1972" s="139"/>
      <c r="E1972" s="139"/>
      <c r="F1972" s="139"/>
    </row>
    <row r="1973" spans="1:6" x14ac:dyDescent="0.2">
      <c r="A1973" s="140"/>
      <c r="B1973" s="138"/>
      <c r="C1973" s="139"/>
      <c r="D1973" s="139"/>
      <c r="E1973" s="139"/>
      <c r="F1973" s="139"/>
    </row>
    <row r="1974" spans="1:6" x14ac:dyDescent="0.2">
      <c r="A1974" s="140"/>
      <c r="B1974" s="138"/>
      <c r="C1974" s="139"/>
      <c r="D1974" s="139"/>
      <c r="E1974" s="139"/>
      <c r="F1974" s="139"/>
    </row>
    <row r="1975" spans="1:6" x14ac:dyDescent="0.2">
      <c r="A1975" s="140"/>
      <c r="B1975" s="138"/>
      <c r="C1975" s="139"/>
      <c r="D1975" s="139"/>
      <c r="E1975" s="139"/>
      <c r="F1975" s="139"/>
    </row>
    <row r="1976" spans="1:6" x14ac:dyDescent="0.2">
      <c r="A1976" s="140"/>
      <c r="B1976" s="138"/>
      <c r="C1976" s="139"/>
      <c r="D1976" s="139"/>
      <c r="E1976" s="139"/>
      <c r="F1976" s="139"/>
    </row>
    <row r="1977" spans="1:6" x14ac:dyDescent="0.2">
      <c r="A1977" s="140"/>
      <c r="B1977" s="138"/>
      <c r="C1977" s="139"/>
      <c r="D1977" s="139"/>
      <c r="E1977" s="139"/>
      <c r="F1977" s="139"/>
    </row>
    <row r="1978" spans="1:6" x14ac:dyDescent="0.2">
      <c r="A1978" s="140"/>
      <c r="B1978" s="138"/>
      <c r="C1978" s="139"/>
      <c r="D1978" s="139"/>
      <c r="E1978" s="139"/>
      <c r="F1978" s="139"/>
    </row>
    <row r="1979" spans="1:6" x14ac:dyDescent="0.2">
      <c r="A1979" s="140"/>
      <c r="B1979" s="138"/>
      <c r="C1979" s="139"/>
      <c r="D1979" s="139"/>
      <c r="E1979" s="139"/>
      <c r="F1979" s="139"/>
    </row>
    <row r="1980" spans="1:6" x14ac:dyDescent="0.2">
      <c r="A1980" s="140"/>
      <c r="B1980" s="138"/>
      <c r="C1980" s="139"/>
      <c r="D1980" s="139"/>
      <c r="E1980" s="139"/>
      <c r="F1980" s="139"/>
    </row>
    <row r="1981" spans="1:6" x14ac:dyDescent="0.2">
      <c r="A1981" s="140"/>
      <c r="B1981" s="138"/>
      <c r="C1981" s="139"/>
      <c r="D1981" s="139"/>
      <c r="E1981" s="139"/>
      <c r="F1981" s="139"/>
    </row>
    <row r="1982" spans="1:6" x14ac:dyDescent="0.2">
      <c r="A1982" s="140"/>
      <c r="B1982" s="138"/>
      <c r="C1982" s="139"/>
      <c r="D1982" s="139"/>
      <c r="E1982" s="139"/>
      <c r="F1982" s="139"/>
    </row>
    <row r="1983" spans="1:6" x14ac:dyDescent="0.2">
      <c r="A1983" s="140"/>
      <c r="B1983" s="138"/>
      <c r="C1983" s="139"/>
      <c r="D1983" s="139"/>
      <c r="E1983" s="139"/>
      <c r="F1983" s="139"/>
    </row>
    <row r="1984" spans="1:6" x14ac:dyDescent="0.2">
      <c r="A1984" s="140"/>
      <c r="B1984" s="138"/>
      <c r="C1984" s="139"/>
      <c r="D1984" s="139"/>
      <c r="E1984" s="139"/>
      <c r="F1984" s="139"/>
    </row>
    <row r="1985" spans="1:6" x14ac:dyDescent="0.2">
      <c r="A1985" s="140"/>
      <c r="B1985" s="138"/>
      <c r="C1985" s="139"/>
      <c r="D1985" s="139"/>
      <c r="E1985" s="139"/>
      <c r="F1985" s="139"/>
    </row>
    <row r="1986" spans="1:6" x14ac:dyDescent="0.2">
      <c r="A1986" s="140"/>
      <c r="B1986" s="138"/>
      <c r="C1986" s="139"/>
      <c r="D1986" s="139"/>
      <c r="E1986" s="139"/>
      <c r="F1986" s="139"/>
    </row>
    <row r="1987" spans="1:6" x14ac:dyDescent="0.2">
      <c r="A1987" s="140"/>
      <c r="B1987" s="138"/>
      <c r="C1987" s="139"/>
      <c r="D1987" s="139"/>
      <c r="E1987" s="139"/>
      <c r="F1987" s="139"/>
    </row>
    <row r="1988" spans="1:6" x14ac:dyDescent="0.2">
      <c r="A1988" s="140"/>
      <c r="B1988" s="138"/>
      <c r="C1988" s="139"/>
      <c r="D1988" s="139"/>
      <c r="E1988" s="139"/>
      <c r="F1988" s="139"/>
    </row>
    <row r="1989" spans="1:6" x14ac:dyDescent="0.2">
      <c r="A1989" s="140"/>
      <c r="B1989" s="138"/>
      <c r="C1989" s="139"/>
      <c r="D1989" s="139"/>
      <c r="E1989" s="139"/>
      <c r="F1989" s="139"/>
    </row>
    <row r="1990" spans="1:6" x14ac:dyDescent="0.2">
      <c r="A1990" s="140"/>
      <c r="B1990" s="138"/>
      <c r="C1990" s="139"/>
      <c r="D1990" s="139"/>
      <c r="E1990" s="139"/>
      <c r="F1990" s="139"/>
    </row>
    <row r="1991" spans="1:6" x14ac:dyDescent="0.2">
      <c r="A1991" s="140"/>
      <c r="B1991" s="138"/>
      <c r="C1991" s="139"/>
      <c r="D1991" s="139"/>
      <c r="E1991" s="139"/>
      <c r="F1991" s="139"/>
    </row>
    <row r="1992" spans="1:6" x14ac:dyDescent="0.2">
      <c r="A1992" s="140"/>
      <c r="B1992" s="138"/>
      <c r="C1992" s="139"/>
      <c r="D1992" s="139"/>
      <c r="E1992" s="139"/>
      <c r="F1992" s="139"/>
    </row>
    <row r="1993" spans="1:6" x14ac:dyDescent="0.2">
      <c r="A1993" s="140"/>
      <c r="B1993" s="138"/>
      <c r="C1993" s="139"/>
      <c r="D1993" s="139"/>
      <c r="E1993" s="139"/>
      <c r="F1993" s="139"/>
    </row>
    <row r="1994" spans="1:6" x14ac:dyDescent="0.2">
      <c r="A1994" s="140"/>
      <c r="B1994" s="138"/>
      <c r="C1994" s="139"/>
      <c r="D1994" s="139"/>
      <c r="E1994" s="139"/>
      <c r="F1994" s="139"/>
    </row>
    <row r="1995" spans="1:6" x14ac:dyDescent="0.2">
      <c r="A1995" s="140"/>
      <c r="B1995" s="138"/>
      <c r="C1995" s="139"/>
      <c r="D1995" s="139"/>
      <c r="E1995" s="139"/>
      <c r="F1995" s="139"/>
    </row>
    <row r="1996" spans="1:6" x14ac:dyDescent="0.2">
      <c r="A1996" s="140"/>
      <c r="B1996" s="138"/>
      <c r="C1996" s="139"/>
      <c r="D1996" s="139"/>
      <c r="E1996" s="139"/>
      <c r="F1996" s="139"/>
    </row>
    <row r="1997" spans="1:6" x14ac:dyDescent="0.2">
      <c r="A1997" s="140"/>
      <c r="B1997" s="138"/>
      <c r="C1997" s="139"/>
      <c r="D1997" s="139"/>
      <c r="E1997" s="139"/>
      <c r="F1997" s="139"/>
    </row>
    <row r="1998" spans="1:6" x14ac:dyDescent="0.2">
      <c r="A1998" s="140"/>
      <c r="B1998" s="138"/>
      <c r="C1998" s="139"/>
      <c r="D1998" s="139"/>
      <c r="E1998" s="139"/>
      <c r="F1998" s="139"/>
    </row>
    <row r="1999" spans="1:6" x14ac:dyDescent="0.2">
      <c r="A1999" s="140"/>
      <c r="B1999" s="138"/>
      <c r="C1999" s="139"/>
      <c r="D1999" s="139"/>
      <c r="E1999" s="139"/>
      <c r="F1999" s="139"/>
    </row>
    <row r="2000" spans="1:6" x14ac:dyDescent="0.2">
      <c r="A2000" s="140"/>
      <c r="B2000" s="138"/>
      <c r="C2000" s="139"/>
      <c r="D2000" s="139"/>
      <c r="E2000" s="139"/>
      <c r="F2000" s="139"/>
    </row>
    <row r="2001" spans="1:6" x14ac:dyDescent="0.2">
      <c r="A2001" s="140"/>
      <c r="B2001" s="138"/>
      <c r="C2001" s="139"/>
      <c r="D2001" s="139"/>
      <c r="E2001" s="139"/>
      <c r="F2001" s="139"/>
    </row>
    <row r="2002" spans="1:6" x14ac:dyDescent="0.2">
      <c r="A2002" s="140"/>
      <c r="B2002" s="138"/>
      <c r="C2002" s="139"/>
      <c r="D2002" s="139"/>
      <c r="E2002" s="139"/>
      <c r="F2002" s="139"/>
    </row>
    <row r="2003" spans="1:6" x14ac:dyDescent="0.2">
      <c r="A2003" s="140"/>
      <c r="B2003" s="138"/>
      <c r="C2003" s="139"/>
      <c r="D2003" s="139"/>
      <c r="E2003" s="139"/>
      <c r="F2003" s="139"/>
    </row>
    <row r="2004" spans="1:6" x14ac:dyDescent="0.2">
      <c r="A2004" s="140"/>
      <c r="B2004" s="138"/>
      <c r="C2004" s="139"/>
      <c r="D2004" s="139"/>
      <c r="E2004" s="139"/>
      <c r="F2004" s="139"/>
    </row>
    <row r="2005" spans="1:6" x14ac:dyDescent="0.2">
      <c r="A2005" s="140"/>
      <c r="B2005" s="138"/>
      <c r="C2005" s="139"/>
      <c r="D2005" s="139"/>
      <c r="E2005" s="139"/>
      <c r="F2005" s="139"/>
    </row>
    <row r="2006" spans="1:6" x14ac:dyDescent="0.2">
      <c r="A2006" s="140"/>
      <c r="B2006" s="138"/>
      <c r="C2006" s="139"/>
      <c r="D2006" s="139"/>
      <c r="E2006" s="139"/>
      <c r="F2006" s="139"/>
    </row>
    <row r="2007" spans="1:6" x14ac:dyDescent="0.2">
      <c r="A2007" s="140"/>
      <c r="B2007" s="138"/>
      <c r="C2007" s="139"/>
      <c r="D2007" s="139"/>
      <c r="E2007" s="139"/>
      <c r="F2007" s="139"/>
    </row>
    <row r="2008" spans="1:6" x14ac:dyDescent="0.2">
      <c r="A2008" s="140"/>
      <c r="B2008" s="138"/>
      <c r="C2008" s="139"/>
      <c r="D2008" s="139"/>
      <c r="E2008" s="139"/>
      <c r="F2008" s="139"/>
    </row>
    <row r="2009" spans="1:6" x14ac:dyDescent="0.2">
      <c r="A2009" s="140"/>
      <c r="B2009" s="138"/>
      <c r="C2009" s="139"/>
      <c r="D2009" s="139"/>
      <c r="E2009" s="139"/>
      <c r="F2009" s="139"/>
    </row>
    <row r="2010" spans="1:6" x14ac:dyDescent="0.2">
      <c r="A2010" s="140"/>
      <c r="B2010" s="138"/>
      <c r="C2010" s="139"/>
      <c r="D2010" s="139"/>
      <c r="E2010" s="139"/>
      <c r="F2010" s="139"/>
    </row>
    <row r="2011" spans="1:6" x14ac:dyDescent="0.2">
      <c r="A2011" s="140"/>
      <c r="B2011" s="138"/>
      <c r="C2011" s="139"/>
      <c r="D2011" s="139"/>
      <c r="E2011" s="139"/>
      <c r="F2011" s="139"/>
    </row>
    <row r="2012" spans="1:6" x14ac:dyDescent="0.2">
      <c r="A2012" s="140"/>
      <c r="B2012" s="138"/>
      <c r="C2012" s="139"/>
      <c r="D2012" s="139"/>
      <c r="E2012" s="139"/>
      <c r="F2012" s="139"/>
    </row>
    <row r="2013" spans="1:6" x14ac:dyDescent="0.2">
      <c r="A2013" s="140"/>
      <c r="B2013" s="138"/>
      <c r="C2013" s="139"/>
      <c r="D2013" s="139"/>
      <c r="E2013" s="139"/>
      <c r="F2013" s="139"/>
    </row>
    <row r="2014" spans="1:6" x14ac:dyDescent="0.2">
      <c r="A2014" s="140"/>
      <c r="B2014" s="138"/>
      <c r="C2014" s="139"/>
      <c r="D2014" s="139"/>
      <c r="E2014" s="139"/>
      <c r="F2014" s="139"/>
    </row>
    <row r="2015" spans="1:6" x14ac:dyDescent="0.2">
      <c r="A2015" s="140"/>
      <c r="B2015" s="138"/>
      <c r="C2015" s="139"/>
      <c r="D2015" s="139"/>
      <c r="E2015" s="139"/>
      <c r="F2015" s="139"/>
    </row>
    <row r="2016" spans="1:6" x14ac:dyDescent="0.2">
      <c r="A2016" s="140"/>
      <c r="B2016" s="138"/>
      <c r="C2016" s="139"/>
      <c r="D2016" s="139"/>
      <c r="E2016" s="139"/>
      <c r="F2016" s="139"/>
    </row>
    <row r="2017" spans="1:6" x14ac:dyDescent="0.2">
      <c r="A2017" s="140"/>
      <c r="B2017" s="138"/>
      <c r="C2017" s="139"/>
      <c r="D2017" s="139"/>
      <c r="E2017" s="139"/>
      <c r="F2017" s="139"/>
    </row>
    <row r="2018" spans="1:6" x14ac:dyDescent="0.2">
      <c r="A2018" s="140"/>
      <c r="B2018" s="138"/>
      <c r="C2018" s="139"/>
      <c r="D2018" s="139"/>
      <c r="E2018" s="139"/>
      <c r="F2018" s="139"/>
    </row>
    <row r="2019" spans="1:6" x14ac:dyDescent="0.2">
      <c r="A2019" s="140"/>
      <c r="B2019" s="138"/>
      <c r="C2019" s="139"/>
      <c r="D2019" s="139"/>
      <c r="E2019" s="139"/>
      <c r="F2019" s="139"/>
    </row>
    <row r="2020" spans="1:6" x14ac:dyDescent="0.2">
      <c r="A2020" s="140"/>
      <c r="B2020" s="138"/>
      <c r="C2020" s="139"/>
      <c r="D2020" s="139"/>
      <c r="E2020" s="139"/>
      <c r="F2020" s="139"/>
    </row>
    <row r="2021" spans="1:6" x14ac:dyDescent="0.2">
      <c r="A2021" s="140"/>
      <c r="B2021" s="138"/>
      <c r="C2021" s="139"/>
      <c r="D2021" s="139"/>
      <c r="E2021" s="139"/>
      <c r="F2021" s="139"/>
    </row>
    <row r="2022" spans="1:6" x14ac:dyDescent="0.2">
      <c r="A2022" s="140"/>
      <c r="B2022" s="138"/>
      <c r="C2022" s="139"/>
      <c r="D2022" s="139"/>
      <c r="E2022" s="139"/>
      <c r="F2022" s="139"/>
    </row>
    <row r="2023" spans="1:6" x14ac:dyDescent="0.2">
      <c r="A2023" s="140"/>
      <c r="B2023" s="138"/>
      <c r="C2023" s="139"/>
      <c r="D2023" s="139"/>
      <c r="E2023" s="139"/>
      <c r="F2023" s="139"/>
    </row>
    <row r="2024" spans="1:6" x14ac:dyDescent="0.2">
      <c r="A2024" s="140"/>
      <c r="B2024" s="138"/>
      <c r="C2024" s="139"/>
      <c r="D2024" s="139"/>
      <c r="E2024" s="139"/>
      <c r="F2024" s="139"/>
    </row>
    <row r="2025" spans="1:6" x14ac:dyDescent="0.2">
      <c r="A2025" s="140"/>
      <c r="B2025" s="138"/>
      <c r="C2025" s="139"/>
      <c r="D2025" s="139"/>
      <c r="E2025" s="139"/>
      <c r="F2025" s="139"/>
    </row>
    <row r="2026" spans="1:6" x14ac:dyDescent="0.2">
      <c r="A2026" s="140"/>
      <c r="B2026" s="138"/>
      <c r="C2026" s="139"/>
      <c r="D2026" s="139"/>
      <c r="E2026" s="139"/>
      <c r="F2026" s="139"/>
    </row>
    <row r="2027" spans="1:6" x14ac:dyDescent="0.2">
      <c r="A2027" s="140"/>
      <c r="B2027" s="138"/>
      <c r="C2027" s="139"/>
      <c r="D2027" s="139"/>
      <c r="E2027" s="139"/>
      <c r="F2027" s="139"/>
    </row>
    <row r="2028" spans="1:6" x14ac:dyDescent="0.2">
      <c r="A2028" s="140"/>
      <c r="B2028" s="138"/>
      <c r="C2028" s="139"/>
      <c r="D2028" s="139"/>
      <c r="E2028" s="139"/>
      <c r="F2028" s="139"/>
    </row>
    <row r="2029" spans="1:6" x14ac:dyDescent="0.2">
      <c r="A2029" s="140"/>
      <c r="B2029" s="138"/>
      <c r="C2029" s="139"/>
      <c r="D2029" s="139"/>
      <c r="E2029" s="139"/>
      <c r="F2029" s="139"/>
    </row>
    <row r="2030" spans="1:6" x14ac:dyDescent="0.2">
      <c r="A2030" s="140"/>
      <c r="B2030" s="138"/>
      <c r="C2030" s="139"/>
      <c r="D2030" s="139"/>
      <c r="E2030" s="139"/>
      <c r="F2030" s="139"/>
    </row>
    <row r="2031" spans="1:6" x14ac:dyDescent="0.2">
      <c r="A2031" s="140"/>
      <c r="B2031" s="138"/>
      <c r="C2031" s="139"/>
      <c r="D2031" s="139"/>
      <c r="E2031" s="139"/>
      <c r="F2031" s="139"/>
    </row>
    <row r="2032" spans="1:6" x14ac:dyDescent="0.2">
      <c r="A2032" s="140"/>
      <c r="B2032" s="138"/>
      <c r="C2032" s="139"/>
      <c r="D2032" s="139"/>
      <c r="E2032" s="139"/>
      <c r="F2032" s="139"/>
    </row>
    <row r="2033" spans="1:6" x14ac:dyDescent="0.2">
      <c r="A2033" s="140"/>
      <c r="B2033" s="138"/>
      <c r="C2033" s="139"/>
      <c r="D2033" s="139"/>
      <c r="E2033" s="139"/>
      <c r="F2033" s="139"/>
    </row>
    <row r="2034" spans="1:6" x14ac:dyDescent="0.2">
      <c r="A2034" s="140"/>
      <c r="B2034" s="138"/>
      <c r="C2034" s="139"/>
      <c r="D2034" s="139"/>
      <c r="E2034" s="139"/>
      <c r="F2034" s="139"/>
    </row>
    <row r="2035" spans="1:6" x14ac:dyDescent="0.2">
      <c r="A2035" s="140"/>
      <c r="B2035" s="138"/>
      <c r="C2035" s="139"/>
      <c r="D2035" s="139"/>
      <c r="E2035" s="139"/>
      <c r="F2035" s="139"/>
    </row>
    <row r="2036" spans="1:6" x14ac:dyDescent="0.2">
      <c r="A2036" s="140"/>
      <c r="B2036" s="138"/>
      <c r="C2036" s="139"/>
      <c r="D2036" s="139"/>
      <c r="E2036" s="139"/>
      <c r="F2036" s="139"/>
    </row>
    <row r="2037" spans="1:6" x14ac:dyDescent="0.2">
      <c r="A2037" s="140"/>
      <c r="B2037" s="138"/>
      <c r="C2037" s="139"/>
      <c r="D2037" s="139"/>
      <c r="E2037" s="139"/>
      <c r="F2037" s="139"/>
    </row>
    <row r="2038" spans="1:6" x14ac:dyDescent="0.2">
      <c r="A2038" s="140"/>
      <c r="B2038" s="138"/>
      <c r="C2038" s="139"/>
      <c r="D2038" s="139"/>
      <c r="E2038" s="139"/>
      <c r="F2038" s="139"/>
    </row>
    <row r="2039" spans="1:6" x14ac:dyDescent="0.2">
      <c r="A2039" s="140"/>
      <c r="B2039" s="138"/>
      <c r="C2039" s="139"/>
      <c r="D2039" s="139"/>
      <c r="E2039" s="139"/>
      <c r="F2039" s="139"/>
    </row>
    <row r="2040" spans="1:6" x14ac:dyDescent="0.2">
      <c r="A2040" s="140"/>
      <c r="B2040" s="138"/>
      <c r="C2040" s="139"/>
      <c r="D2040" s="139"/>
      <c r="E2040" s="139"/>
      <c r="F2040" s="139"/>
    </row>
    <row r="2041" spans="1:6" x14ac:dyDescent="0.2">
      <c r="A2041" s="140"/>
      <c r="B2041" s="138"/>
      <c r="C2041" s="139"/>
      <c r="D2041" s="139"/>
      <c r="E2041" s="139"/>
      <c r="F2041" s="139"/>
    </row>
    <row r="2042" spans="1:6" x14ac:dyDescent="0.2">
      <c r="A2042" s="140"/>
      <c r="B2042" s="138"/>
      <c r="C2042" s="139"/>
      <c r="D2042" s="139"/>
      <c r="E2042" s="139"/>
      <c r="F2042" s="139"/>
    </row>
    <row r="2043" spans="1:6" x14ac:dyDescent="0.2">
      <c r="A2043" s="140"/>
      <c r="B2043" s="138"/>
      <c r="C2043" s="139"/>
      <c r="D2043" s="139"/>
      <c r="E2043" s="139"/>
      <c r="F2043" s="139"/>
    </row>
    <row r="2044" spans="1:6" x14ac:dyDescent="0.2">
      <c r="A2044" s="140"/>
      <c r="B2044" s="138"/>
      <c r="C2044" s="139"/>
      <c r="D2044" s="139"/>
      <c r="E2044" s="139"/>
      <c r="F2044" s="139"/>
    </row>
    <row r="2045" spans="1:6" x14ac:dyDescent="0.2">
      <c r="A2045" s="140"/>
      <c r="B2045" s="138"/>
      <c r="C2045" s="139"/>
      <c r="D2045" s="139"/>
      <c r="E2045" s="139"/>
      <c r="F2045" s="139"/>
    </row>
    <row r="2046" spans="1:6" x14ac:dyDescent="0.2">
      <c r="A2046" s="140"/>
      <c r="B2046" s="138"/>
      <c r="C2046" s="139"/>
      <c r="D2046" s="139"/>
      <c r="E2046" s="139"/>
      <c r="F2046" s="139"/>
    </row>
    <row r="2047" spans="1:6" x14ac:dyDescent="0.2">
      <c r="A2047" s="140"/>
      <c r="B2047" s="138"/>
      <c r="C2047" s="139"/>
      <c r="D2047" s="139"/>
      <c r="E2047" s="139"/>
      <c r="F2047" s="139"/>
    </row>
    <row r="2048" spans="1:6" x14ac:dyDescent="0.2">
      <c r="A2048" s="140"/>
      <c r="B2048" s="138"/>
      <c r="C2048" s="139"/>
      <c r="D2048" s="139"/>
      <c r="E2048" s="139"/>
      <c r="F2048" s="139"/>
    </row>
    <row r="2049" spans="1:6" x14ac:dyDescent="0.2">
      <c r="A2049" s="140"/>
      <c r="B2049" s="138"/>
      <c r="C2049" s="139"/>
      <c r="D2049" s="139"/>
      <c r="E2049" s="139"/>
      <c r="F2049" s="139"/>
    </row>
    <row r="2050" spans="1:6" x14ac:dyDescent="0.2">
      <c r="A2050" s="140"/>
      <c r="B2050" s="138"/>
      <c r="C2050" s="139"/>
      <c r="D2050" s="139"/>
      <c r="E2050" s="139"/>
      <c r="F2050" s="139"/>
    </row>
    <row r="2051" spans="1:6" x14ac:dyDescent="0.2">
      <c r="A2051" s="140"/>
      <c r="B2051" s="138"/>
      <c r="C2051" s="139"/>
      <c r="D2051" s="139"/>
      <c r="E2051" s="139"/>
      <c r="F2051" s="139"/>
    </row>
    <row r="2052" spans="1:6" x14ac:dyDescent="0.2">
      <c r="A2052" s="140"/>
      <c r="B2052" s="138"/>
      <c r="C2052" s="139"/>
      <c r="D2052" s="139"/>
      <c r="E2052" s="139"/>
      <c r="F2052" s="139"/>
    </row>
    <row r="2053" spans="1:6" x14ac:dyDescent="0.2">
      <c r="A2053" s="140"/>
      <c r="B2053" s="138"/>
      <c r="C2053" s="139"/>
      <c r="D2053" s="139"/>
      <c r="E2053" s="139"/>
      <c r="F2053" s="139"/>
    </row>
    <row r="2054" spans="1:6" x14ac:dyDescent="0.2">
      <c r="A2054" s="140"/>
      <c r="B2054" s="138"/>
      <c r="C2054" s="139"/>
      <c r="D2054" s="139"/>
      <c r="E2054" s="139"/>
      <c r="F2054" s="139"/>
    </row>
    <row r="2055" spans="1:6" x14ac:dyDescent="0.2">
      <c r="A2055" s="140"/>
      <c r="B2055" s="138"/>
      <c r="C2055" s="139"/>
      <c r="D2055" s="139"/>
      <c r="E2055" s="139"/>
      <c r="F2055" s="139"/>
    </row>
    <row r="2056" spans="1:6" x14ac:dyDescent="0.2">
      <c r="A2056" s="140"/>
      <c r="B2056" s="138"/>
      <c r="C2056" s="139"/>
      <c r="D2056" s="139"/>
      <c r="E2056" s="139"/>
      <c r="F2056" s="139"/>
    </row>
    <row r="2057" spans="1:6" x14ac:dyDescent="0.2">
      <c r="A2057" s="140"/>
      <c r="B2057" s="138"/>
      <c r="C2057" s="139"/>
      <c r="D2057" s="139"/>
      <c r="E2057" s="139"/>
      <c r="F2057" s="139"/>
    </row>
    <row r="2058" spans="1:6" x14ac:dyDescent="0.2">
      <c r="A2058" s="140"/>
      <c r="B2058" s="138"/>
      <c r="C2058" s="139"/>
      <c r="D2058" s="139"/>
      <c r="E2058" s="139"/>
      <c r="F2058" s="139"/>
    </row>
    <row r="2059" spans="1:6" x14ac:dyDescent="0.2">
      <c r="A2059" s="140"/>
      <c r="B2059" s="138"/>
      <c r="C2059" s="139"/>
      <c r="D2059" s="139"/>
      <c r="E2059" s="139"/>
      <c r="F2059" s="139"/>
    </row>
    <row r="2060" spans="1:6" x14ac:dyDescent="0.2">
      <c r="A2060" s="140"/>
      <c r="B2060" s="138"/>
      <c r="C2060" s="139"/>
      <c r="D2060" s="139"/>
      <c r="E2060" s="139"/>
      <c r="F2060" s="139"/>
    </row>
    <row r="2061" spans="1:6" x14ac:dyDescent="0.2">
      <c r="A2061" s="140"/>
      <c r="B2061" s="138"/>
      <c r="C2061" s="139"/>
      <c r="D2061" s="139"/>
      <c r="E2061" s="139"/>
      <c r="F2061" s="139"/>
    </row>
    <row r="2062" spans="1:6" x14ac:dyDescent="0.2">
      <c r="A2062" s="140"/>
      <c r="B2062" s="138"/>
      <c r="C2062" s="139"/>
      <c r="D2062" s="139"/>
      <c r="E2062" s="139"/>
      <c r="F2062" s="139"/>
    </row>
    <row r="2063" spans="1:6" x14ac:dyDescent="0.2">
      <c r="A2063" s="140"/>
      <c r="B2063" s="138"/>
      <c r="C2063" s="139"/>
      <c r="D2063" s="139"/>
      <c r="E2063" s="139"/>
      <c r="F2063" s="139"/>
    </row>
    <row r="2064" spans="1:6" x14ac:dyDescent="0.2">
      <c r="A2064" s="140"/>
      <c r="B2064" s="138"/>
      <c r="C2064" s="139"/>
      <c r="D2064" s="139"/>
      <c r="E2064" s="139"/>
      <c r="F2064" s="139"/>
    </row>
    <row r="2065" spans="1:6" x14ac:dyDescent="0.2">
      <c r="A2065" s="140"/>
      <c r="B2065" s="138"/>
      <c r="C2065" s="139"/>
      <c r="D2065" s="139"/>
      <c r="E2065" s="139"/>
      <c r="F2065" s="139"/>
    </row>
    <row r="2066" spans="1:6" x14ac:dyDescent="0.2">
      <c r="A2066" s="140"/>
      <c r="B2066" s="138"/>
      <c r="C2066" s="139"/>
      <c r="D2066" s="139"/>
      <c r="E2066" s="139"/>
      <c r="F2066" s="139"/>
    </row>
    <row r="2067" spans="1:6" x14ac:dyDescent="0.2">
      <c r="A2067" s="140"/>
      <c r="B2067" s="138"/>
      <c r="C2067" s="139"/>
      <c r="D2067" s="139"/>
      <c r="E2067" s="139"/>
      <c r="F2067" s="139"/>
    </row>
    <row r="2068" spans="1:6" x14ac:dyDescent="0.2">
      <c r="A2068" s="140"/>
      <c r="B2068" s="138"/>
      <c r="C2068" s="139"/>
      <c r="D2068" s="139"/>
      <c r="E2068" s="139"/>
      <c r="F2068" s="139"/>
    </row>
    <row r="2069" spans="1:6" x14ac:dyDescent="0.2">
      <c r="A2069" s="140"/>
      <c r="B2069" s="138"/>
      <c r="C2069" s="139"/>
      <c r="D2069" s="139"/>
      <c r="E2069" s="139"/>
      <c r="F2069" s="139"/>
    </row>
    <row r="2070" spans="1:6" x14ac:dyDescent="0.2">
      <c r="A2070" s="140"/>
      <c r="B2070" s="138"/>
      <c r="C2070" s="139"/>
      <c r="D2070" s="139"/>
      <c r="E2070" s="139"/>
      <c r="F2070" s="139"/>
    </row>
    <row r="2071" spans="1:6" x14ac:dyDescent="0.2">
      <c r="A2071" s="140"/>
      <c r="B2071" s="138"/>
      <c r="C2071" s="139"/>
      <c r="D2071" s="139"/>
      <c r="E2071" s="139"/>
      <c r="F2071" s="139"/>
    </row>
    <row r="2072" spans="1:6" x14ac:dyDescent="0.2">
      <c r="A2072" s="140"/>
      <c r="B2072" s="138"/>
      <c r="C2072" s="139"/>
      <c r="D2072" s="139"/>
      <c r="E2072" s="139"/>
      <c r="F2072" s="139"/>
    </row>
    <row r="2073" spans="1:6" x14ac:dyDescent="0.2">
      <c r="A2073" s="140"/>
      <c r="B2073" s="138"/>
      <c r="C2073" s="139"/>
      <c r="D2073" s="139"/>
      <c r="E2073" s="139"/>
      <c r="F2073" s="139"/>
    </row>
    <row r="2074" spans="1:6" x14ac:dyDescent="0.2">
      <c r="A2074" s="140"/>
      <c r="B2074" s="138"/>
      <c r="C2074" s="139"/>
      <c r="D2074" s="139"/>
      <c r="E2074" s="139"/>
      <c r="F2074" s="139"/>
    </row>
    <row r="2075" spans="1:6" x14ac:dyDescent="0.2">
      <c r="A2075" s="140"/>
      <c r="B2075" s="138"/>
      <c r="C2075" s="139"/>
      <c r="D2075" s="139"/>
      <c r="E2075" s="139"/>
      <c r="F2075" s="139"/>
    </row>
    <row r="2076" spans="1:6" x14ac:dyDescent="0.2">
      <c r="A2076" s="140"/>
      <c r="B2076" s="138"/>
      <c r="C2076" s="139"/>
      <c r="D2076" s="139"/>
      <c r="E2076" s="139"/>
      <c r="F2076" s="139"/>
    </row>
    <row r="2077" spans="1:6" x14ac:dyDescent="0.2">
      <c r="A2077" s="140"/>
      <c r="B2077" s="138"/>
      <c r="C2077" s="139"/>
      <c r="D2077" s="139"/>
      <c r="E2077" s="139"/>
      <c r="F2077" s="139"/>
    </row>
    <row r="2078" spans="1:6" x14ac:dyDescent="0.2">
      <c r="A2078" s="140"/>
      <c r="B2078" s="138"/>
      <c r="C2078" s="139"/>
      <c r="D2078" s="139"/>
      <c r="E2078" s="139"/>
      <c r="F2078" s="139"/>
    </row>
    <row r="2079" spans="1:6" x14ac:dyDescent="0.2">
      <c r="A2079" s="140"/>
      <c r="B2079" s="138"/>
      <c r="C2079" s="139"/>
      <c r="D2079" s="139"/>
      <c r="E2079" s="139"/>
      <c r="F2079" s="139"/>
    </row>
    <row r="2080" spans="1:6" x14ac:dyDescent="0.2">
      <c r="A2080" s="140"/>
      <c r="B2080" s="138"/>
      <c r="C2080" s="139"/>
      <c r="D2080" s="139"/>
      <c r="E2080" s="139"/>
      <c r="F2080" s="139"/>
    </row>
    <row r="2081" spans="1:6" x14ac:dyDescent="0.2">
      <c r="A2081" s="140"/>
      <c r="B2081" s="138"/>
      <c r="C2081" s="139"/>
      <c r="D2081" s="139"/>
      <c r="E2081" s="139"/>
      <c r="F2081" s="139"/>
    </row>
    <row r="2082" spans="1:6" x14ac:dyDescent="0.2">
      <c r="A2082" s="140"/>
      <c r="B2082" s="138"/>
      <c r="C2082" s="139"/>
      <c r="D2082" s="139"/>
      <c r="E2082" s="139"/>
      <c r="F2082" s="139"/>
    </row>
    <row r="2083" spans="1:6" x14ac:dyDescent="0.2">
      <c r="A2083" s="140"/>
      <c r="B2083" s="138"/>
      <c r="C2083" s="139"/>
      <c r="D2083" s="139"/>
      <c r="E2083" s="139"/>
      <c r="F2083" s="139"/>
    </row>
    <row r="2084" spans="1:6" x14ac:dyDescent="0.2">
      <c r="A2084" s="140"/>
      <c r="B2084" s="138"/>
      <c r="C2084" s="139"/>
      <c r="D2084" s="139"/>
      <c r="E2084" s="139"/>
      <c r="F2084" s="139"/>
    </row>
    <row r="2085" spans="1:6" x14ac:dyDescent="0.2">
      <c r="A2085" s="140"/>
      <c r="B2085" s="138"/>
      <c r="C2085" s="139"/>
      <c r="D2085" s="139"/>
      <c r="E2085" s="139"/>
      <c r="F2085" s="139"/>
    </row>
    <row r="2086" spans="1:6" x14ac:dyDescent="0.2">
      <c r="A2086" s="140"/>
      <c r="B2086" s="138"/>
      <c r="C2086" s="139"/>
      <c r="D2086" s="139"/>
      <c r="E2086" s="139"/>
      <c r="F2086" s="139"/>
    </row>
    <row r="2087" spans="1:6" x14ac:dyDescent="0.2">
      <c r="A2087" s="140"/>
      <c r="B2087" s="138"/>
      <c r="C2087" s="139"/>
      <c r="D2087" s="139"/>
      <c r="E2087" s="139"/>
      <c r="F2087" s="139"/>
    </row>
    <row r="2088" spans="1:6" x14ac:dyDescent="0.2">
      <c r="A2088" s="140"/>
      <c r="B2088" s="138"/>
      <c r="C2088" s="139"/>
      <c r="D2088" s="139"/>
      <c r="E2088" s="139"/>
      <c r="F2088" s="139"/>
    </row>
    <row r="2089" spans="1:6" x14ac:dyDescent="0.2">
      <c r="A2089" s="140"/>
      <c r="B2089" s="138"/>
      <c r="C2089" s="139"/>
      <c r="D2089" s="139"/>
      <c r="E2089" s="139"/>
      <c r="F2089" s="139"/>
    </row>
    <row r="2090" spans="1:6" x14ac:dyDescent="0.2">
      <c r="A2090" s="140"/>
      <c r="B2090" s="138"/>
      <c r="C2090" s="139"/>
      <c r="D2090" s="139"/>
      <c r="E2090" s="139"/>
      <c r="F2090" s="139"/>
    </row>
    <row r="2091" spans="1:6" x14ac:dyDescent="0.2">
      <c r="A2091" s="140"/>
      <c r="B2091" s="138"/>
      <c r="C2091" s="139"/>
      <c r="D2091" s="139"/>
      <c r="E2091" s="139"/>
      <c r="F2091" s="139"/>
    </row>
    <row r="2092" spans="1:6" x14ac:dyDescent="0.2">
      <c r="A2092" s="140"/>
      <c r="B2092" s="138"/>
      <c r="C2092" s="139"/>
      <c r="D2092" s="139"/>
      <c r="E2092" s="139"/>
      <c r="F2092" s="139"/>
    </row>
    <row r="2093" spans="1:6" x14ac:dyDescent="0.2">
      <c r="A2093" s="140"/>
      <c r="B2093" s="138"/>
      <c r="C2093" s="139"/>
      <c r="D2093" s="139"/>
      <c r="E2093" s="139"/>
      <c r="F2093" s="139"/>
    </row>
    <row r="2094" spans="1:6" x14ac:dyDescent="0.2">
      <c r="A2094" s="140"/>
      <c r="B2094" s="138"/>
      <c r="C2094" s="139"/>
      <c r="D2094" s="139"/>
      <c r="E2094" s="139"/>
      <c r="F2094" s="139"/>
    </row>
    <row r="2095" spans="1:6" x14ac:dyDescent="0.2">
      <c r="A2095" s="140"/>
      <c r="B2095" s="138"/>
      <c r="C2095" s="139"/>
      <c r="D2095" s="139"/>
      <c r="E2095" s="139"/>
      <c r="F2095" s="139"/>
    </row>
    <row r="2096" spans="1:6" x14ac:dyDescent="0.2">
      <c r="A2096" s="140"/>
      <c r="B2096" s="138"/>
      <c r="C2096" s="139"/>
      <c r="D2096" s="139"/>
      <c r="E2096" s="139"/>
      <c r="F2096" s="139"/>
    </row>
    <row r="2097" spans="1:6" x14ac:dyDescent="0.2">
      <c r="A2097" s="140"/>
      <c r="B2097" s="138"/>
      <c r="C2097" s="139"/>
      <c r="D2097" s="139"/>
      <c r="E2097" s="139"/>
      <c r="F2097" s="139"/>
    </row>
    <row r="2098" spans="1:6" x14ac:dyDescent="0.2">
      <c r="A2098" s="140"/>
      <c r="B2098" s="138"/>
      <c r="C2098" s="139"/>
      <c r="D2098" s="139"/>
      <c r="E2098" s="139"/>
      <c r="F2098" s="139"/>
    </row>
    <row r="2099" spans="1:6" x14ac:dyDescent="0.2">
      <c r="A2099" s="140"/>
      <c r="B2099" s="138"/>
      <c r="C2099" s="139"/>
      <c r="D2099" s="139"/>
      <c r="E2099" s="139"/>
      <c r="F2099" s="139"/>
    </row>
    <row r="2100" spans="1:6" x14ac:dyDescent="0.2">
      <c r="A2100" s="140"/>
      <c r="B2100" s="138"/>
      <c r="C2100" s="139"/>
      <c r="D2100" s="139"/>
      <c r="E2100" s="139"/>
      <c r="F2100" s="139"/>
    </row>
    <row r="2101" spans="1:6" x14ac:dyDescent="0.2">
      <c r="A2101" s="140"/>
      <c r="B2101" s="138"/>
      <c r="C2101" s="139"/>
      <c r="D2101" s="139"/>
      <c r="E2101" s="139"/>
      <c r="F2101" s="139"/>
    </row>
    <row r="2102" spans="1:6" x14ac:dyDescent="0.2">
      <c r="A2102" s="140"/>
      <c r="B2102" s="138"/>
      <c r="C2102" s="139"/>
      <c r="D2102" s="139"/>
      <c r="E2102" s="139"/>
      <c r="F2102" s="139"/>
    </row>
    <row r="2103" spans="1:6" x14ac:dyDescent="0.2">
      <c r="A2103" s="140"/>
      <c r="B2103" s="138"/>
      <c r="C2103" s="139"/>
      <c r="D2103" s="139"/>
      <c r="E2103" s="139"/>
      <c r="F2103" s="139"/>
    </row>
    <row r="2104" spans="1:6" x14ac:dyDescent="0.2">
      <c r="A2104" s="140"/>
      <c r="B2104" s="138"/>
      <c r="C2104" s="139"/>
      <c r="D2104" s="139"/>
      <c r="E2104" s="139"/>
      <c r="F2104" s="139"/>
    </row>
    <row r="2105" spans="1:6" x14ac:dyDescent="0.2">
      <c r="A2105" s="140"/>
      <c r="B2105" s="138"/>
      <c r="C2105" s="139"/>
      <c r="D2105" s="139"/>
      <c r="E2105" s="139"/>
      <c r="F2105" s="139"/>
    </row>
    <row r="2106" spans="1:6" x14ac:dyDescent="0.2">
      <c r="A2106" s="140"/>
      <c r="B2106" s="138"/>
      <c r="C2106" s="139"/>
      <c r="D2106" s="139"/>
      <c r="E2106" s="139"/>
      <c r="F2106" s="139"/>
    </row>
    <row r="2107" spans="1:6" x14ac:dyDescent="0.2">
      <c r="A2107" s="140"/>
      <c r="B2107" s="138"/>
      <c r="C2107" s="139"/>
      <c r="D2107" s="139"/>
      <c r="E2107" s="139"/>
      <c r="F2107" s="139"/>
    </row>
    <row r="2108" spans="1:6" x14ac:dyDescent="0.2">
      <c r="A2108" s="140"/>
      <c r="B2108" s="138"/>
      <c r="C2108" s="139"/>
      <c r="D2108" s="139"/>
      <c r="E2108" s="139"/>
      <c r="F2108" s="139"/>
    </row>
    <row r="2109" spans="1:6" x14ac:dyDescent="0.2">
      <c r="A2109" s="140"/>
      <c r="B2109" s="138"/>
      <c r="C2109" s="139"/>
      <c r="D2109" s="139"/>
      <c r="E2109" s="139"/>
      <c r="F2109" s="139"/>
    </row>
    <row r="2110" spans="1:6" x14ac:dyDescent="0.2">
      <c r="A2110" s="140"/>
      <c r="B2110" s="138"/>
      <c r="C2110" s="139"/>
      <c r="D2110" s="139"/>
      <c r="E2110" s="139"/>
      <c r="F2110" s="139"/>
    </row>
    <row r="2111" spans="1:6" x14ac:dyDescent="0.2">
      <c r="A2111" s="140"/>
      <c r="B2111" s="138"/>
      <c r="C2111" s="139"/>
      <c r="D2111" s="139"/>
      <c r="E2111" s="139"/>
      <c r="F2111" s="139"/>
    </row>
    <row r="2112" spans="1:6" x14ac:dyDescent="0.2">
      <c r="A2112" s="140"/>
      <c r="B2112" s="138"/>
      <c r="C2112" s="139"/>
      <c r="D2112" s="139"/>
      <c r="E2112" s="139"/>
      <c r="F2112" s="139"/>
    </row>
    <row r="2113" spans="1:6" x14ac:dyDescent="0.2">
      <c r="A2113" s="140"/>
      <c r="B2113" s="138"/>
      <c r="C2113" s="139"/>
      <c r="D2113" s="139"/>
      <c r="E2113" s="139"/>
      <c r="F2113" s="139"/>
    </row>
    <row r="2114" spans="1:6" x14ac:dyDescent="0.2">
      <c r="A2114" s="140"/>
      <c r="B2114" s="138"/>
      <c r="C2114" s="139"/>
      <c r="D2114" s="139"/>
      <c r="E2114" s="139"/>
      <c r="F2114" s="139"/>
    </row>
    <row r="2115" spans="1:6" x14ac:dyDescent="0.2">
      <c r="A2115" s="140"/>
      <c r="B2115" s="138"/>
      <c r="C2115" s="139"/>
      <c r="D2115" s="139"/>
      <c r="E2115" s="139"/>
      <c r="F2115" s="139"/>
    </row>
    <row r="2116" spans="1:6" x14ac:dyDescent="0.2">
      <c r="A2116" s="140"/>
      <c r="B2116" s="138"/>
      <c r="C2116" s="139"/>
      <c r="D2116" s="139"/>
      <c r="E2116" s="139"/>
      <c r="F2116" s="139"/>
    </row>
    <row r="2117" spans="1:6" x14ac:dyDescent="0.2">
      <c r="A2117" s="140"/>
      <c r="B2117" s="138"/>
      <c r="C2117" s="139"/>
      <c r="D2117" s="139"/>
      <c r="E2117" s="139"/>
      <c r="F2117" s="139"/>
    </row>
    <row r="2118" spans="1:6" x14ac:dyDescent="0.2">
      <c r="A2118" s="140"/>
      <c r="B2118" s="138"/>
      <c r="C2118" s="139"/>
      <c r="D2118" s="139"/>
      <c r="E2118" s="139"/>
      <c r="F2118" s="139"/>
    </row>
    <row r="2119" spans="1:6" x14ac:dyDescent="0.2">
      <c r="A2119" s="140"/>
      <c r="B2119" s="138"/>
      <c r="C2119" s="139"/>
      <c r="D2119" s="139"/>
      <c r="E2119" s="139"/>
      <c r="F2119" s="139"/>
    </row>
    <row r="2120" spans="1:6" x14ac:dyDescent="0.2">
      <c r="A2120" s="140"/>
      <c r="B2120" s="138"/>
      <c r="C2120" s="139"/>
      <c r="D2120" s="139"/>
      <c r="E2120" s="139"/>
      <c r="F2120" s="139"/>
    </row>
    <row r="2121" spans="1:6" x14ac:dyDescent="0.2">
      <c r="A2121" s="140"/>
      <c r="B2121" s="138"/>
      <c r="C2121" s="139"/>
      <c r="D2121" s="139"/>
      <c r="E2121" s="139"/>
      <c r="F2121" s="139"/>
    </row>
    <row r="2122" spans="1:6" x14ac:dyDescent="0.2">
      <c r="A2122" s="140"/>
      <c r="B2122" s="138"/>
      <c r="C2122" s="139"/>
      <c r="D2122" s="139"/>
      <c r="E2122" s="139"/>
      <c r="F2122" s="139"/>
    </row>
    <row r="2123" spans="1:6" x14ac:dyDescent="0.2">
      <c r="A2123" s="140"/>
      <c r="B2123" s="138"/>
      <c r="C2123" s="139"/>
      <c r="D2123" s="139"/>
      <c r="E2123" s="139"/>
      <c r="F2123" s="139"/>
    </row>
    <row r="2124" spans="1:6" x14ac:dyDescent="0.2">
      <c r="A2124" s="140"/>
      <c r="B2124" s="138"/>
      <c r="C2124" s="139"/>
      <c r="D2124" s="139"/>
      <c r="E2124" s="139"/>
      <c r="F2124" s="139"/>
    </row>
    <row r="2125" spans="1:6" x14ac:dyDescent="0.2">
      <c r="A2125" s="140"/>
      <c r="B2125" s="138"/>
      <c r="C2125" s="139"/>
      <c r="D2125" s="139"/>
      <c r="E2125" s="139"/>
      <c r="F2125" s="139"/>
    </row>
    <row r="2126" spans="1:6" x14ac:dyDescent="0.2">
      <c r="A2126" s="140"/>
      <c r="B2126" s="138"/>
      <c r="C2126" s="139"/>
      <c r="D2126" s="139"/>
      <c r="E2126" s="139"/>
      <c r="F2126" s="139"/>
    </row>
    <row r="2127" spans="1:6" x14ac:dyDescent="0.2">
      <c r="A2127" s="140"/>
      <c r="B2127" s="138"/>
      <c r="C2127" s="139"/>
      <c r="D2127" s="139"/>
      <c r="E2127" s="139"/>
      <c r="F2127" s="139"/>
    </row>
    <row r="2128" spans="1:6" x14ac:dyDescent="0.2">
      <c r="A2128" s="140"/>
      <c r="B2128" s="138"/>
      <c r="C2128" s="139"/>
      <c r="D2128" s="139"/>
      <c r="E2128" s="139"/>
      <c r="F2128" s="139"/>
    </row>
    <row r="2129" spans="1:6" x14ac:dyDescent="0.2">
      <c r="A2129" s="140"/>
      <c r="B2129" s="138"/>
      <c r="C2129" s="139"/>
      <c r="D2129" s="139"/>
      <c r="E2129" s="139"/>
      <c r="F2129" s="139"/>
    </row>
    <row r="2130" spans="1:6" x14ac:dyDescent="0.2">
      <c r="A2130" s="140"/>
      <c r="B2130" s="138"/>
      <c r="C2130" s="139"/>
      <c r="D2130" s="139"/>
      <c r="E2130" s="139"/>
      <c r="F2130" s="139"/>
    </row>
    <row r="2131" spans="1:6" x14ac:dyDescent="0.2">
      <c r="A2131" s="140"/>
      <c r="B2131" s="138"/>
      <c r="C2131" s="139"/>
      <c r="D2131" s="139"/>
      <c r="E2131" s="139"/>
      <c r="F2131" s="139"/>
    </row>
    <row r="2132" spans="1:6" x14ac:dyDescent="0.2">
      <c r="A2132" s="140"/>
      <c r="B2132" s="138"/>
      <c r="C2132" s="139"/>
      <c r="D2132" s="139"/>
      <c r="E2132" s="139"/>
      <c r="F2132" s="139"/>
    </row>
    <row r="2133" spans="1:6" x14ac:dyDescent="0.2">
      <c r="A2133" s="140"/>
      <c r="B2133" s="138"/>
      <c r="C2133" s="139"/>
      <c r="D2133" s="139"/>
      <c r="E2133" s="139"/>
      <c r="F2133" s="139"/>
    </row>
    <row r="2134" spans="1:6" x14ac:dyDescent="0.2">
      <c r="A2134" s="140"/>
      <c r="B2134" s="138"/>
      <c r="C2134" s="139"/>
      <c r="D2134" s="139"/>
      <c r="E2134" s="139"/>
      <c r="F2134" s="139"/>
    </row>
    <row r="2135" spans="1:6" x14ac:dyDescent="0.2">
      <c r="A2135" s="140"/>
      <c r="B2135" s="138"/>
      <c r="C2135" s="139"/>
      <c r="D2135" s="139"/>
      <c r="E2135" s="139"/>
      <c r="F2135" s="139"/>
    </row>
    <row r="2136" spans="1:6" x14ac:dyDescent="0.2">
      <c r="A2136" s="140"/>
      <c r="B2136" s="138"/>
      <c r="C2136" s="139"/>
      <c r="D2136" s="139"/>
      <c r="E2136" s="139"/>
      <c r="F2136" s="139"/>
    </row>
    <row r="2137" spans="1:6" x14ac:dyDescent="0.2">
      <c r="A2137" s="140"/>
      <c r="B2137" s="138"/>
      <c r="C2137" s="139"/>
      <c r="D2137" s="139"/>
      <c r="E2137" s="139"/>
      <c r="F2137" s="139"/>
    </row>
    <row r="2138" spans="1:6" x14ac:dyDescent="0.2">
      <c r="A2138" s="140"/>
      <c r="B2138" s="138"/>
      <c r="C2138" s="139"/>
      <c r="D2138" s="139"/>
      <c r="E2138" s="139"/>
      <c r="F2138" s="139"/>
    </row>
    <row r="2139" spans="1:6" x14ac:dyDescent="0.2">
      <c r="A2139" s="140"/>
      <c r="B2139" s="138"/>
      <c r="C2139" s="139"/>
      <c r="D2139" s="139"/>
      <c r="E2139" s="139"/>
      <c r="F2139" s="139"/>
    </row>
    <row r="2140" spans="1:6" x14ac:dyDescent="0.2">
      <c r="A2140" s="140"/>
      <c r="B2140" s="138"/>
      <c r="C2140" s="139"/>
      <c r="D2140" s="139"/>
      <c r="E2140" s="139"/>
      <c r="F2140" s="139"/>
    </row>
    <row r="2141" spans="1:6" x14ac:dyDescent="0.2">
      <c r="A2141" s="140"/>
      <c r="B2141" s="138"/>
      <c r="C2141" s="139"/>
      <c r="D2141" s="139"/>
      <c r="E2141" s="139"/>
      <c r="F2141" s="139"/>
    </row>
    <row r="2142" spans="1:6" x14ac:dyDescent="0.2">
      <c r="A2142" s="140"/>
      <c r="B2142" s="138"/>
      <c r="C2142" s="139"/>
      <c r="D2142" s="139"/>
      <c r="E2142" s="139"/>
      <c r="F2142" s="139"/>
    </row>
    <row r="2143" spans="1:6" x14ac:dyDescent="0.2">
      <c r="A2143" s="140"/>
      <c r="B2143" s="138"/>
      <c r="C2143" s="139"/>
      <c r="D2143" s="139"/>
      <c r="E2143" s="139"/>
      <c r="F2143" s="139"/>
    </row>
    <row r="2144" spans="1:6" x14ac:dyDescent="0.2">
      <c r="A2144" s="140"/>
      <c r="B2144" s="138"/>
      <c r="C2144" s="139"/>
      <c r="D2144" s="139"/>
      <c r="E2144" s="139"/>
      <c r="F2144" s="139"/>
    </row>
    <row r="2145" spans="1:6" x14ac:dyDescent="0.2">
      <c r="A2145" s="140"/>
      <c r="B2145" s="138"/>
      <c r="C2145" s="139"/>
      <c r="D2145" s="139"/>
      <c r="E2145" s="139"/>
      <c r="F2145" s="139"/>
    </row>
    <row r="2146" spans="1:6" x14ac:dyDescent="0.2">
      <c r="A2146" s="140"/>
      <c r="B2146" s="138"/>
      <c r="C2146" s="139"/>
      <c r="D2146" s="139"/>
      <c r="E2146" s="139"/>
      <c r="F2146" s="139"/>
    </row>
    <row r="2147" spans="1:6" x14ac:dyDescent="0.2">
      <c r="A2147" s="140"/>
      <c r="B2147" s="138"/>
      <c r="C2147" s="139"/>
      <c r="D2147" s="139"/>
      <c r="E2147" s="139"/>
      <c r="F2147" s="139"/>
    </row>
    <row r="2148" spans="1:6" x14ac:dyDescent="0.2">
      <c r="A2148" s="140"/>
      <c r="B2148" s="138"/>
      <c r="C2148" s="139"/>
      <c r="D2148" s="139"/>
      <c r="E2148" s="139"/>
      <c r="F2148" s="139"/>
    </row>
    <row r="2149" spans="1:6" x14ac:dyDescent="0.2">
      <c r="A2149" s="140"/>
      <c r="B2149" s="138"/>
      <c r="C2149" s="139"/>
      <c r="D2149" s="139"/>
      <c r="E2149" s="139"/>
      <c r="F2149" s="139"/>
    </row>
    <row r="2150" spans="1:6" x14ac:dyDescent="0.2">
      <c r="A2150" s="140"/>
      <c r="B2150" s="138"/>
      <c r="C2150" s="139"/>
      <c r="D2150" s="139"/>
      <c r="E2150" s="139"/>
      <c r="F2150" s="139"/>
    </row>
    <row r="2151" spans="1:6" x14ac:dyDescent="0.2">
      <c r="A2151" s="140"/>
      <c r="B2151" s="138"/>
      <c r="C2151" s="139"/>
      <c r="D2151" s="139"/>
      <c r="E2151" s="139"/>
      <c r="F2151" s="139"/>
    </row>
    <row r="2152" spans="1:6" x14ac:dyDescent="0.2">
      <c r="A2152" s="140"/>
      <c r="B2152" s="138"/>
      <c r="C2152" s="139"/>
      <c r="D2152" s="139"/>
      <c r="E2152" s="139"/>
      <c r="F2152" s="139"/>
    </row>
    <row r="2153" spans="1:6" x14ac:dyDescent="0.2">
      <c r="A2153" s="140"/>
      <c r="B2153" s="138"/>
      <c r="C2153" s="139"/>
      <c r="D2153" s="139"/>
      <c r="E2153" s="139"/>
      <c r="F2153" s="139"/>
    </row>
    <row r="2154" spans="1:6" x14ac:dyDescent="0.2">
      <c r="A2154" s="140"/>
      <c r="B2154" s="138"/>
      <c r="C2154" s="139"/>
      <c r="D2154" s="139"/>
      <c r="E2154" s="139"/>
      <c r="F2154" s="139"/>
    </row>
    <row r="2155" spans="1:6" x14ac:dyDescent="0.2">
      <c r="A2155" s="140"/>
      <c r="B2155" s="138"/>
      <c r="C2155" s="139"/>
      <c r="D2155" s="139"/>
      <c r="E2155" s="139"/>
      <c r="F2155" s="139"/>
    </row>
    <row r="2156" spans="1:6" x14ac:dyDescent="0.2">
      <c r="A2156" s="140"/>
      <c r="B2156" s="138"/>
      <c r="C2156" s="139"/>
      <c r="D2156" s="139"/>
      <c r="E2156" s="139"/>
      <c r="F2156" s="139"/>
    </row>
    <row r="2157" spans="1:6" x14ac:dyDescent="0.2">
      <c r="A2157" s="140"/>
      <c r="B2157" s="138"/>
      <c r="C2157" s="139"/>
      <c r="D2157" s="139"/>
      <c r="E2157" s="139"/>
      <c r="F2157" s="139"/>
    </row>
    <row r="2158" spans="1:6" x14ac:dyDescent="0.2">
      <c r="A2158" s="140"/>
      <c r="B2158" s="138"/>
      <c r="C2158" s="139"/>
      <c r="D2158" s="139"/>
      <c r="E2158" s="139"/>
      <c r="F2158" s="139"/>
    </row>
    <row r="2159" spans="1:6" x14ac:dyDescent="0.2">
      <c r="A2159" s="140"/>
      <c r="B2159" s="138"/>
      <c r="C2159" s="139"/>
      <c r="D2159" s="139"/>
      <c r="E2159" s="139"/>
      <c r="F2159" s="139"/>
    </row>
    <row r="2160" spans="1:6" x14ac:dyDescent="0.2">
      <c r="A2160" s="140"/>
      <c r="B2160" s="138"/>
      <c r="C2160" s="139"/>
      <c r="D2160" s="139"/>
      <c r="E2160" s="139"/>
      <c r="F2160" s="139"/>
    </row>
    <row r="2161" spans="1:6" x14ac:dyDescent="0.2">
      <c r="A2161" s="140"/>
      <c r="B2161" s="138"/>
      <c r="C2161" s="139"/>
      <c r="D2161" s="139"/>
      <c r="E2161" s="139"/>
      <c r="F2161" s="139"/>
    </row>
    <row r="2162" spans="1:6" x14ac:dyDescent="0.2">
      <c r="A2162" s="140"/>
      <c r="B2162" s="138"/>
      <c r="C2162" s="139"/>
      <c r="D2162" s="139"/>
      <c r="E2162" s="139"/>
      <c r="F2162" s="139"/>
    </row>
    <row r="2163" spans="1:6" x14ac:dyDescent="0.2">
      <c r="A2163" s="140"/>
      <c r="B2163" s="138"/>
      <c r="C2163" s="139"/>
      <c r="D2163" s="139"/>
      <c r="E2163" s="139"/>
      <c r="F2163" s="139"/>
    </row>
    <row r="2164" spans="1:6" x14ac:dyDescent="0.2">
      <c r="A2164" s="140"/>
      <c r="B2164" s="138"/>
      <c r="C2164" s="139"/>
      <c r="D2164" s="139"/>
      <c r="E2164" s="139"/>
      <c r="F2164" s="139"/>
    </row>
    <row r="2165" spans="1:6" x14ac:dyDescent="0.2">
      <c r="A2165" s="140"/>
      <c r="B2165" s="138"/>
      <c r="C2165" s="139"/>
      <c r="D2165" s="139"/>
      <c r="E2165" s="139"/>
      <c r="F2165" s="139"/>
    </row>
    <row r="2166" spans="1:6" x14ac:dyDescent="0.2">
      <c r="A2166" s="140"/>
      <c r="B2166" s="138"/>
      <c r="C2166" s="139"/>
      <c r="D2166" s="139"/>
      <c r="E2166" s="139"/>
      <c r="F2166" s="139"/>
    </row>
    <row r="2167" spans="1:6" x14ac:dyDescent="0.2">
      <c r="A2167" s="140"/>
      <c r="B2167" s="138"/>
      <c r="C2167" s="139"/>
      <c r="D2167" s="139"/>
      <c r="E2167" s="139"/>
      <c r="F2167" s="139"/>
    </row>
    <row r="2168" spans="1:6" x14ac:dyDescent="0.2">
      <c r="A2168" s="140"/>
      <c r="B2168" s="138"/>
      <c r="C2168" s="139"/>
      <c r="D2168" s="139"/>
      <c r="E2168" s="139"/>
      <c r="F2168" s="139"/>
    </row>
    <row r="2169" spans="1:6" x14ac:dyDescent="0.2">
      <c r="A2169" s="140"/>
      <c r="B2169" s="138"/>
      <c r="C2169" s="139"/>
      <c r="D2169" s="139"/>
      <c r="E2169" s="139"/>
      <c r="F2169" s="139"/>
    </row>
    <row r="2170" spans="1:6" x14ac:dyDescent="0.2">
      <c r="A2170" s="140"/>
      <c r="B2170" s="138"/>
      <c r="C2170" s="139"/>
      <c r="D2170" s="139"/>
      <c r="E2170" s="139"/>
      <c r="F2170" s="139"/>
    </row>
    <row r="2171" spans="1:6" x14ac:dyDescent="0.2">
      <c r="A2171" s="140"/>
      <c r="B2171" s="138"/>
      <c r="C2171" s="139"/>
      <c r="D2171" s="139"/>
      <c r="E2171" s="139"/>
      <c r="F2171" s="139"/>
    </row>
    <row r="2172" spans="1:6" x14ac:dyDescent="0.2">
      <c r="A2172" s="140"/>
      <c r="B2172" s="138"/>
      <c r="C2172" s="139"/>
      <c r="D2172" s="139"/>
      <c r="E2172" s="139"/>
      <c r="F2172" s="139"/>
    </row>
    <row r="2173" spans="1:6" x14ac:dyDescent="0.2">
      <c r="A2173" s="140"/>
      <c r="B2173" s="138"/>
      <c r="C2173" s="139"/>
      <c r="D2173" s="139"/>
      <c r="E2173" s="139"/>
      <c r="F2173" s="139"/>
    </row>
    <row r="2174" spans="1:6" x14ac:dyDescent="0.2">
      <c r="A2174" s="140"/>
      <c r="B2174" s="138"/>
      <c r="C2174" s="139"/>
      <c r="D2174" s="139"/>
      <c r="E2174" s="139"/>
      <c r="F2174" s="139"/>
    </row>
    <row r="2175" spans="1:6" x14ac:dyDescent="0.2">
      <c r="A2175" s="140"/>
      <c r="B2175" s="138"/>
      <c r="C2175" s="139"/>
      <c r="D2175" s="139"/>
      <c r="E2175" s="139"/>
      <c r="F2175" s="139"/>
    </row>
    <row r="2176" spans="1:6" x14ac:dyDescent="0.2">
      <c r="A2176" s="140"/>
      <c r="B2176" s="138"/>
      <c r="C2176" s="139"/>
      <c r="D2176" s="139"/>
      <c r="E2176" s="139"/>
      <c r="F2176" s="139"/>
    </row>
    <row r="2177" spans="1:6" x14ac:dyDescent="0.2">
      <c r="A2177" s="140"/>
      <c r="B2177" s="138"/>
      <c r="C2177" s="139"/>
      <c r="D2177" s="139"/>
      <c r="E2177" s="139"/>
      <c r="F2177" s="139"/>
    </row>
    <row r="2178" spans="1:6" x14ac:dyDescent="0.2">
      <c r="A2178" s="140"/>
      <c r="B2178" s="138"/>
      <c r="C2178" s="139"/>
      <c r="D2178" s="139"/>
      <c r="E2178" s="139"/>
      <c r="F2178" s="139"/>
    </row>
    <row r="2179" spans="1:6" x14ac:dyDescent="0.2">
      <c r="A2179" s="140"/>
      <c r="B2179" s="138"/>
      <c r="C2179" s="139"/>
      <c r="D2179" s="139"/>
      <c r="E2179" s="139"/>
      <c r="F2179" s="139"/>
    </row>
    <row r="2180" spans="1:6" x14ac:dyDescent="0.2">
      <c r="A2180" s="140"/>
      <c r="B2180" s="138"/>
      <c r="C2180" s="139"/>
      <c r="D2180" s="139"/>
      <c r="E2180" s="139"/>
      <c r="F2180" s="139"/>
    </row>
    <row r="2181" spans="1:6" x14ac:dyDescent="0.2">
      <c r="A2181" s="140"/>
      <c r="B2181" s="138"/>
      <c r="C2181" s="139"/>
      <c r="D2181" s="139"/>
      <c r="E2181" s="139"/>
      <c r="F2181" s="139"/>
    </row>
    <row r="2182" spans="1:6" x14ac:dyDescent="0.2">
      <c r="A2182" s="140"/>
      <c r="B2182" s="138"/>
      <c r="C2182" s="139"/>
      <c r="D2182" s="139"/>
      <c r="E2182" s="139"/>
      <c r="F2182" s="139"/>
    </row>
    <row r="2183" spans="1:6" x14ac:dyDescent="0.2">
      <c r="A2183" s="140"/>
      <c r="B2183" s="138"/>
      <c r="C2183" s="139"/>
      <c r="D2183" s="139"/>
      <c r="E2183" s="139"/>
      <c r="F2183" s="139"/>
    </row>
    <row r="2184" spans="1:6" x14ac:dyDescent="0.2">
      <c r="A2184" s="140"/>
      <c r="B2184" s="138"/>
      <c r="C2184" s="139"/>
      <c r="D2184" s="139"/>
      <c r="E2184" s="139"/>
      <c r="F2184" s="139"/>
    </row>
    <row r="2185" spans="1:6" x14ac:dyDescent="0.2">
      <c r="A2185" s="140"/>
      <c r="B2185" s="138"/>
      <c r="C2185" s="139"/>
      <c r="D2185" s="139"/>
      <c r="E2185" s="139"/>
      <c r="F2185" s="139"/>
    </row>
    <row r="2186" spans="1:6" x14ac:dyDescent="0.2">
      <c r="A2186" s="140"/>
      <c r="B2186" s="138"/>
      <c r="C2186" s="139"/>
      <c r="D2186" s="139"/>
      <c r="E2186" s="139"/>
      <c r="F2186" s="139"/>
    </row>
    <row r="2187" spans="1:6" x14ac:dyDescent="0.2">
      <c r="A2187" s="140"/>
      <c r="B2187" s="138"/>
      <c r="C2187" s="139"/>
      <c r="D2187" s="139"/>
      <c r="E2187" s="139"/>
      <c r="F2187" s="139"/>
    </row>
    <row r="2188" spans="1:6" x14ac:dyDescent="0.2">
      <c r="A2188" s="140"/>
      <c r="B2188" s="138"/>
      <c r="C2188" s="139"/>
      <c r="D2188" s="139"/>
      <c r="E2188" s="139"/>
      <c r="F2188" s="139"/>
    </row>
    <row r="2189" spans="1:6" x14ac:dyDescent="0.2">
      <c r="A2189" s="140"/>
      <c r="B2189" s="138"/>
      <c r="C2189" s="139"/>
      <c r="D2189" s="139"/>
      <c r="E2189" s="139"/>
      <c r="F2189" s="139"/>
    </row>
    <row r="2190" spans="1:6" x14ac:dyDescent="0.2">
      <c r="A2190" s="140"/>
      <c r="B2190" s="138"/>
      <c r="C2190" s="139"/>
      <c r="D2190" s="139"/>
      <c r="E2190" s="139"/>
      <c r="F2190" s="139"/>
    </row>
    <row r="2191" spans="1:6" x14ac:dyDescent="0.2">
      <c r="A2191" s="140"/>
      <c r="B2191" s="138"/>
      <c r="C2191" s="139"/>
      <c r="D2191" s="139"/>
      <c r="E2191" s="139"/>
      <c r="F2191" s="139"/>
    </row>
    <row r="2192" spans="1:6" x14ac:dyDescent="0.2">
      <c r="A2192" s="140"/>
      <c r="B2192" s="138"/>
      <c r="C2192" s="139"/>
      <c r="D2192" s="139"/>
      <c r="E2192" s="139"/>
      <c r="F2192" s="139"/>
    </row>
    <row r="2193" spans="1:6" x14ac:dyDescent="0.2">
      <c r="A2193" s="140"/>
      <c r="B2193" s="138"/>
      <c r="C2193" s="139"/>
      <c r="D2193" s="139"/>
      <c r="E2193" s="139"/>
      <c r="F2193" s="139"/>
    </row>
    <row r="2194" spans="1:6" x14ac:dyDescent="0.2">
      <c r="A2194" s="140"/>
      <c r="B2194" s="138"/>
      <c r="C2194" s="139"/>
      <c r="D2194" s="139"/>
      <c r="E2194" s="139"/>
      <c r="F2194" s="139"/>
    </row>
    <row r="2195" spans="1:6" x14ac:dyDescent="0.2">
      <c r="A2195" s="140"/>
      <c r="B2195" s="138"/>
      <c r="C2195" s="139"/>
      <c r="D2195" s="139"/>
      <c r="E2195" s="139"/>
      <c r="F2195" s="139"/>
    </row>
    <row r="2196" spans="1:6" x14ac:dyDescent="0.2">
      <c r="A2196" s="140"/>
      <c r="B2196" s="138"/>
      <c r="C2196" s="139"/>
      <c r="D2196" s="139"/>
      <c r="E2196" s="139"/>
      <c r="F2196" s="139"/>
    </row>
    <row r="2197" spans="1:6" x14ac:dyDescent="0.2">
      <c r="A2197" s="140"/>
      <c r="B2197" s="138"/>
      <c r="C2197" s="139"/>
      <c r="D2197" s="139"/>
      <c r="E2197" s="139"/>
      <c r="F2197" s="139"/>
    </row>
    <row r="2198" spans="1:6" x14ac:dyDescent="0.2">
      <c r="A2198" s="140"/>
      <c r="B2198" s="138"/>
      <c r="C2198" s="139"/>
      <c r="D2198" s="139"/>
      <c r="E2198" s="139"/>
      <c r="F2198" s="139"/>
    </row>
    <row r="2199" spans="1:6" x14ac:dyDescent="0.2">
      <c r="A2199" s="140"/>
      <c r="B2199" s="138"/>
      <c r="C2199" s="139"/>
      <c r="D2199" s="139"/>
      <c r="E2199" s="139"/>
      <c r="F2199" s="139"/>
    </row>
    <row r="2200" spans="1:6" x14ac:dyDescent="0.2">
      <c r="A2200" s="140"/>
      <c r="B2200" s="138"/>
      <c r="C2200" s="139"/>
      <c r="D2200" s="139"/>
      <c r="E2200" s="139"/>
      <c r="F2200" s="139"/>
    </row>
    <row r="2201" spans="1:6" x14ac:dyDescent="0.2">
      <c r="A2201" s="140"/>
      <c r="B2201" s="138"/>
      <c r="C2201" s="139"/>
      <c r="D2201" s="139"/>
      <c r="E2201" s="139"/>
      <c r="F2201" s="139"/>
    </row>
    <row r="2202" spans="1:6" x14ac:dyDescent="0.2">
      <c r="A2202" s="140"/>
      <c r="B2202" s="138"/>
      <c r="C2202" s="139"/>
      <c r="D2202" s="139"/>
      <c r="E2202" s="139"/>
      <c r="F2202" s="139"/>
    </row>
    <row r="2203" spans="1:6" x14ac:dyDescent="0.2">
      <c r="A2203" s="140"/>
      <c r="B2203" s="138"/>
      <c r="C2203" s="139"/>
      <c r="D2203" s="139"/>
      <c r="E2203" s="139"/>
      <c r="F2203" s="139"/>
    </row>
    <row r="2204" spans="1:6" x14ac:dyDescent="0.2">
      <c r="A2204" s="140"/>
      <c r="B2204" s="138"/>
      <c r="C2204" s="139"/>
      <c r="D2204" s="139"/>
      <c r="E2204" s="139"/>
      <c r="F2204" s="139"/>
    </row>
    <row r="2205" spans="1:6" x14ac:dyDescent="0.2">
      <c r="A2205" s="140"/>
      <c r="B2205" s="138"/>
      <c r="C2205" s="139"/>
      <c r="D2205" s="139"/>
      <c r="E2205" s="139"/>
      <c r="F2205" s="139"/>
    </row>
    <row r="2206" spans="1:6" x14ac:dyDescent="0.2">
      <c r="A2206" s="140"/>
      <c r="B2206" s="138"/>
      <c r="C2206" s="139"/>
      <c r="D2206" s="139"/>
      <c r="E2206" s="139"/>
      <c r="F2206" s="139"/>
    </row>
    <row r="2207" spans="1:6" x14ac:dyDescent="0.2">
      <c r="A2207" s="140"/>
      <c r="B2207" s="138"/>
      <c r="C2207" s="139"/>
      <c r="D2207" s="139"/>
      <c r="E2207" s="139"/>
      <c r="F2207" s="139"/>
    </row>
    <row r="2208" spans="1:6" x14ac:dyDescent="0.2">
      <c r="A2208" s="140"/>
      <c r="B2208" s="138"/>
      <c r="C2208" s="139"/>
      <c r="D2208" s="139"/>
      <c r="E2208" s="139"/>
      <c r="F2208" s="139"/>
    </row>
    <row r="2209" spans="1:6" x14ac:dyDescent="0.2">
      <c r="A2209" s="140"/>
      <c r="B2209" s="138"/>
      <c r="C2209" s="139"/>
      <c r="D2209" s="139"/>
      <c r="E2209" s="139"/>
      <c r="F2209" s="139"/>
    </row>
    <row r="2210" spans="1:6" x14ac:dyDescent="0.2">
      <c r="A2210" s="140"/>
      <c r="B2210" s="138"/>
      <c r="C2210" s="139"/>
      <c r="D2210" s="139"/>
      <c r="E2210" s="139"/>
      <c r="F2210" s="139"/>
    </row>
    <row r="2211" spans="1:6" x14ac:dyDescent="0.2">
      <c r="A2211" s="140"/>
      <c r="B2211" s="138"/>
      <c r="C2211" s="139"/>
      <c r="D2211" s="139"/>
      <c r="E2211" s="139"/>
      <c r="F2211" s="139"/>
    </row>
    <row r="2212" spans="1:6" x14ac:dyDescent="0.2">
      <c r="A2212" s="140"/>
      <c r="B2212" s="138"/>
      <c r="C2212" s="139"/>
      <c r="D2212" s="139"/>
      <c r="E2212" s="139"/>
      <c r="F2212" s="139"/>
    </row>
    <row r="2213" spans="1:6" x14ac:dyDescent="0.2">
      <c r="A2213" s="140"/>
      <c r="B2213" s="138"/>
      <c r="C2213" s="139"/>
      <c r="D2213" s="139"/>
      <c r="E2213" s="139"/>
      <c r="F2213" s="139"/>
    </row>
    <row r="2214" spans="1:6" x14ac:dyDescent="0.2">
      <c r="A2214" s="140"/>
      <c r="B2214" s="138"/>
      <c r="C2214" s="139"/>
      <c r="D2214" s="139"/>
      <c r="E2214" s="139"/>
      <c r="F2214" s="139"/>
    </row>
    <row r="2215" spans="1:6" x14ac:dyDescent="0.2">
      <c r="A2215" s="140"/>
      <c r="B2215" s="138"/>
      <c r="C2215" s="139"/>
      <c r="D2215" s="139"/>
      <c r="E2215" s="139"/>
      <c r="F2215" s="139"/>
    </row>
    <row r="2216" spans="1:6" x14ac:dyDescent="0.2">
      <c r="A2216" s="140"/>
      <c r="B2216" s="138"/>
      <c r="C2216" s="139"/>
      <c r="D2216" s="139"/>
      <c r="E2216" s="139"/>
      <c r="F2216" s="139"/>
    </row>
    <row r="2217" spans="1:6" x14ac:dyDescent="0.2">
      <c r="A2217" s="140"/>
      <c r="B2217" s="138"/>
      <c r="C2217" s="139"/>
      <c r="D2217" s="139"/>
      <c r="E2217" s="139"/>
      <c r="F2217" s="139"/>
    </row>
    <row r="2218" spans="1:6" x14ac:dyDescent="0.2">
      <c r="A2218" s="140"/>
      <c r="B2218" s="138"/>
      <c r="C2218" s="139"/>
      <c r="D2218" s="139"/>
      <c r="E2218" s="139"/>
      <c r="F2218" s="139"/>
    </row>
    <row r="2219" spans="1:6" x14ac:dyDescent="0.2">
      <c r="A2219" s="140"/>
      <c r="B2219" s="138"/>
      <c r="C2219" s="139"/>
      <c r="D2219" s="139"/>
      <c r="E2219" s="139"/>
      <c r="F2219" s="139"/>
    </row>
    <row r="2220" spans="1:6" x14ac:dyDescent="0.2">
      <c r="A2220" s="140"/>
      <c r="B2220" s="138"/>
      <c r="C2220" s="139"/>
      <c r="D2220" s="139"/>
      <c r="E2220" s="139"/>
      <c r="F2220" s="139"/>
    </row>
    <row r="2221" spans="1:6" x14ac:dyDescent="0.2">
      <c r="A2221" s="140"/>
      <c r="B2221" s="138"/>
      <c r="C2221" s="139"/>
      <c r="D2221" s="139"/>
      <c r="E2221" s="139"/>
      <c r="F2221" s="139"/>
    </row>
    <row r="2222" spans="1:6" x14ac:dyDescent="0.2">
      <c r="A2222" s="140"/>
      <c r="B2222" s="138"/>
      <c r="C2222" s="139"/>
      <c r="D2222" s="139"/>
      <c r="E2222" s="139"/>
      <c r="F2222" s="139"/>
    </row>
    <row r="2223" spans="1:6" x14ac:dyDescent="0.2">
      <c r="A2223" s="140"/>
      <c r="B2223" s="138"/>
      <c r="C2223" s="139"/>
      <c r="D2223" s="139"/>
      <c r="E2223" s="139"/>
      <c r="F2223" s="139"/>
    </row>
    <row r="2224" spans="1:6" x14ac:dyDescent="0.2">
      <c r="A2224" s="140"/>
      <c r="B2224" s="138"/>
      <c r="C2224" s="139"/>
      <c r="D2224" s="139"/>
      <c r="E2224" s="139"/>
      <c r="F2224" s="139"/>
    </row>
    <row r="2225" spans="1:6" x14ac:dyDescent="0.2">
      <c r="A2225" s="140"/>
      <c r="B2225" s="138"/>
      <c r="C2225" s="139"/>
      <c r="D2225" s="139"/>
      <c r="E2225" s="139"/>
      <c r="F2225" s="139"/>
    </row>
    <row r="2226" spans="1:6" x14ac:dyDescent="0.2">
      <c r="A2226" s="140"/>
      <c r="B2226" s="138"/>
      <c r="C2226" s="139"/>
      <c r="D2226" s="139"/>
      <c r="E2226" s="139"/>
      <c r="F2226" s="139"/>
    </row>
    <row r="2227" spans="1:6" x14ac:dyDescent="0.2">
      <c r="A2227" s="140"/>
      <c r="B2227" s="138"/>
      <c r="C2227" s="139"/>
      <c r="D2227" s="139"/>
      <c r="E2227" s="139"/>
      <c r="F2227" s="139"/>
    </row>
    <row r="2228" spans="1:6" x14ac:dyDescent="0.2">
      <c r="A2228" s="140"/>
      <c r="B2228" s="138"/>
      <c r="C2228" s="139"/>
      <c r="D2228" s="139"/>
      <c r="E2228" s="139"/>
      <c r="F2228" s="139"/>
    </row>
    <row r="2229" spans="1:6" x14ac:dyDescent="0.2">
      <c r="A2229" s="140"/>
      <c r="B2229" s="138"/>
      <c r="C2229" s="139"/>
      <c r="D2229" s="139"/>
      <c r="E2229" s="139"/>
      <c r="F2229" s="139"/>
    </row>
    <row r="2230" spans="1:6" x14ac:dyDescent="0.2">
      <c r="A2230" s="140"/>
      <c r="B2230" s="138"/>
      <c r="C2230" s="139"/>
      <c r="D2230" s="139"/>
      <c r="E2230" s="139"/>
      <c r="F2230" s="139"/>
    </row>
    <row r="2231" spans="1:6" x14ac:dyDescent="0.2">
      <c r="A2231" s="140"/>
      <c r="B2231" s="138"/>
      <c r="C2231" s="139"/>
      <c r="D2231" s="139"/>
      <c r="E2231" s="139"/>
      <c r="F2231" s="139"/>
    </row>
    <row r="2232" spans="1:6" x14ac:dyDescent="0.2">
      <c r="A2232" s="140"/>
      <c r="B2232" s="138"/>
      <c r="C2232" s="139"/>
      <c r="D2232" s="139"/>
      <c r="E2232" s="139"/>
      <c r="F2232" s="139"/>
    </row>
    <row r="2233" spans="1:6" x14ac:dyDescent="0.2">
      <c r="A2233" s="140"/>
      <c r="B2233" s="138"/>
      <c r="C2233" s="139"/>
      <c r="D2233" s="139"/>
      <c r="E2233" s="139"/>
      <c r="F2233" s="139"/>
    </row>
    <row r="2234" spans="1:6" x14ac:dyDescent="0.2">
      <c r="A2234" s="140"/>
      <c r="B2234" s="138"/>
      <c r="C2234" s="139"/>
      <c r="D2234" s="139"/>
      <c r="E2234" s="139"/>
      <c r="F2234" s="139"/>
    </row>
    <row r="2235" spans="1:6" x14ac:dyDescent="0.2">
      <c r="A2235" s="140"/>
      <c r="B2235" s="138"/>
      <c r="C2235" s="139"/>
      <c r="D2235" s="139"/>
      <c r="E2235" s="139"/>
      <c r="F2235" s="139"/>
    </row>
    <row r="2236" spans="1:6" x14ac:dyDescent="0.2">
      <c r="A2236" s="140"/>
      <c r="B2236" s="138"/>
      <c r="C2236" s="139"/>
      <c r="D2236" s="139"/>
      <c r="E2236" s="139"/>
      <c r="F2236" s="139"/>
    </row>
    <row r="2237" spans="1:6" x14ac:dyDescent="0.2">
      <c r="A2237" s="140"/>
      <c r="B2237" s="138"/>
      <c r="C2237" s="139"/>
      <c r="D2237" s="139"/>
      <c r="E2237" s="139"/>
      <c r="F2237" s="139"/>
    </row>
    <row r="2238" spans="1:6" x14ac:dyDescent="0.2">
      <c r="A2238" s="140"/>
      <c r="B2238" s="138"/>
      <c r="C2238" s="139"/>
      <c r="D2238" s="139"/>
      <c r="E2238" s="139"/>
      <c r="F2238" s="139"/>
    </row>
    <row r="2239" spans="1:6" x14ac:dyDescent="0.2">
      <c r="A2239" s="140"/>
      <c r="B2239" s="138"/>
      <c r="C2239" s="139"/>
      <c r="D2239" s="139"/>
      <c r="E2239" s="139"/>
      <c r="F2239" s="139"/>
    </row>
    <row r="2240" spans="1:6" x14ac:dyDescent="0.2">
      <c r="A2240" s="140"/>
      <c r="B2240" s="138"/>
      <c r="C2240" s="139"/>
      <c r="D2240" s="139"/>
      <c r="E2240" s="139"/>
      <c r="F2240" s="139"/>
    </row>
    <row r="2241" spans="1:6" x14ac:dyDescent="0.2">
      <c r="A2241" s="140"/>
      <c r="B2241" s="138"/>
      <c r="C2241" s="139"/>
      <c r="D2241" s="139"/>
      <c r="E2241" s="139"/>
      <c r="F2241" s="139"/>
    </row>
    <row r="2242" spans="1:6" x14ac:dyDescent="0.2">
      <c r="A2242" s="140"/>
      <c r="B2242" s="138"/>
      <c r="C2242" s="139"/>
      <c r="D2242" s="139"/>
      <c r="E2242" s="139"/>
      <c r="F2242" s="139"/>
    </row>
    <row r="2243" spans="1:6" x14ac:dyDescent="0.2">
      <c r="A2243" s="140"/>
      <c r="B2243" s="138"/>
      <c r="C2243" s="139"/>
      <c r="D2243" s="139"/>
      <c r="E2243" s="139"/>
      <c r="F2243" s="139"/>
    </row>
    <row r="2244" spans="1:6" x14ac:dyDescent="0.2">
      <c r="A2244" s="140"/>
      <c r="B2244" s="138"/>
      <c r="C2244" s="139"/>
      <c r="D2244" s="139"/>
      <c r="E2244" s="139"/>
      <c r="F2244" s="139"/>
    </row>
    <row r="2245" spans="1:6" x14ac:dyDescent="0.2">
      <c r="A2245" s="140"/>
      <c r="B2245" s="138"/>
      <c r="C2245" s="139"/>
      <c r="D2245" s="139"/>
      <c r="E2245" s="139"/>
      <c r="F2245" s="139"/>
    </row>
    <row r="2246" spans="1:6" x14ac:dyDescent="0.2">
      <c r="A2246" s="140"/>
      <c r="B2246" s="138"/>
      <c r="C2246" s="139"/>
      <c r="D2246" s="139"/>
      <c r="E2246" s="139"/>
      <c r="F2246" s="139"/>
    </row>
    <row r="2247" spans="1:6" x14ac:dyDescent="0.2">
      <c r="A2247" s="140"/>
      <c r="B2247" s="138"/>
      <c r="C2247" s="139"/>
      <c r="D2247" s="139"/>
      <c r="E2247" s="139"/>
      <c r="F2247" s="139"/>
    </row>
    <row r="2248" spans="1:6" x14ac:dyDescent="0.2">
      <c r="A2248" s="140"/>
      <c r="B2248" s="138"/>
      <c r="C2248" s="139"/>
      <c r="D2248" s="139"/>
      <c r="E2248" s="139"/>
      <c r="F2248" s="139"/>
    </row>
    <row r="2249" spans="1:6" x14ac:dyDescent="0.2">
      <c r="A2249" s="140"/>
      <c r="B2249" s="138"/>
      <c r="C2249" s="139"/>
      <c r="D2249" s="139"/>
      <c r="E2249" s="139"/>
      <c r="F2249" s="139"/>
    </row>
    <row r="2250" spans="1:6" x14ac:dyDescent="0.2">
      <c r="A2250" s="140"/>
      <c r="B2250" s="138"/>
      <c r="C2250" s="139"/>
      <c r="D2250" s="139"/>
      <c r="E2250" s="139"/>
      <c r="F2250" s="139"/>
    </row>
    <row r="2251" spans="1:6" x14ac:dyDescent="0.2">
      <c r="A2251" s="140"/>
      <c r="B2251" s="138"/>
      <c r="C2251" s="139"/>
      <c r="D2251" s="139"/>
      <c r="E2251" s="139"/>
      <c r="F2251" s="139"/>
    </row>
    <row r="2252" spans="1:6" x14ac:dyDescent="0.2">
      <c r="A2252" s="140"/>
      <c r="B2252" s="138"/>
      <c r="C2252" s="139"/>
      <c r="D2252" s="139"/>
      <c r="E2252" s="139"/>
      <c r="F2252" s="139"/>
    </row>
    <row r="2253" spans="1:6" x14ac:dyDescent="0.2">
      <c r="A2253" s="140"/>
      <c r="B2253" s="138"/>
      <c r="C2253" s="139"/>
      <c r="D2253" s="139"/>
      <c r="E2253" s="139"/>
      <c r="F2253" s="139"/>
    </row>
    <row r="2254" spans="1:6" x14ac:dyDescent="0.2">
      <c r="A2254" s="140"/>
      <c r="B2254" s="138"/>
      <c r="C2254" s="139"/>
      <c r="D2254" s="139"/>
      <c r="E2254" s="139"/>
      <c r="F2254" s="139"/>
    </row>
    <row r="2255" spans="1:6" x14ac:dyDescent="0.2">
      <c r="A2255" s="140"/>
      <c r="B2255" s="138"/>
      <c r="C2255" s="139"/>
      <c r="D2255" s="139"/>
      <c r="E2255" s="139"/>
      <c r="F2255" s="139"/>
    </row>
    <row r="2256" spans="1:6" x14ac:dyDescent="0.2">
      <c r="A2256" s="140"/>
      <c r="B2256" s="138"/>
      <c r="C2256" s="139"/>
      <c r="D2256" s="139"/>
      <c r="E2256" s="139"/>
      <c r="F2256" s="139"/>
    </row>
    <row r="2257" spans="1:6" x14ac:dyDescent="0.2">
      <c r="A2257" s="140"/>
      <c r="B2257" s="138"/>
      <c r="C2257" s="139"/>
      <c r="D2257" s="139"/>
      <c r="E2257" s="139"/>
      <c r="F2257" s="139"/>
    </row>
    <row r="2258" spans="1:6" x14ac:dyDescent="0.2">
      <c r="A2258" s="140"/>
      <c r="B2258" s="138"/>
      <c r="C2258" s="139"/>
      <c r="D2258" s="139"/>
      <c r="E2258" s="139"/>
      <c r="F2258" s="139"/>
    </row>
    <row r="2259" spans="1:6" x14ac:dyDescent="0.2">
      <c r="A2259" s="140"/>
      <c r="B2259" s="138"/>
      <c r="C2259" s="139"/>
      <c r="D2259" s="139"/>
      <c r="E2259" s="139"/>
      <c r="F2259" s="139"/>
    </row>
    <row r="2260" spans="1:6" x14ac:dyDescent="0.2">
      <c r="A2260" s="140"/>
      <c r="B2260" s="138"/>
      <c r="C2260" s="139"/>
      <c r="D2260" s="139"/>
      <c r="E2260" s="139"/>
      <c r="F2260" s="139"/>
    </row>
    <row r="2261" spans="1:6" x14ac:dyDescent="0.2">
      <c r="A2261" s="140"/>
      <c r="B2261" s="138"/>
      <c r="C2261" s="139"/>
      <c r="D2261" s="139"/>
      <c r="E2261" s="139"/>
      <c r="F2261" s="139"/>
    </row>
    <row r="2262" spans="1:6" x14ac:dyDescent="0.2">
      <c r="A2262" s="140"/>
      <c r="B2262" s="138"/>
      <c r="C2262" s="139"/>
      <c r="D2262" s="139"/>
      <c r="E2262" s="139"/>
      <c r="F2262" s="139"/>
    </row>
    <row r="2263" spans="1:6" x14ac:dyDescent="0.2">
      <c r="A2263" s="140"/>
      <c r="B2263" s="138"/>
      <c r="C2263" s="139"/>
      <c r="D2263" s="139"/>
      <c r="E2263" s="139"/>
      <c r="F2263" s="139"/>
    </row>
    <row r="2264" spans="1:6" x14ac:dyDescent="0.2">
      <c r="A2264" s="140"/>
      <c r="B2264" s="138"/>
      <c r="C2264" s="139"/>
      <c r="D2264" s="139"/>
      <c r="E2264" s="139"/>
      <c r="F2264" s="139"/>
    </row>
    <row r="2265" spans="1:6" x14ac:dyDescent="0.2">
      <c r="A2265" s="140"/>
      <c r="B2265" s="138"/>
      <c r="C2265" s="139"/>
      <c r="D2265" s="139"/>
      <c r="E2265" s="139"/>
      <c r="F2265" s="139"/>
    </row>
    <row r="2266" spans="1:6" x14ac:dyDescent="0.2">
      <c r="A2266" s="140"/>
      <c r="B2266" s="138"/>
      <c r="C2266" s="139"/>
      <c r="D2266" s="139"/>
      <c r="E2266" s="139"/>
      <c r="F2266" s="139"/>
    </row>
    <row r="2267" spans="1:6" x14ac:dyDescent="0.2">
      <c r="A2267" s="140"/>
      <c r="B2267" s="138"/>
      <c r="C2267" s="139"/>
      <c r="D2267" s="139"/>
      <c r="E2267" s="139"/>
      <c r="F2267" s="139"/>
    </row>
    <row r="2268" spans="1:6" x14ac:dyDescent="0.2">
      <c r="A2268" s="140"/>
      <c r="B2268" s="138"/>
      <c r="C2268" s="139"/>
      <c r="D2268" s="139"/>
      <c r="E2268" s="139"/>
      <c r="F2268" s="139"/>
    </row>
    <row r="2269" spans="1:6" x14ac:dyDescent="0.2">
      <c r="A2269" s="140"/>
      <c r="B2269" s="138"/>
      <c r="C2269" s="139"/>
      <c r="D2269" s="139"/>
      <c r="E2269" s="139"/>
      <c r="F2269" s="139"/>
    </row>
    <row r="2270" spans="1:6" x14ac:dyDescent="0.2">
      <c r="A2270" s="140"/>
      <c r="B2270" s="138"/>
      <c r="C2270" s="139"/>
      <c r="D2270" s="139"/>
      <c r="E2270" s="139"/>
      <c r="F2270" s="139"/>
    </row>
    <row r="2271" spans="1:6" x14ac:dyDescent="0.2">
      <c r="A2271" s="140"/>
      <c r="B2271" s="138"/>
      <c r="C2271" s="139"/>
      <c r="D2271" s="139"/>
      <c r="E2271" s="139"/>
      <c r="F2271" s="139"/>
    </row>
    <row r="2272" spans="1:6" x14ac:dyDescent="0.2">
      <c r="A2272" s="140"/>
      <c r="B2272" s="138"/>
      <c r="C2272" s="139"/>
      <c r="D2272" s="139"/>
      <c r="E2272" s="139"/>
      <c r="F2272" s="139"/>
    </row>
    <row r="2273" spans="1:6" x14ac:dyDescent="0.2">
      <c r="A2273" s="140"/>
      <c r="B2273" s="138"/>
      <c r="C2273" s="139"/>
      <c r="D2273" s="139"/>
      <c r="E2273" s="139"/>
      <c r="F2273" s="139"/>
    </row>
    <row r="2274" spans="1:6" x14ac:dyDescent="0.2">
      <c r="A2274" s="140"/>
      <c r="B2274" s="138"/>
      <c r="C2274" s="139"/>
      <c r="D2274" s="139"/>
      <c r="E2274" s="139"/>
      <c r="F2274" s="139"/>
    </row>
    <row r="2275" spans="1:6" x14ac:dyDescent="0.2">
      <c r="A2275" s="140"/>
      <c r="B2275" s="138"/>
      <c r="C2275" s="139"/>
      <c r="D2275" s="139"/>
      <c r="E2275" s="139"/>
      <c r="F2275" s="139"/>
    </row>
    <row r="2276" spans="1:6" x14ac:dyDescent="0.2">
      <c r="A2276" s="140"/>
      <c r="B2276" s="138"/>
      <c r="C2276" s="139"/>
      <c r="D2276" s="139"/>
      <c r="E2276" s="139"/>
      <c r="F2276" s="139"/>
    </row>
    <row r="2277" spans="1:6" x14ac:dyDescent="0.2">
      <c r="A2277" s="140"/>
      <c r="B2277" s="138"/>
      <c r="C2277" s="139"/>
      <c r="D2277" s="139"/>
      <c r="E2277" s="139"/>
      <c r="F2277" s="139"/>
    </row>
    <row r="2278" spans="1:6" x14ac:dyDescent="0.2">
      <c r="A2278" s="140"/>
      <c r="B2278" s="138"/>
      <c r="C2278" s="139"/>
      <c r="D2278" s="139"/>
      <c r="E2278" s="139"/>
      <c r="F2278" s="139"/>
    </row>
    <row r="2279" spans="1:6" x14ac:dyDescent="0.2">
      <c r="A2279" s="140"/>
      <c r="B2279" s="138"/>
      <c r="C2279" s="139"/>
      <c r="D2279" s="139"/>
      <c r="E2279" s="139"/>
      <c r="F2279" s="139"/>
    </row>
    <row r="2280" spans="1:6" x14ac:dyDescent="0.2">
      <c r="A2280" s="140"/>
      <c r="B2280" s="138"/>
      <c r="C2280" s="139"/>
      <c r="D2280" s="139"/>
      <c r="E2280" s="139"/>
      <c r="F2280" s="139"/>
    </row>
    <row r="2281" spans="1:6" x14ac:dyDescent="0.2">
      <c r="A2281" s="140"/>
      <c r="B2281" s="138"/>
      <c r="C2281" s="139"/>
      <c r="D2281" s="139"/>
      <c r="E2281" s="139"/>
      <c r="F2281" s="139"/>
    </row>
    <row r="2282" spans="1:6" x14ac:dyDescent="0.2">
      <c r="A2282" s="140"/>
      <c r="B2282" s="138"/>
      <c r="C2282" s="139"/>
      <c r="D2282" s="139"/>
      <c r="E2282" s="139"/>
      <c r="F2282" s="139"/>
    </row>
    <row r="2283" spans="1:6" x14ac:dyDescent="0.2">
      <c r="A2283" s="140"/>
      <c r="B2283" s="138"/>
      <c r="C2283" s="139"/>
      <c r="D2283" s="139"/>
      <c r="E2283" s="139"/>
      <c r="F2283" s="139"/>
    </row>
    <row r="2284" spans="1:6" x14ac:dyDescent="0.2">
      <c r="A2284" s="140"/>
      <c r="B2284" s="138"/>
      <c r="C2284" s="139"/>
      <c r="D2284" s="139"/>
      <c r="E2284" s="139"/>
      <c r="F2284" s="139"/>
    </row>
    <row r="2285" spans="1:6" x14ac:dyDescent="0.2">
      <c r="A2285" s="140"/>
      <c r="B2285" s="138"/>
      <c r="C2285" s="139"/>
      <c r="D2285" s="139"/>
      <c r="E2285" s="139"/>
      <c r="F2285" s="139"/>
    </row>
    <row r="2286" spans="1:6" x14ac:dyDescent="0.2">
      <c r="A2286" s="140"/>
      <c r="B2286" s="138"/>
      <c r="C2286" s="139"/>
      <c r="D2286" s="139"/>
      <c r="E2286" s="139"/>
      <c r="F2286" s="139"/>
    </row>
    <row r="2287" spans="1:6" x14ac:dyDescent="0.2">
      <c r="A2287" s="140"/>
      <c r="B2287" s="138"/>
      <c r="C2287" s="139"/>
      <c r="D2287" s="139"/>
      <c r="E2287" s="139"/>
      <c r="F2287" s="139"/>
    </row>
    <row r="2288" spans="1:6" x14ac:dyDescent="0.2">
      <c r="A2288" s="140"/>
      <c r="B2288" s="138"/>
      <c r="C2288" s="139"/>
      <c r="D2288" s="139"/>
      <c r="E2288" s="139"/>
      <c r="F2288" s="139"/>
    </row>
    <row r="2289" spans="1:6" x14ac:dyDescent="0.2">
      <c r="A2289" s="140"/>
      <c r="B2289" s="138"/>
      <c r="C2289" s="139"/>
      <c r="D2289" s="139"/>
      <c r="E2289" s="139"/>
      <c r="F2289" s="139"/>
    </row>
    <row r="2290" spans="1:6" x14ac:dyDescent="0.2">
      <c r="A2290" s="140"/>
      <c r="B2290" s="138"/>
      <c r="C2290" s="139"/>
      <c r="D2290" s="139"/>
      <c r="E2290" s="139"/>
      <c r="F2290" s="139"/>
    </row>
    <row r="2291" spans="1:6" x14ac:dyDescent="0.2">
      <c r="A2291" s="140"/>
      <c r="B2291" s="138"/>
      <c r="C2291" s="139"/>
      <c r="D2291" s="139"/>
      <c r="E2291" s="139"/>
      <c r="F2291" s="139"/>
    </row>
    <row r="2292" spans="1:6" x14ac:dyDescent="0.2">
      <c r="A2292" s="140"/>
      <c r="B2292" s="138"/>
      <c r="C2292" s="139"/>
      <c r="D2292" s="139"/>
      <c r="E2292" s="139"/>
      <c r="F2292" s="139"/>
    </row>
    <row r="2293" spans="1:6" x14ac:dyDescent="0.2">
      <c r="A2293" s="140"/>
      <c r="B2293" s="138"/>
      <c r="C2293" s="139"/>
      <c r="D2293" s="139"/>
      <c r="E2293" s="139"/>
      <c r="F2293" s="139"/>
    </row>
    <row r="2294" spans="1:6" x14ac:dyDescent="0.2">
      <c r="A2294" s="140"/>
      <c r="B2294" s="138"/>
      <c r="C2294" s="139"/>
      <c r="D2294" s="139"/>
      <c r="E2294" s="139"/>
      <c r="F2294" s="139"/>
    </row>
    <row r="2295" spans="1:6" x14ac:dyDescent="0.2">
      <c r="A2295" s="140"/>
      <c r="B2295" s="138"/>
      <c r="C2295" s="139"/>
      <c r="D2295" s="139"/>
      <c r="E2295" s="139"/>
      <c r="F2295" s="139"/>
    </row>
    <row r="2296" spans="1:6" x14ac:dyDescent="0.2">
      <c r="A2296" s="140"/>
      <c r="B2296" s="138"/>
      <c r="C2296" s="139"/>
      <c r="D2296" s="139"/>
      <c r="E2296" s="139"/>
      <c r="F2296" s="139"/>
    </row>
    <row r="2297" spans="1:6" x14ac:dyDescent="0.2">
      <c r="A2297" s="140"/>
      <c r="B2297" s="138"/>
      <c r="C2297" s="139"/>
      <c r="D2297" s="139"/>
      <c r="E2297" s="139"/>
      <c r="F2297" s="139"/>
    </row>
    <row r="2298" spans="1:6" x14ac:dyDescent="0.2">
      <c r="A2298" s="140"/>
      <c r="B2298" s="138"/>
      <c r="C2298" s="139"/>
      <c r="D2298" s="139"/>
      <c r="E2298" s="139"/>
      <c r="F2298" s="139"/>
    </row>
    <row r="2299" spans="1:6" x14ac:dyDescent="0.2">
      <c r="A2299" s="140"/>
      <c r="B2299" s="138"/>
      <c r="C2299" s="139"/>
      <c r="D2299" s="139"/>
      <c r="E2299" s="139"/>
      <c r="F2299" s="139"/>
    </row>
    <row r="2300" spans="1:6" x14ac:dyDescent="0.2">
      <c r="A2300" s="140"/>
      <c r="B2300" s="138"/>
      <c r="C2300" s="139"/>
      <c r="D2300" s="139"/>
      <c r="E2300" s="139"/>
      <c r="F2300" s="139"/>
    </row>
    <row r="2301" spans="1:6" x14ac:dyDescent="0.2">
      <c r="A2301" s="140"/>
      <c r="B2301" s="138"/>
      <c r="C2301" s="139"/>
      <c r="D2301" s="139"/>
      <c r="E2301" s="139"/>
      <c r="F2301" s="139"/>
    </row>
    <row r="2302" spans="1:6" x14ac:dyDescent="0.2">
      <c r="A2302" s="140"/>
      <c r="B2302" s="138"/>
      <c r="C2302" s="139"/>
      <c r="D2302" s="139"/>
      <c r="E2302" s="139"/>
      <c r="F2302" s="139"/>
    </row>
    <row r="2303" spans="1:6" x14ac:dyDescent="0.2">
      <c r="A2303" s="140"/>
      <c r="B2303" s="138"/>
      <c r="C2303" s="139"/>
      <c r="D2303" s="139"/>
      <c r="E2303" s="139"/>
      <c r="F2303" s="139"/>
    </row>
    <row r="2304" spans="1:6" x14ac:dyDescent="0.2">
      <c r="A2304" s="140"/>
      <c r="B2304" s="138"/>
      <c r="C2304" s="139"/>
      <c r="D2304" s="139"/>
      <c r="E2304" s="139"/>
      <c r="F2304" s="139"/>
    </row>
    <row r="2305" spans="1:6" x14ac:dyDescent="0.2">
      <c r="A2305" s="140"/>
      <c r="B2305" s="138"/>
      <c r="C2305" s="139"/>
      <c r="D2305" s="139"/>
      <c r="E2305" s="139"/>
      <c r="F2305" s="139"/>
    </row>
    <row r="2306" spans="1:6" x14ac:dyDescent="0.2">
      <c r="A2306" s="140"/>
      <c r="B2306" s="138"/>
      <c r="C2306" s="139"/>
      <c r="D2306" s="139"/>
      <c r="E2306" s="139"/>
      <c r="F2306" s="139"/>
    </row>
    <row r="2307" spans="1:6" x14ac:dyDescent="0.2">
      <c r="A2307" s="140"/>
      <c r="B2307" s="138"/>
      <c r="C2307" s="139"/>
      <c r="D2307" s="139"/>
      <c r="E2307" s="139"/>
      <c r="F2307" s="139"/>
    </row>
    <row r="2308" spans="1:6" x14ac:dyDescent="0.2">
      <c r="A2308" s="140"/>
      <c r="B2308" s="138"/>
      <c r="C2308" s="139"/>
      <c r="D2308" s="139"/>
      <c r="E2308" s="139"/>
      <c r="F2308" s="139"/>
    </row>
    <row r="2309" spans="1:6" x14ac:dyDescent="0.2">
      <c r="A2309" s="140"/>
      <c r="B2309" s="138"/>
      <c r="C2309" s="139"/>
      <c r="D2309" s="139"/>
      <c r="E2309" s="139"/>
      <c r="F2309" s="139"/>
    </row>
    <row r="2310" spans="1:6" x14ac:dyDescent="0.2">
      <c r="A2310" s="140"/>
      <c r="B2310" s="138"/>
      <c r="C2310" s="139"/>
      <c r="D2310" s="139"/>
      <c r="E2310" s="139"/>
      <c r="F2310" s="139"/>
    </row>
    <row r="2311" spans="1:6" x14ac:dyDescent="0.2">
      <c r="A2311" s="140"/>
      <c r="B2311" s="138"/>
      <c r="C2311" s="139"/>
      <c r="D2311" s="139"/>
      <c r="E2311" s="139"/>
      <c r="F2311" s="139"/>
    </row>
    <row r="2312" spans="1:6" x14ac:dyDescent="0.2">
      <c r="A2312" s="140"/>
      <c r="B2312" s="138"/>
      <c r="C2312" s="139"/>
      <c r="D2312" s="139"/>
      <c r="E2312" s="139"/>
      <c r="F2312" s="139"/>
    </row>
    <row r="2313" spans="1:6" x14ac:dyDescent="0.2">
      <c r="A2313" s="140"/>
      <c r="B2313" s="138"/>
      <c r="C2313" s="139"/>
      <c r="D2313" s="139"/>
      <c r="E2313" s="139"/>
      <c r="F2313" s="139"/>
    </row>
    <row r="2314" spans="1:6" x14ac:dyDescent="0.2">
      <c r="A2314" s="140"/>
      <c r="B2314" s="138"/>
      <c r="C2314" s="139"/>
      <c r="D2314" s="139"/>
      <c r="E2314" s="139"/>
      <c r="F2314" s="139"/>
    </row>
    <row r="2315" spans="1:6" x14ac:dyDescent="0.2">
      <c r="A2315" s="140"/>
      <c r="B2315" s="138"/>
      <c r="C2315" s="139"/>
      <c r="D2315" s="139"/>
      <c r="E2315" s="139"/>
      <c r="F2315" s="139"/>
    </row>
    <row r="2316" spans="1:6" x14ac:dyDescent="0.2">
      <c r="A2316" s="140"/>
      <c r="B2316" s="138"/>
      <c r="C2316" s="139"/>
      <c r="D2316" s="139"/>
      <c r="E2316" s="139"/>
      <c r="F2316" s="139"/>
    </row>
    <row r="2317" spans="1:6" x14ac:dyDescent="0.2">
      <c r="A2317" s="140"/>
      <c r="B2317" s="138"/>
      <c r="C2317" s="139"/>
      <c r="D2317" s="139"/>
      <c r="E2317" s="139"/>
      <c r="F2317" s="139"/>
    </row>
    <row r="2318" spans="1:6" x14ac:dyDescent="0.2">
      <c r="A2318" s="140"/>
      <c r="B2318" s="138"/>
      <c r="C2318" s="139"/>
      <c r="D2318" s="139"/>
      <c r="E2318" s="139"/>
      <c r="F2318" s="139"/>
    </row>
    <row r="2319" spans="1:6" x14ac:dyDescent="0.2">
      <c r="A2319" s="140"/>
      <c r="B2319" s="138"/>
      <c r="C2319" s="139"/>
      <c r="D2319" s="139"/>
      <c r="E2319" s="139"/>
      <c r="F2319" s="139"/>
    </row>
    <row r="2320" spans="1:6" x14ac:dyDescent="0.2">
      <c r="A2320" s="140"/>
      <c r="B2320" s="138"/>
      <c r="C2320" s="139"/>
      <c r="D2320" s="139"/>
      <c r="E2320" s="139"/>
      <c r="F2320" s="139"/>
    </row>
    <row r="2321" spans="1:6" x14ac:dyDescent="0.2">
      <c r="A2321" s="140"/>
      <c r="B2321" s="138"/>
      <c r="C2321" s="139"/>
      <c r="D2321" s="139"/>
      <c r="E2321" s="139"/>
      <c r="F2321" s="139"/>
    </row>
    <row r="2322" spans="1:6" x14ac:dyDescent="0.2">
      <c r="A2322" s="140"/>
      <c r="B2322" s="138"/>
      <c r="C2322" s="139"/>
      <c r="D2322" s="139"/>
      <c r="E2322" s="139"/>
      <c r="F2322" s="139"/>
    </row>
    <row r="2323" spans="1:6" x14ac:dyDescent="0.2">
      <c r="A2323" s="140"/>
      <c r="B2323" s="138"/>
      <c r="C2323" s="139"/>
      <c r="D2323" s="139"/>
      <c r="E2323" s="139"/>
      <c r="F2323" s="139"/>
    </row>
    <row r="2324" spans="1:6" x14ac:dyDescent="0.2">
      <c r="A2324" s="140"/>
      <c r="B2324" s="138"/>
      <c r="C2324" s="139"/>
      <c r="D2324" s="139"/>
      <c r="E2324" s="139"/>
      <c r="F2324" s="139"/>
    </row>
    <row r="2325" spans="1:6" x14ac:dyDescent="0.2">
      <c r="A2325" s="140"/>
      <c r="B2325" s="138"/>
      <c r="C2325" s="139"/>
      <c r="D2325" s="139"/>
      <c r="E2325" s="139"/>
      <c r="F2325" s="139"/>
    </row>
    <row r="2326" spans="1:6" x14ac:dyDescent="0.2">
      <c r="A2326" s="140"/>
      <c r="B2326" s="138"/>
      <c r="C2326" s="139"/>
      <c r="D2326" s="139"/>
      <c r="E2326" s="139"/>
      <c r="F2326" s="139"/>
    </row>
    <row r="2327" spans="1:6" x14ac:dyDescent="0.2">
      <c r="A2327" s="140"/>
      <c r="B2327" s="138"/>
      <c r="C2327" s="139"/>
      <c r="D2327" s="139"/>
      <c r="E2327" s="139"/>
      <c r="F2327" s="139"/>
    </row>
    <row r="2328" spans="1:6" x14ac:dyDescent="0.2">
      <c r="A2328" s="140"/>
      <c r="B2328" s="138"/>
      <c r="C2328" s="139"/>
      <c r="D2328" s="139"/>
      <c r="E2328" s="139"/>
      <c r="F2328" s="139"/>
    </row>
    <row r="2329" spans="1:6" x14ac:dyDescent="0.2">
      <c r="A2329" s="140"/>
      <c r="B2329" s="138"/>
      <c r="C2329" s="139"/>
      <c r="D2329" s="139"/>
      <c r="E2329" s="139"/>
      <c r="F2329" s="139"/>
    </row>
    <row r="2330" spans="1:6" x14ac:dyDescent="0.2">
      <c r="A2330" s="140"/>
      <c r="B2330" s="138"/>
      <c r="C2330" s="139"/>
      <c r="D2330" s="139"/>
      <c r="E2330" s="139"/>
      <c r="F2330" s="139"/>
    </row>
    <row r="2331" spans="1:6" x14ac:dyDescent="0.2">
      <c r="A2331" s="140"/>
      <c r="B2331" s="138"/>
      <c r="C2331" s="139"/>
      <c r="D2331" s="139"/>
      <c r="E2331" s="139"/>
      <c r="F2331" s="139"/>
    </row>
    <row r="2332" spans="1:6" x14ac:dyDescent="0.2">
      <c r="A2332" s="140"/>
      <c r="B2332" s="138"/>
      <c r="C2332" s="139"/>
      <c r="D2332" s="139"/>
      <c r="E2332" s="139"/>
      <c r="F2332" s="139"/>
    </row>
    <row r="2333" spans="1:6" x14ac:dyDescent="0.2">
      <c r="A2333" s="140"/>
      <c r="B2333" s="138"/>
      <c r="C2333" s="139"/>
      <c r="D2333" s="139"/>
      <c r="E2333" s="139"/>
      <c r="F2333" s="139"/>
    </row>
    <row r="2334" spans="1:6" x14ac:dyDescent="0.2">
      <c r="A2334" s="140"/>
      <c r="B2334" s="138"/>
      <c r="C2334" s="139"/>
      <c r="D2334" s="139"/>
      <c r="E2334" s="139"/>
      <c r="F2334" s="139"/>
    </row>
    <row r="2335" spans="1:6" x14ac:dyDescent="0.2">
      <c r="A2335" s="140"/>
      <c r="B2335" s="138"/>
      <c r="C2335" s="139"/>
      <c r="D2335" s="139"/>
      <c r="E2335" s="139"/>
      <c r="F2335" s="139"/>
    </row>
    <row r="2336" spans="1:6" x14ac:dyDescent="0.2">
      <c r="A2336" s="140"/>
      <c r="B2336" s="138"/>
      <c r="C2336" s="139"/>
      <c r="D2336" s="139"/>
      <c r="E2336" s="139"/>
      <c r="F2336" s="139"/>
    </row>
    <row r="2337" spans="1:6" x14ac:dyDescent="0.2">
      <c r="A2337" s="140"/>
      <c r="B2337" s="138"/>
      <c r="C2337" s="139"/>
      <c r="D2337" s="139"/>
      <c r="E2337" s="139"/>
      <c r="F2337" s="139"/>
    </row>
    <row r="2338" spans="1:6" x14ac:dyDescent="0.2">
      <c r="A2338" s="140"/>
      <c r="B2338" s="138"/>
      <c r="C2338" s="139"/>
      <c r="D2338" s="139"/>
      <c r="E2338" s="139"/>
      <c r="F2338" s="139"/>
    </row>
    <row r="2339" spans="1:6" x14ac:dyDescent="0.2">
      <c r="A2339" s="140"/>
      <c r="B2339" s="138"/>
      <c r="C2339" s="139"/>
      <c r="D2339" s="139"/>
      <c r="E2339" s="139"/>
      <c r="F2339" s="139"/>
    </row>
    <row r="2340" spans="1:6" x14ac:dyDescent="0.2">
      <c r="A2340" s="140"/>
      <c r="B2340" s="138"/>
      <c r="C2340" s="139"/>
      <c r="D2340" s="139"/>
      <c r="E2340" s="139"/>
      <c r="F2340" s="139"/>
    </row>
    <row r="2341" spans="1:6" x14ac:dyDescent="0.2">
      <c r="A2341" s="140"/>
      <c r="B2341" s="138"/>
      <c r="C2341" s="139"/>
      <c r="D2341" s="139"/>
      <c r="E2341" s="139"/>
      <c r="F2341" s="139"/>
    </row>
    <row r="2342" spans="1:6" x14ac:dyDescent="0.2">
      <c r="A2342" s="140"/>
      <c r="B2342" s="138"/>
      <c r="C2342" s="139"/>
      <c r="D2342" s="139"/>
      <c r="E2342" s="139"/>
      <c r="F2342" s="139"/>
    </row>
    <row r="2343" spans="1:6" x14ac:dyDescent="0.2">
      <c r="A2343" s="140"/>
      <c r="B2343" s="138"/>
      <c r="C2343" s="139"/>
      <c r="D2343" s="139"/>
      <c r="E2343" s="139"/>
      <c r="F2343" s="139"/>
    </row>
    <row r="2344" spans="1:6" x14ac:dyDescent="0.2">
      <c r="A2344" s="140"/>
      <c r="B2344" s="138"/>
      <c r="C2344" s="139"/>
      <c r="D2344" s="139"/>
      <c r="E2344" s="139"/>
      <c r="F2344" s="139"/>
    </row>
    <row r="2345" spans="1:6" x14ac:dyDescent="0.2">
      <c r="A2345" s="140"/>
      <c r="B2345" s="138"/>
      <c r="C2345" s="139"/>
      <c r="D2345" s="139"/>
      <c r="E2345" s="139"/>
      <c r="F2345" s="139"/>
    </row>
    <row r="2346" spans="1:6" x14ac:dyDescent="0.2">
      <c r="A2346" s="140"/>
      <c r="B2346" s="138"/>
      <c r="C2346" s="139"/>
      <c r="D2346" s="139"/>
      <c r="E2346" s="139"/>
      <c r="F2346" s="139"/>
    </row>
    <row r="2347" spans="1:6" x14ac:dyDescent="0.2">
      <c r="A2347" s="140"/>
      <c r="B2347" s="138"/>
      <c r="C2347" s="139"/>
      <c r="D2347" s="139"/>
      <c r="E2347" s="139"/>
      <c r="F2347" s="139"/>
    </row>
    <row r="2348" spans="1:6" x14ac:dyDescent="0.2">
      <c r="A2348" s="140"/>
      <c r="B2348" s="138"/>
      <c r="C2348" s="139"/>
      <c r="D2348" s="139"/>
      <c r="E2348" s="139"/>
      <c r="F2348" s="139"/>
    </row>
    <row r="2349" spans="1:6" x14ac:dyDescent="0.2">
      <c r="A2349" s="140"/>
      <c r="B2349" s="138"/>
      <c r="C2349" s="139"/>
      <c r="D2349" s="139"/>
      <c r="E2349" s="139"/>
      <c r="F2349" s="139"/>
    </row>
    <row r="2350" spans="1:6" x14ac:dyDescent="0.2">
      <c r="A2350" s="140"/>
      <c r="B2350" s="138"/>
      <c r="C2350" s="139"/>
      <c r="D2350" s="139"/>
      <c r="E2350" s="139"/>
      <c r="F2350" s="139"/>
    </row>
    <row r="2351" spans="1:6" x14ac:dyDescent="0.2">
      <c r="A2351" s="140"/>
      <c r="B2351" s="138"/>
      <c r="C2351" s="139"/>
      <c r="D2351" s="139"/>
      <c r="E2351" s="139"/>
      <c r="F2351" s="139"/>
    </row>
    <row r="2352" spans="1:6" x14ac:dyDescent="0.2">
      <c r="A2352" s="140"/>
      <c r="B2352" s="138"/>
      <c r="C2352" s="139"/>
      <c r="D2352" s="139"/>
      <c r="E2352" s="139"/>
      <c r="F2352" s="139"/>
    </row>
    <row r="2353" spans="1:6" x14ac:dyDescent="0.2">
      <c r="A2353" s="140"/>
      <c r="B2353" s="138"/>
      <c r="C2353" s="139"/>
      <c r="D2353" s="139"/>
      <c r="E2353" s="139"/>
      <c r="F2353" s="139"/>
    </row>
    <row r="2354" spans="1:6" x14ac:dyDescent="0.2">
      <c r="A2354" s="140"/>
      <c r="B2354" s="138"/>
      <c r="C2354" s="139"/>
      <c r="D2354" s="139"/>
      <c r="E2354" s="139"/>
      <c r="F2354" s="139"/>
    </row>
    <row r="2355" spans="1:6" x14ac:dyDescent="0.2">
      <c r="A2355" s="140"/>
      <c r="B2355" s="138"/>
      <c r="C2355" s="139"/>
      <c r="D2355" s="139"/>
      <c r="E2355" s="139"/>
      <c r="F2355" s="139"/>
    </row>
    <row r="2356" spans="1:6" x14ac:dyDescent="0.2">
      <c r="A2356" s="140"/>
      <c r="B2356" s="138"/>
      <c r="C2356" s="139"/>
      <c r="D2356" s="139"/>
      <c r="E2356" s="139"/>
      <c r="F2356" s="139"/>
    </row>
    <row r="2357" spans="1:6" x14ac:dyDescent="0.2">
      <c r="A2357" s="140"/>
      <c r="B2357" s="138"/>
      <c r="C2357" s="139"/>
      <c r="D2357" s="139"/>
      <c r="E2357" s="139"/>
      <c r="F2357" s="139"/>
    </row>
    <row r="2358" spans="1:6" x14ac:dyDescent="0.2">
      <c r="A2358" s="140"/>
      <c r="B2358" s="138"/>
      <c r="C2358" s="139"/>
      <c r="D2358" s="139"/>
      <c r="E2358" s="139"/>
      <c r="F2358" s="139"/>
    </row>
    <row r="2359" spans="1:6" x14ac:dyDescent="0.2">
      <c r="A2359" s="140"/>
      <c r="B2359" s="138"/>
      <c r="C2359" s="139"/>
      <c r="D2359" s="139"/>
      <c r="E2359" s="139"/>
      <c r="F2359" s="139"/>
    </row>
    <row r="2360" spans="1:6" x14ac:dyDescent="0.2">
      <c r="A2360" s="140"/>
      <c r="B2360" s="138"/>
      <c r="C2360" s="139"/>
      <c r="D2360" s="139"/>
      <c r="E2360" s="139"/>
      <c r="F2360" s="139"/>
    </row>
    <row r="2361" spans="1:6" x14ac:dyDescent="0.2">
      <c r="A2361" s="140"/>
      <c r="B2361" s="138"/>
      <c r="C2361" s="139"/>
      <c r="D2361" s="139"/>
      <c r="E2361" s="139"/>
      <c r="F2361" s="139"/>
    </row>
    <row r="2362" spans="1:6" x14ac:dyDescent="0.2">
      <c r="A2362" s="140"/>
      <c r="B2362" s="138"/>
      <c r="C2362" s="139"/>
      <c r="D2362" s="139"/>
      <c r="E2362" s="139"/>
      <c r="F2362" s="139"/>
    </row>
    <row r="2363" spans="1:6" x14ac:dyDescent="0.2">
      <c r="A2363" s="140"/>
      <c r="B2363" s="138"/>
      <c r="C2363" s="139"/>
      <c r="D2363" s="139"/>
      <c r="E2363" s="139"/>
      <c r="F2363" s="139"/>
    </row>
    <row r="2364" spans="1:6" x14ac:dyDescent="0.2">
      <c r="A2364" s="140"/>
      <c r="B2364" s="138"/>
      <c r="C2364" s="139"/>
      <c r="D2364" s="139"/>
      <c r="E2364" s="139"/>
      <c r="F2364" s="139"/>
    </row>
    <row r="2365" spans="1:6" x14ac:dyDescent="0.2">
      <c r="A2365" s="140"/>
      <c r="B2365" s="138"/>
      <c r="C2365" s="139"/>
      <c r="D2365" s="139"/>
      <c r="E2365" s="139"/>
      <c r="F2365" s="139"/>
    </row>
    <row r="2366" spans="1:6" x14ac:dyDescent="0.2">
      <c r="A2366" s="140"/>
      <c r="B2366" s="138"/>
      <c r="C2366" s="139"/>
      <c r="D2366" s="139"/>
      <c r="E2366" s="139"/>
      <c r="F2366" s="139"/>
    </row>
    <row r="2367" spans="1:6" x14ac:dyDescent="0.2">
      <c r="A2367" s="140"/>
      <c r="B2367" s="138"/>
      <c r="C2367" s="139"/>
      <c r="D2367" s="139"/>
      <c r="E2367" s="139"/>
      <c r="F2367" s="139"/>
    </row>
    <row r="2368" spans="1:6" x14ac:dyDescent="0.2">
      <c r="A2368" s="140"/>
      <c r="B2368" s="138"/>
      <c r="C2368" s="139"/>
      <c r="D2368" s="139"/>
      <c r="E2368" s="139"/>
      <c r="F2368" s="139"/>
    </row>
    <row r="2369" spans="1:6" x14ac:dyDescent="0.2">
      <c r="A2369" s="140"/>
      <c r="B2369" s="138"/>
      <c r="C2369" s="139"/>
      <c r="D2369" s="139"/>
      <c r="E2369" s="139"/>
      <c r="F2369" s="139"/>
    </row>
    <row r="2370" spans="1:6" x14ac:dyDescent="0.2">
      <c r="A2370" s="140"/>
      <c r="B2370" s="138"/>
      <c r="C2370" s="139"/>
      <c r="D2370" s="139"/>
      <c r="E2370" s="139"/>
      <c r="F2370" s="139"/>
    </row>
    <row r="2371" spans="1:6" x14ac:dyDescent="0.2">
      <c r="A2371" s="140"/>
      <c r="B2371" s="138"/>
      <c r="C2371" s="139"/>
      <c r="D2371" s="139"/>
      <c r="E2371" s="139"/>
      <c r="F2371" s="139"/>
    </row>
    <row r="2372" spans="1:6" x14ac:dyDescent="0.2">
      <c r="A2372" s="140"/>
      <c r="B2372" s="138"/>
      <c r="C2372" s="139"/>
      <c r="D2372" s="139"/>
      <c r="E2372" s="139"/>
      <c r="F2372" s="139"/>
    </row>
    <row r="2373" spans="1:6" x14ac:dyDescent="0.2">
      <c r="A2373" s="140"/>
      <c r="B2373" s="138"/>
      <c r="C2373" s="139"/>
      <c r="D2373" s="139"/>
      <c r="E2373" s="139"/>
      <c r="F2373" s="139"/>
    </row>
    <row r="2374" spans="1:6" x14ac:dyDescent="0.2">
      <c r="A2374" s="140"/>
      <c r="B2374" s="138"/>
      <c r="C2374" s="139"/>
      <c r="D2374" s="139"/>
      <c r="E2374" s="139"/>
      <c r="F2374" s="139"/>
    </row>
    <row r="2375" spans="1:6" x14ac:dyDescent="0.2">
      <c r="A2375" s="140"/>
      <c r="B2375" s="138"/>
      <c r="C2375" s="139"/>
      <c r="D2375" s="139"/>
      <c r="E2375" s="139"/>
      <c r="F2375" s="139"/>
    </row>
    <row r="2376" spans="1:6" x14ac:dyDescent="0.2">
      <c r="A2376" s="140"/>
      <c r="B2376" s="138"/>
      <c r="C2376" s="139"/>
      <c r="D2376" s="139"/>
      <c r="E2376" s="139"/>
      <c r="F2376" s="139"/>
    </row>
    <row r="2377" spans="1:6" x14ac:dyDescent="0.2">
      <c r="A2377" s="140"/>
      <c r="B2377" s="138"/>
      <c r="C2377" s="139"/>
      <c r="D2377" s="139"/>
      <c r="E2377" s="139"/>
      <c r="F2377" s="139"/>
    </row>
    <row r="2378" spans="1:6" x14ac:dyDescent="0.2">
      <c r="A2378" s="140"/>
      <c r="B2378" s="138"/>
      <c r="C2378" s="139"/>
      <c r="D2378" s="139"/>
      <c r="E2378" s="139"/>
      <c r="F2378" s="139"/>
    </row>
    <row r="2379" spans="1:6" x14ac:dyDescent="0.2">
      <c r="A2379" s="140"/>
      <c r="B2379" s="138"/>
      <c r="C2379" s="139"/>
      <c r="D2379" s="139"/>
      <c r="E2379" s="139"/>
      <c r="F2379" s="139"/>
    </row>
    <row r="2380" spans="1:6" x14ac:dyDescent="0.2">
      <c r="A2380" s="140"/>
      <c r="B2380" s="138"/>
      <c r="C2380" s="139"/>
      <c r="D2380" s="139"/>
      <c r="E2380" s="139"/>
      <c r="F2380" s="139"/>
    </row>
    <row r="2381" spans="1:6" x14ac:dyDescent="0.2">
      <c r="A2381" s="140"/>
      <c r="B2381" s="138"/>
      <c r="C2381" s="139"/>
      <c r="D2381" s="139"/>
      <c r="E2381" s="139"/>
      <c r="F2381" s="139"/>
    </row>
    <row r="2382" spans="1:6" x14ac:dyDescent="0.2">
      <c r="A2382" s="140"/>
      <c r="B2382" s="138"/>
      <c r="C2382" s="139"/>
      <c r="D2382" s="139"/>
      <c r="E2382" s="139"/>
      <c r="F2382" s="139"/>
    </row>
    <row r="2383" spans="1:6" x14ac:dyDescent="0.2">
      <c r="A2383" s="140"/>
      <c r="B2383" s="138"/>
      <c r="C2383" s="139"/>
      <c r="D2383" s="139"/>
      <c r="E2383" s="139"/>
      <c r="F2383" s="139"/>
    </row>
    <row r="2384" spans="1:6" x14ac:dyDescent="0.2">
      <c r="A2384" s="140"/>
      <c r="B2384" s="138"/>
      <c r="C2384" s="139"/>
      <c r="D2384" s="139"/>
      <c r="E2384" s="139"/>
      <c r="F2384" s="139"/>
    </row>
    <row r="2385" spans="1:6" x14ac:dyDescent="0.2">
      <c r="A2385" s="140"/>
      <c r="B2385" s="138"/>
      <c r="C2385" s="139"/>
      <c r="D2385" s="139"/>
      <c r="E2385" s="139"/>
      <c r="F2385" s="139"/>
    </row>
    <row r="2386" spans="1:6" x14ac:dyDescent="0.2">
      <c r="A2386" s="140"/>
      <c r="B2386" s="138"/>
      <c r="C2386" s="139"/>
      <c r="D2386" s="139"/>
      <c r="E2386" s="139"/>
      <c r="F2386" s="139"/>
    </row>
    <row r="2387" spans="1:6" x14ac:dyDescent="0.2">
      <c r="A2387" s="140"/>
      <c r="B2387" s="138"/>
      <c r="C2387" s="139"/>
      <c r="D2387" s="139"/>
      <c r="E2387" s="139"/>
      <c r="F2387" s="139"/>
    </row>
    <row r="2388" spans="1:6" x14ac:dyDescent="0.2">
      <c r="A2388" s="140"/>
      <c r="B2388" s="138"/>
      <c r="C2388" s="139"/>
      <c r="D2388" s="139"/>
      <c r="E2388" s="139"/>
      <c r="F2388" s="139"/>
    </row>
    <row r="2389" spans="1:6" x14ac:dyDescent="0.2">
      <c r="A2389" s="140"/>
      <c r="B2389" s="138"/>
      <c r="C2389" s="139"/>
      <c r="D2389" s="139"/>
      <c r="E2389" s="139"/>
      <c r="F2389" s="139"/>
    </row>
    <row r="2390" spans="1:6" x14ac:dyDescent="0.2">
      <c r="A2390" s="140"/>
      <c r="B2390" s="138"/>
      <c r="C2390" s="139"/>
      <c r="D2390" s="139"/>
      <c r="E2390" s="139"/>
      <c r="F2390" s="139"/>
    </row>
    <row r="2391" spans="1:6" x14ac:dyDescent="0.2">
      <c r="A2391" s="140"/>
      <c r="B2391" s="138"/>
      <c r="C2391" s="139"/>
      <c r="D2391" s="139"/>
      <c r="E2391" s="139"/>
      <c r="F2391" s="139"/>
    </row>
    <row r="2392" spans="1:6" x14ac:dyDescent="0.2">
      <c r="A2392" s="140"/>
      <c r="B2392" s="138"/>
      <c r="C2392" s="139"/>
      <c r="D2392" s="139"/>
      <c r="E2392" s="139"/>
      <c r="F2392" s="139"/>
    </row>
    <row r="2393" spans="1:6" x14ac:dyDescent="0.2">
      <c r="A2393" s="140"/>
      <c r="B2393" s="138"/>
      <c r="C2393" s="139"/>
      <c r="D2393" s="139"/>
      <c r="E2393" s="139"/>
      <c r="F2393" s="139"/>
    </row>
    <row r="2394" spans="1:6" x14ac:dyDescent="0.2">
      <c r="A2394" s="140"/>
      <c r="B2394" s="138"/>
      <c r="C2394" s="139"/>
      <c r="D2394" s="139"/>
      <c r="E2394" s="139"/>
      <c r="F2394" s="139"/>
    </row>
    <row r="2395" spans="1:6" x14ac:dyDescent="0.2">
      <c r="A2395" s="140"/>
      <c r="B2395" s="138"/>
      <c r="C2395" s="139"/>
      <c r="D2395" s="139"/>
      <c r="E2395" s="139"/>
      <c r="F2395" s="139"/>
    </row>
    <row r="2396" spans="1:6" x14ac:dyDescent="0.2">
      <c r="A2396" s="140"/>
      <c r="B2396" s="138"/>
      <c r="C2396" s="139"/>
      <c r="D2396" s="139"/>
      <c r="E2396" s="139"/>
      <c r="F2396" s="139"/>
    </row>
    <row r="2397" spans="1:6" x14ac:dyDescent="0.2">
      <c r="A2397" s="140"/>
      <c r="B2397" s="138"/>
      <c r="C2397" s="139"/>
      <c r="D2397" s="139"/>
      <c r="E2397" s="139"/>
      <c r="F2397" s="139"/>
    </row>
    <row r="2398" spans="1:6" x14ac:dyDescent="0.2">
      <c r="A2398" s="140"/>
      <c r="B2398" s="138"/>
      <c r="C2398" s="139"/>
      <c r="D2398" s="139"/>
      <c r="E2398" s="139"/>
      <c r="F2398" s="139"/>
    </row>
    <row r="2399" spans="1:6" x14ac:dyDescent="0.2">
      <c r="A2399" s="140"/>
      <c r="B2399" s="138"/>
      <c r="C2399" s="139"/>
      <c r="D2399" s="139"/>
      <c r="E2399" s="139"/>
      <c r="F2399" s="139"/>
    </row>
    <row r="2400" spans="1:6" x14ac:dyDescent="0.2">
      <c r="A2400" s="140"/>
      <c r="B2400" s="138"/>
      <c r="C2400" s="139"/>
      <c r="D2400" s="139"/>
      <c r="E2400" s="139"/>
      <c r="F2400" s="139"/>
    </row>
    <row r="2401" spans="1:6" x14ac:dyDescent="0.2">
      <c r="A2401" s="140"/>
      <c r="B2401" s="138"/>
      <c r="C2401" s="139"/>
      <c r="D2401" s="139"/>
      <c r="E2401" s="139"/>
      <c r="F2401" s="139"/>
    </row>
    <row r="2402" spans="1:6" x14ac:dyDescent="0.2">
      <c r="A2402" s="140"/>
      <c r="B2402" s="138"/>
      <c r="C2402" s="139"/>
      <c r="D2402" s="139"/>
      <c r="E2402" s="139"/>
      <c r="F2402" s="139"/>
    </row>
    <row r="2403" spans="1:6" x14ac:dyDescent="0.2">
      <c r="A2403" s="140"/>
      <c r="B2403" s="138"/>
      <c r="C2403" s="139"/>
      <c r="D2403" s="139"/>
      <c r="E2403" s="139"/>
      <c r="F2403" s="139"/>
    </row>
    <row r="2404" spans="1:6" x14ac:dyDescent="0.2">
      <c r="A2404" s="140"/>
      <c r="B2404" s="138"/>
      <c r="C2404" s="139"/>
      <c r="D2404" s="139"/>
      <c r="E2404" s="139"/>
      <c r="F2404" s="139"/>
    </row>
    <row r="2405" spans="1:6" x14ac:dyDescent="0.2">
      <c r="A2405" s="140"/>
      <c r="B2405" s="138"/>
      <c r="C2405" s="139"/>
      <c r="D2405" s="139"/>
      <c r="E2405" s="139"/>
      <c r="F2405" s="139"/>
    </row>
    <row r="2406" spans="1:6" x14ac:dyDescent="0.2">
      <c r="A2406" s="140"/>
      <c r="B2406" s="138"/>
      <c r="C2406" s="139"/>
      <c r="D2406" s="139"/>
      <c r="E2406" s="139"/>
      <c r="F2406" s="139"/>
    </row>
    <row r="2407" spans="1:6" x14ac:dyDescent="0.2">
      <c r="A2407" s="140"/>
      <c r="B2407" s="138"/>
      <c r="C2407" s="139"/>
      <c r="D2407" s="139"/>
      <c r="E2407" s="139"/>
      <c r="F2407" s="139"/>
    </row>
    <row r="2408" spans="1:6" x14ac:dyDescent="0.2">
      <c r="A2408" s="140"/>
      <c r="B2408" s="138"/>
      <c r="C2408" s="139"/>
      <c r="D2408" s="139"/>
      <c r="E2408" s="139"/>
      <c r="F2408" s="139"/>
    </row>
    <row r="2409" spans="1:6" x14ac:dyDescent="0.2">
      <c r="A2409" s="140"/>
      <c r="B2409" s="138"/>
      <c r="C2409" s="139"/>
      <c r="D2409" s="139"/>
      <c r="E2409" s="139"/>
      <c r="F2409" s="139"/>
    </row>
    <row r="2410" spans="1:6" x14ac:dyDescent="0.2">
      <c r="A2410" s="140"/>
      <c r="B2410" s="138"/>
      <c r="C2410" s="139"/>
      <c r="D2410" s="139"/>
      <c r="E2410" s="139"/>
      <c r="F2410" s="139"/>
    </row>
    <row r="2411" spans="1:6" x14ac:dyDescent="0.2">
      <c r="A2411" s="140"/>
      <c r="B2411" s="138"/>
      <c r="C2411" s="139"/>
      <c r="D2411" s="139"/>
      <c r="E2411" s="139"/>
      <c r="F2411" s="139"/>
    </row>
    <row r="2412" spans="1:6" x14ac:dyDescent="0.2">
      <c r="A2412" s="140"/>
      <c r="B2412" s="138"/>
      <c r="C2412" s="139"/>
      <c r="D2412" s="139"/>
      <c r="E2412" s="139"/>
      <c r="F2412" s="139"/>
    </row>
    <row r="2413" spans="1:6" x14ac:dyDescent="0.2">
      <c r="A2413" s="140"/>
      <c r="B2413" s="138"/>
      <c r="C2413" s="139"/>
      <c r="D2413" s="139"/>
      <c r="E2413" s="139"/>
      <c r="F2413" s="139"/>
    </row>
    <row r="2414" spans="1:6" x14ac:dyDescent="0.2">
      <c r="A2414" s="140"/>
      <c r="B2414" s="138"/>
      <c r="C2414" s="139"/>
      <c r="D2414" s="139"/>
      <c r="E2414" s="139"/>
      <c r="F2414" s="139"/>
    </row>
    <row r="2415" spans="1:6" x14ac:dyDescent="0.2">
      <c r="A2415" s="140"/>
      <c r="B2415" s="138"/>
      <c r="C2415" s="139"/>
      <c r="D2415" s="139"/>
      <c r="E2415" s="139"/>
      <c r="F2415" s="139"/>
    </row>
    <row r="2416" spans="1:6" x14ac:dyDescent="0.2">
      <c r="A2416" s="140"/>
      <c r="B2416" s="138"/>
      <c r="C2416" s="139"/>
      <c r="D2416" s="139"/>
      <c r="E2416" s="139"/>
      <c r="F2416" s="139"/>
    </row>
    <row r="2417" spans="1:6" x14ac:dyDescent="0.2">
      <c r="A2417" s="140"/>
      <c r="B2417" s="138"/>
      <c r="C2417" s="139"/>
      <c r="D2417" s="139"/>
      <c r="E2417" s="139"/>
      <c r="F2417" s="139"/>
    </row>
    <row r="2418" spans="1:6" x14ac:dyDescent="0.2">
      <c r="A2418" s="140"/>
      <c r="B2418" s="138"/>
      <c r="C2418" s="139"/>
      <c r="D2418" s="139"/>
      <c r="E2418" s="139"/>
      <c r="F2418" s="139"/>
    </row>
    <row r="2419" spans="1:6" x14ac:dyDescent="0.2">
      <c r="A2419" s="140"/>
      <c r="B2419" s="138"/>
      <c r="C2419" s="139"/>
      <c r="D2419" s="139"/>
      <c r="E2419" s="139"/>
      <c r="F2419" s="139"/>
    </row>
    <row r="2420" spans="1:6" x14ac:dyDescent="0.2">
      <c r="A2420" s="140"/>
      <c r="B2420" s="138"/>
      <c r="C2420" s="139"/>
      <c r="D2420" s="139"/>
      <c r="E2420" s="139"/>
      <c r="F2420" s="139"/>
    </row>
    <row r="2421" spans="1:6" x14ac:dyDescent="0.2">
      <c r="A2421" s="140"/>
      <c r="B2421" s="138"/>
      <c r="C2421" s="139"/>
      <c r="D2421" s="139"/>
      <c r="E2421" s="139"/>
      <c r="F2421" s="139"/>
    </row>
    <row r="2422" spans="1:6" x14ac:dyDescent="0.2">
      <c r="A2422" s="140"/>
      <c r="B2422" s="138"/>
      <c r="C2422" s="139"/>
      <c r="D2422" s="139"/>
      <c r="E2422" s="139"/>
      <c r="F2422" s="139"/>
    </row>
    <row r="2423" spans="1:6" x14ac:dyDescent="0.2">
      <c r="A2423" s="140"/>
      <c r="B2423" s="138"/>
      <c r="C2423" s="139"/>
      <c r="D2423" s="139"/>
      <c r="E2423" s="139"/>
      <c r="F2423" s="139"/>
    </row>
    <row r="2424" spans="1:6" x14ac:dyDescent="0.2">
      <c r="A2424" s="140"/>
      <c r="B2424" s="138"/>
      <c r="C2424" s="139"/>
      <c r="D2424" s="139"/>
      <c r="E2424" s="139"/>
      <c r="F2424" s="139"/>
    </row>
    <row r="2425" spans="1:6" x14ac:dyDescent="0.2">
      <c r="A2425" s="140"/>
      <c r="B2425" s="138"/>
      <c r="C2425" s="139"/>
      <c r="D2425" s="139"/>
      <c r="E2425" s="139"/>
      <c r="F2425" s="139"/>
    </row>
    <row r="2426" spans="1:6" x14ac:dyDescent="0.2">
      <c r="A2426" s="140"/>
      <c r="B2426" s="138"/>
      <c r="C2426" s="139"/>
      <c r="D2426" s="139"/>
      <c r="E2426" s="139"/>
      <c r="F2426" s="139"/>
    </row>
    <row r="2427" spans="1:6" x14ac:dyDescent="0.2">
      <c r="A2427" s="140"/>
      <c r="B2427" s="138"/>
      <c r="C2427" s="139"/>
      <c r="D2427" s="139"/>
      <c r="E2427" s="139"/>
      <c r="F2427" s="139"/>
    </row>
    <row r="2428" spans="1:6" x14ac:dyDescent="0.2">
      <c r="A2428" s="140"/>
      <c r="B2428" s="138"/>
      <c r="C2428" s="139"/>
      <c r="D2428" s="139"/>
      <c r="E2428" s="139"/>
      <c r="F2428" s="139"/>
    </row>
    <row r="2429" spans="1:6" x14ac:dyDescent="0.2">
      <c r="A2429" s="140"/>
      <c r="B2429" s="138"/>
      <c r="C2429" s="139"/>
      <c r="D2429" s="139"/>
      <c r="E2429" s="139"/>
      <c r="F2429" s="139"/>
    </row>
    <row r="2430" spans="1:6" x14ac:dyDescent="0.2">
      <c r="A2430" s="140"/>
      <c r="B2430" s="138"/>
      <c r="C2430" s="139"/>
      <c r="D2430" s="139"/>
      <c r="E2430" s="139"/>
      <c r="F2430" s="139"/>
    </row>
    <row r="2431" spans="1:6" x14ac:dyDescent="0.2">
      <c r="A2431" s="140"/>
      <c r="B2431" s="138"/>
      <c r="C2431" s="139"/>
      <c r="D2431" s="139"/>
      <c r="E2431" s="139"/>
      <c r="F2431" s="139"/>
    </row>
    <row r="2432" spans="1:6" x14ac:dyDescent="0.2">
      <c r="A2432" s="140"/>
      <c r="B2432" s="138"/>
      <c r="C2432" s="139"/>
      <c r="D2432" s="139"/>
      <c r="E2432" s="139"/>
      <c r="F2432" s="139"/>
    </row>
    <row r="2433" spans="1:6" x14ac:dyDescent="0.2">
      <c r="A2433" s="140"/>
      <c r="B2433" s="138"/>
      <c r="C2433" s="139"/>
      <c r="D2433" s="139"/>
      <c r="E2433" s="139"/>
      <c r="F2433" s="139"/>
    </row>
    <row r="2434" spans="1:6" x14ac:dyDescent="0.2">
      <c r="A2434" s="140"/>
      <c r="B2434" s="138"/>
      <c r="C2434" s="139"/>
      <c r="D2434" s="139"/>
      <c r="E2434" s="139"/>
      <c r="F2434" s="139"/>
    </row>
    <row r="2435" spans="1:6" x14ac:dyDescent="0.2">
      <c r="A2435" s="140"/>
      <c r="B2435" s="138"/>
      <c r="C2435" s="139"/>
      <c r="D2435" s="139"/>
      <c r="E2435" s="139"/>
      <c r="F2435" s="139"/>
    </row>
    <row r="2436" spans="1:6" x14ac:dyDescent="0.2">
      <c r="A2436" s="140"/>
      <c r="B2436" s="138"/>
      <c r="C2436" s="139"/>
      <c r="D2436" s="139"/>
      <c r="E2436" s="139"/>
      <c r="F2436" s="139"/>
    </row>
    <row r="2437" spans="1:6" x14ac:dyDescent="0.2">
      <c r="A2437" s="140"/>
      <c r="B2437" s="138"/>
      <c r="C2437" s="139"/>
      <c r="D2437" s="139"/>
      <c r="E2437" s="139"/>
      <c r="F2437" s="139"/>
    </row>
    <row r="2438" spans="1:6" x14ac:dyDescent="0.2">
      <c r="A2438" s="140"/>
      <c r="B2438" s="138"/>
      <c r="C2438" s="139"/>
      <c r="D2438" s="139"/>
      <c r="E2438" s="139"/>
      <c r="F2438" s="139"/>
    </row>
    <row r="2439" spans="1:6" x14ac:dyDescent="0.2">
      <c r="A2439" s="140"/>
      <c r="B2439" s="138"/>
      <c r="C2439" s="139"/>
      <c r="D2439" s="139"/>
      <c r="E2439" s="139"/>
      <c r="F2439" s="139"/>
    </row>
    <row r="2440" spans="1:6" x14ac:dyDescent="0.2">
      <c r="A2440" s="140"/>
      <c r="B2440" s="138"/>
      <c r="C2440" s="139"/>
      <c r="D2440" s="139"/>
      <c r="E2440" s="139"/>
      <c r="F2440" s="139"/>
    </row>
    <row r="2441" spans="1:6" x14ac:dyDescent="0.2">
      <c r="A2441" s="140"/>
      <c r="B2441" s="138"/>
      <c r="C2441" s="139"/>
      <c r="D2441" s="139"/>
      <c r="E2441" s="139"/>
      <c r="F2441" s="139"/>
    </row>
    <row r="2442" spans="1:6" x14ac:dyDescent="0.2">
      <c r="A2442" s="140"/>
      <c r="B2442" s="138"/>
      <c r="C2442" s="139"/>
      <c r="D2442" s="139"/>
      <c r="E2442" s="139"/>
      <c r="F2442" s="139"/>
    </row>
    <row r="2443" spans="1:6" x14ac:dyDescent="0.2">
      <c r="A2443" s="140"/>
      <c r="B2443" s="138"/>
      <c r="C2443" s="139"/>
      <c r="D2443" s="139"/>
      <c r="E2443" s="139"/>
      <c r="F2443" s="139"/>
    </row>
    <row r="2444" spans="1:6" x14ac:dyDescent="0.2">
      <c r="A2444" s="140"/>
      <c r="B2444" s="138"/>
      <c r="C2444" s="139"/>
      <c r="D2444" s="139"/>
      <c r="E2444" s="139"/>
      <c r="F2444" s="139"/>
    </row>
    <row r="2445" spans="1:6" x14ac:dyDescent="0.2">
      <c r="A2445" s="140"/>
      <c r="B2445" s="138"/>
      <c r="C2445" s="139"/>
      <c r="D2445" s="139"/>
      <c r="E2445" s="139"/>
      <c r="F2445" s="139"/>
    </row>
    <row r="2446" spans="1:6" x14ac:dyDescent="0.2">
      <c r="A2446" s="140"/>
      <c r="B2446" s="138"/>
      <c r="C2446" s="139"/>
      <c r="D2446" s="139"/>
      <c r="E2446" s="139"/>
      <c r="F2446" s="139"/>
    </row>
    <row r="2447" spans="1:6" x14ac:dyDescent="0.2">
      <c r="A2447" s="140"/>
      <c r="B2447" s="138"/>
      <c r="C2447" s="139"/>
      <c r="D2447" s="139"/>
      <c r="E2447" s="139"/>
      <c r="F2447" s="139"/>
    </row>
    <row r="2448" spans="1:6" x14ac:dyDescent="0.2">
      <c r="A2448" s="140"/>
      <c r="B2448" s="138"/>
      <c r="C2448" s="139"/>
      <c r="D2448" s="139"/>
      <c r="E2448" s="139"/>
      <c r="F2448" s="139"/>
    </row>
    <row r="2449" spans="1:6" x14ac:dyDescent="0.2">
      <c r="A2449" s="140"/>
      <c r="B2449" s="138"/>
      <c r="C2449" s="139"/>
      <c r="D2449" s="139"/>
      <c r="E2449" s="139"/>
      <c r="F2449" s="139"/>
    </row>
    <row r="2450" spans="1:6" x14ac:dyDescent="0.2">
      <c r="A2450" s="140"/>
      <c r="B2450" s="138"/>
      <c r="C2450" s="139"/>
      <c r="D2450" s="139"/>
      <c r="E2450" s="139"/>
      <c r="F2450" s="139"/>
    </row>
    <row r="2451" spans="1:6" x14ac:dyDescent="0.2">
      <c r="A2451" s="140"/>
      <c r="B2451" s="138"/>
      <c r="C2451" s="139"/>
      <c r="D2451" s="139"/>
      <c r="E2451" s="139"/>
      <c r="F2451" s="139"/>
    </row>
    <row r="2452" spans="1:6" x14ac:dyDescent="0.2">
      <c r="A2452" s="140"/>
      <c r="B2452" s="138"/>
      <c r="C2452" s="139"/>
      <c r="D2452" s="139"/>
      <c r="E2452" s="139"/>
      <c r="F2452" s="139"/>
    </row>
    <row r="2453" spans="1:6" x14ac:dyDescent="0.2">
      <c r="A2453" s="140"/>
      <c r="B2453" s="138"/>
      <c r="C2453" s="139"/>
      <c r="D2453" s="139"/>
      <c r="E2453" s="139"/>
      <c r="F2453" s="139"/>
    </row>
    <row r="2454" spans="1:6" x14ac:dyDescent="0.2">
      <c r="A2454" s="140"/>
      <c r="B2454" s="138"/>
      <c r="C2454" s="139"/>
      <c r="D2454" s="139"/>
      <c r="E2454" s="139"/>
      <c r="F2454" s="139"/>
    </row>
    <row r="2455" spans="1:6" x14ac:dyDescent="0.2">
      <c r="A2455" s="140"/>
      <c r="B2455" s="138"/>
      <c r="C2455" s="139"/>
      <c r="D2455" s="139"/>
      <c r="E2455" s="139"/>
      <c r="F2455" s="139"/>
    </row>
    <row r="2456" spans="1:6" x14ac:dyDescent="0.2">
      <c r="A2456" s="140"/>
      <c r="B2456" s="138"/>
      <c r="C2456" s="139"/>
      <c r="D2456" s="139"/>
      <c r="E2456" s="139"/>
      <c r="F2456" s="139"/>
    </row>
    <row r="2457" spans="1:6" x14ac:dyDescent="0.2">
      <c r="A2457" s="140"/>
      <c r="B2457" s="138"/>
      <c r="C2457" s="139"/>
      <c r="D2457" s="139"/>
      <c r="E2457" s="139"/>
      <c r="F2457" s="139"/>
    </row>
    <row r="2458" spans="1:6" x14ac:dyDescent="0.2">
      <c r="A2458" s="140"/>
      <c r="B2458" s="138"/>
      <c r="C2458" s="139"/>
      <c r="D2458" s="139"/>
      <c r="E2458" s="139"/>
      <c r="F2458" s="139"/>
    </row>
    <row r="2459" spans="1:6" x14ac:dyDescent="0.2">
      <c r="A2459" s="140"/>
      <c r="B2459" s="138"/>
      <c r="C2459" s="139"/>
      <c r="D2459" s="139"/>
      <c r="E2459" s="139"/>
      <c r="F2459" s="139"/>
    </row>
    <row r="2460" spans="1:6" x14ac:dyDescent="0.2">
      <c r="A2460" s="140"/>
      <c r="B2460" s="138"/>
      <c r="C2460" s="139"/>
      <c r="D2460" s="139"/>
      <c r="E2460" s="139"/>
      <c r="F2460" s="139"/>
    </row>
    <row r="2461" spans="1:6" x14ac:dyDescent="0.2">
      <c r="A2461" s="140"/>
      <c r="B2461" s="138"/>
      <c r="C2461" s="139"/>
      <c r="D2461" s="139"/>
      <c r="E2461" s="139"/>
      <c r="F2461" s="139"/>
    </row>
    <row r="2462" spans="1:6" x14ac:dyDescent="0.2">
      <c r="A2462" s="140"/>
      <c r="B2462" s="138"/>
      <c r="C2462" s="139"/>
      <c r="D2462" s="139"/>
      <c r="E2462" s="139"/>
      <c r="F2462" s="139"/>
    </row>
    <row r="2463" spans="1:6" x14ac:dyDescent="0.2">
      <c r="A2463" s="140"/>
      <c r="B2463" s="138"/>
      <c r="C2463" s="139"/>
      <c r="D2463" s="139"/>
      <c r="E2463" s="139"/>
      <c r="F2463" s="139"/>
    </row>
    <row r="2464" spans="1:6" x14ac:dyDescent="0.2">
      <c r="A2464" s="140"/>
      <c r="B2464" s="138"/>
      <c r="C2464" s="139"/>
      <c r="D2464" s="139"/>
      <c r="E2464" s="139"/>
      <c r="F2464" s="139"/>
    </row>
    <row r="2465" spans="1:6" x14ac:dyDescent="0.2">
      <c r="A2465" s="140"/>
      <c r="B2465" s="138"/>
      <c r="C2465" s="139"/>
      <c r="D2465" s="139"/>
      <c r="E2465" s="139"/>
      <c r="F2465" s="139"/>
    </row>
    <row r="2466" spans="1:6" x14ac:dyDescent="0.2">
      <c r="A2466" s="140"/>
      <c r="B2466" s="138"/>
      <c r="C2466" s="139"/>
      <c r="D2466" s="139"/>
      <c r="E2466" s="139"/>
      <c r="F2466" s="139"/>
    </row>
    <row r="2467" spans="1:6" x14ac:dyDescent="0.2">
      <c r="A2467" s="140"/>
      <c r="B2467" s="138"/>
      <c r="C2467" s="139"/>
      <c r="D2467" s="139"/>
      <c r="E2467" s="139"/>
      <c r="F2467" s="139"/>
    </row>
    <row r="2468" spans="1:6" x14ac:dyDescent="0.2">
      <c r="A2468" s="140"/>
      <c r="B2468" s="138"/>
      <c r="C2468" s="139"/>
      <c r="D2468" s="139"/>
      <c r="E2468" s="139"/>
      <c r="F2468" s="139"/>
    </row>
    <row r="2469" spans="1:6" x14ac:dyDescent="0.2">
      <c r="A2469" s="140"/>
      <c r="B2469" s="138"/>
      <c r="C2469" s="139"/>
      <c r="D2469" s="139"/>
      <c r="E2469" s="139"/>
      <c r="F2469" s="139"/>
    </row>
    <row r="2470" spans="1:6" x14ac:dyDescent="0.2">
      <c r="A2470" s="140"/>
      <c r="B2470" s="138"/>
      <c r="C2470" s="139"/>
      <c r="D2470" s="139"/>
      <c r="E2470" s="139"/>
      <c r="F2470" s="139"/>
    </row>
    <row r="2471" spans="1:6" x14ac:dyDescent="0.2">
      <c r="A2471" s="140"/>
      <c r="B2471" s="138"/>
      <c r="C2471" s="139"/>
      <c r="D2471" s="139"/>
      <c r="E2471" s="139"/>
      <c r="F2471" s="139"/>
    </row>
    <row r="2472" spans="1:6" x14ac:dyDescent="0.2">
      <c r="A2472" s="140"/>
      <c r="B2472" s="138"/>
      <c r="C2472" s="139"/>
      <c r="D2472" s="139"/>
      <c r="E2472" s="139"/>
      <c r="F2472" s="139"/>
    </row>
    <row r="2473" spans="1:6" x14ac:dyDescent="0.2">
      <c r="A2473" s="140"/>
      <c r="B2473" s="138"/>
      <c r="C2473" s="139"/>
      <c r="D2473" s="139"/>
      <c r="E2473" s="139"/>
      <c r="F2473" s="139"/>
    </row>
    <row r="2474" spans="1:6" x14ac:dyDescent="0.2">
      <c r="A2474" s="140"/>
      <c r="B2474" s="138"/>
      <c r="C2474" s="139"/>
      <c r="D2474" s="139"/>
      <c r="E2474" s="139"/>
      <c r="F2474" s="139"/>
    </row>
    <row r="2475" spans="1:6" x14ac:dyDescent="0.2">
      <c r="A2475" s="140"/>
      <c r="B2475" s="138"/>
      <c r="C2475" s="139"/>
      <c r="D2475" s="139"/>
      <c r="E2475" s="139"/>
      <c r="F2475" s="139"/>
    </row>
    <row r="2476" spans="1:6" x14ac:dyDescent="0.2">
      <c r="A2476" s="140"/>
      <c r="B2476" s="138"/>
      <c r="C2476" s="139"/>
      <c r="D2476" s="139"/>
      <c r="E2476" s="139"/>
      <c r="F2476" s="139"/>
    </row>
    <row r="2477" spans="1:6" x14ac:dyDescent="0.2">
      <c r="A2477" s="140"/>
      <c r="B2477" s="138"/>
      <c r="C2477" s="139"/>
      <c r="D2477" s="139"/>
      <c r="E2477" s="139"/>
      <c r="F2477" s="139"/>
    </row>
    <row r="2478" spans="1:6" x14ac:dyDescent="0.2">
      <c r="A2478" s="140"/>
      <c r="B2478" s="138"/>
      <c r="C2478" s="139"/>
      <c r="D2478" s="139"/>
      <c r="E2478" s="139"/>
      <c r="F2478" s="139"/>
    </row>
    <row r="2479" spans="1:6" x14ac:dyDescent="0.2">
      <c r="A2479" s="140"/>
      <c r="B2479" s="138"/>
      <c r="C2479" s="139"/>
      <c r="D2479" s="139"/>
      <c r="E2479" s="139"/>
      <c r="F2479" s="139"/>
    </row>
    <row r="2480" spans="1:6" x14ac:dyDescent="0.2">
      <c r="A2480" s="140"/>
      <c r="B2480" s="138"/>
      <c r="C2480" s="139"/>
      <c r="D2480" s="139"/>
      <c r="E2480" s="139"/>
      <c r="F2480" s="139"/>
    </row>
    <row r="2481" spans="1:6" x14ac:dyDescent="0.2">
      <c r="A2481" s="140"/>
      <c r="B2481" s="138"/>
      <c r="C2481" s="139"/>
      <c r="D2481" s="139"/>
      <c r="E2481" s="139"/>
      <c r="F2481" s="139"/>
    </row>
    <row r="2482" spans="1:6" x14ac:dyDescent="0.2">
      <c r="A2482" s="140"/>
      <c r="B2482" s="138"/>
      <c r="C2482" s="139"/>
      <c r="D2482" s="139"/>
      <c r="E2482" s="139"/>
      <c r="F2482" s="139"/>
    </row>
    <row r="2483" spans="1:6" x14ac:dyDescent="0.2">
      <c r="A2483" s="140"/>
      <c r="B2483" s="138"/>
      <c r="C2483" s="139"/>
      <c r="D2483" s="139"/>
      <c r="E2483" s="139"/>
      <c r="F2483" s="139"/>
    </row>
    <row r="2484" spans="1:6" x14ac:dyDescent="0.2">
      <c r="A2484" s="140"/>
      <c r="B2484" s="138"/>
      <c r="C2484" s="139"/>
      <c r="D2484" s="139"/>
      <c r="E2484" s="139"/>
      <c r="F2484" s="139"/>
    </row>
    <row r="2485" spans="1:6" x14ac:dyDescent="0.2">
      <c r="A2485" s="140"/>
      <c r="B2485" s="138"/>
      <c r="C2485" s="139"/>
      <c r="D2485" s="139"/>
      <c r="E2485" s="139"/>
      <c r="F2485" s="139"/>
    </row>
    <row r="2486" spans="1:6" x14ac:dyDescent="0.2">
      <c r="A2486" s="140"/>
      <c r="B2486" s="138"/>
      <c r="C2486" s="139"/>
      <c r="D2486" s="139"/>
      <c r="E2486" s="139"/>
      <c r="F2486" s="139"/>
    </row>
    <row r="2487" spans="1:6" x14ac:dyDescent="0.2">
      <c r="A2487" s="140"/>
      <c r="B2487" s="138"/>
      <c r="C2487" s="139"/>
      <c r="D2487" s="139"/>
      <c r="E2487" s="139"/>
      <c r="F2487" s="139"/>
    </row>
    <row r="2488" spans="1:6" x14ac:dyDescent="0.2">
      <c r="A2488" s="140"/>
      <c r="B2488" s="138"/>
      <c r="C2488" s="139"/>
      <c r="D2488" s="139"/>
      <c r="E2488" s="139"/>
      <c r="F2488" s="139"/>
    </row>
    <row r="2489" spans="1:6" x14ac:dyDescent="0.2">
      <c r="A2489" s="140"/>
      <c r="B2489" s="138"/>
      <c r="C2489" s="139"/>
      <c r="D2489" s="139"/>
      <c r="E2489" s="139"/>
      <c r="F2489" s="139"/>
    </row>
    <row r="2490" spans="1:6" x14ac:dyDescent="0.2">
      <c r="A2490" s="140"/>
      <c r="B2490" s="138"/>
      <c r="C2490" s="139"/>
      <c r="D2490" s="139"/>
      <c r="E2490" s="139"/>
      <c r="F2490" s="139"/>
    </row>
    <row r="2491" spans="1:6" x14ac:dyDescent="0.2">
      <c r="A2491" s="140"/>
      <c r="B2491" s="138"/>
      <c r="C2491" s="139"/>
      <c r="D2491" s="139"/>
      <c r="E2491" s="139"/>
      <c r="F2491" s="139"/>
    </row>
    <row r="2492" spans="1:6" x14ac:dyDescent="0.2">
      <c r="A2492" s="140"/>
      <c r="B2492" s="138"/>
      <c r="C2492" s="139"/>
      <c r="D2492" s="139"/>
      <c r="E2492" s="139"/>
      <c r="F2492" s="139"/>
    </row>
    <row r="2493" spans="1:6" x14ac:dyDescent="0.2">
      <c r="A2493" s="140"/>
      <c r="B2493" s="138"/>
      <c r="C2493" s="139"/>
      <c r="D2493" s="139"/>
      <c r="E2493" s="139"/>
      <c r="F2493" s="139"/>
    </row>
    <row r="2494" spans="1:6" x14ac:dyDescent="0.2">
      <c r="A2494" s="140"/>
      <c r="B2494" s="138"/>
      <c r="C2494" s="139"/>
      <c r="D2494" s="139"/>
      <c r="E2494" s="139"/>
      <c r="F2494" s="139"/>
    </row>
    <row r="2495" spans="1:6" x14ac:dyDescent="0.2">
      <c r="A2495" s="140"/>
      <c r="B2495" s="138"/>
      <c r="C2495" s="139"/>
      <c r="D2495" s="139"/>
      <c r="E2495" s="139"/>
      <c r="F2495" s="139"/>
    </row>
    <row r="2496" spans="1:6" x14ac:dyDescent="0.2">
      <c r="A2496" s="140"/>
      <c r="B2496" s="138"/>
      <c r="C2496" s="139"/>
      <c r="D2496" s="139"/>
      <c r="E2496" s="139"/>
      <c r="F2496" s="139"/>
    </row>
    <row r="2497" spans="1:6" x14ac:dyDescent="0.2">
      <c r="A2497" s="140"/>
      <c r="B2497" s="138"/>
      <c r="C2497" s="139"/>
      <c r="D2497" s="139"/>
      <c r="E2497" s="139"/>
      <c r="F2497" s="139"/>
    </row>
    <row r="2498" spans="1:6" x14ac:dyDescent="0.2">
      <c r="A2498" s="140"/>
      <c r="B2498" s="138"/>
      <c r="C2498" s="139"/>
      <c r="D2498" s="139"/>
      <c r="E2498" s="139"/>
      <c r="F2498" s="139"/>
    </row>
    <row r="2499" spans="1:6" x14ac:dyDescent="0.2">
      <c r="A2499" s="140"/>
      <c r="B2499" s="138"/>
      <c r="C2499" s="139"/>
      <c r="D2499" s="139"/>
      <c r="E2499" s="139"/>
      <c r="F2499" s="139"/>
    </row>
    <row r="2500" spans="1:6" x14ac:dyDescent="0.2">
      <c r="A2500" s="140"/>
      <c r="B2500" s="138"/>
      <c r="C2500" s="139"/>
      <c r="D2500" s="139"/>
      <c r="E2500" s="139"/>
      <c r="F2500" s="139"/>
    </row>
    <row r="2501" spans="1:6" x14ac:dyDescent="0.2">
      <c r="A2501" s="140"/>
      <c r="B2501" s="138"/>
      <c r="C2501" s="139"/>
      <c r="D2501" s="139"/>
      <c r="E2501" s="139"/>
      <c r="F2501" s="139"/>
    </row>
    <row r="2502" spans="1:6" x14ac:dyDescent="0.2">
      <c r="A2502" s="140"/>
      <c r="B2502" s="138"/>
      <c r="C2502" s="139"/>
      <c r="D2502" s="139"/>
      <c r="E2502" s="139"/>
      <c r="F2502" s="139"/>
    </row>
    <row r="2503" spans="1:6" x14ac:dyDescent="0.2">
      <c r="A2503" s="140"/>
      <c r="B2503" s="138"/>
      <c r="C2503" s="139"/>
      <c r="D2503" s="139"/>
      <c r="E2503" s="139"/>
      <c r="F2503" s="139"/>
    </row>
    <row r="2504" spans="1:6" x14ac:dyDescent="0.2">
      <c r="A2504" s="140"/>
      <c r="B2504" s="138"/>
      <c r="C2504" s="139"/>
      <c r="D2504" s="139"/>
      <c r="E2504" s="139"/>
      <c r="F2504" s="139"/>
    </row>
    <row r="2505" spans="1:6" x14ac:dyDescent="0.2">
      <c r="A2505" s="140"/>
      <c r="B2505" s="138"/>
      <c r="C2505" s="139"/>
      <c r="D2505" s="139"/>
      <c r="E2505" s="139"/>
      <c r="F2505" s="139"/>
    </row>
    <row r="2506" spans="1:6" x14ac:dyDescent="0.2">
      <c r="A2506" s="140"/>
      <c r="B2506" s="138"/>
      <c r="C2506" s="139"/>
      <c r="D2506" s="139"/>
      <c r="E2506" s="139"/>
      <c r="F2506" s="139"/>
    </row>
    <row r="2507" spans="1:6" x14ac:dyDescent="0.2">
      <c r="A2507" s="140"/>
      <c r="B2507" s="138"/>
      <c r="C2507" s="139"/>
      <c r="D2507" s="139"/>
      <c r="E2507" s="139"/>
      <c r="F2507" s="139"/>
    </row>
    <row r="2508" spans="1:6" x14ac:dyDescent="0.2">
      <c r="A2508" s="140"/>
      <c r="B2508" s="138"/>
      <c r="C2508" s="139"/>
      <c r="D2508" s="139"/>
      <c r="E2508" s="139"/>
      <c r="F2508" s="139"/>
    </row>
    <row r="2509" spans="1:6" x14ac:dyDescent="0.2">
      <c r="A2509" s="140"/>
      <c r="B2509" s="138"/>
      <c r="C2509" s="139"/>
      <c r="D2509" s="139"/>
      <c r="E2509" s="139"/>
      <c r="F2509" s="139"/>
    </row>
    <row r="2510" spans="1:6" x14ac:dyDescent="0.2">
      <c r="A2510" s="140"/>
      <c r="B2510" s="138"/>
      <c r="C2510" s="139"/>
      <c r="D2510" s="139"/>
      <c r="E2510" s="139"/>
      <c r="F2510" s="139"/>
    </row>
    <row r="2511" spans="1:6" x14ac:dyDescent="0.2">
      <c r="A2511" s="140"/>
      <c r="B2511" s="138"/>
      <c r="C2511" s="139"/>
      <c r="D2511" s="139"/>
      <c r="E2511" s="139"/>
      <c r="F2511" s="139"/>
    </row>
    <row r="2512" spans="1:6" x14ac:dyDescent="0.2">
      <c r="A2512" s="140"/>
      <c r="B2512" s="138"/>
      <c r="C2512" s="139"/>
      <c r="D2512" s="139"/>
      <c r="E2512" s="139"/>
      <c r="F2512" s="139"/>
    </row>
    <row r="2513" spans="1:6" x14ac:dyDescent="0.2">
      <c r="A2513" s="140"/>
      <c r="B2513" s="138"/>
      <c r="C2513" s="139"/>
      <c r="D2513" s="139"/>
      <c r="E2513" s="139"/>
      <c r="F2513" s="139"/>
    </row>
    <row r="2514" spans="1:6" x14ac:dyDescent="0.2">
      <c r="A2514" s="140"/>
      <c r="B2514" s="138"/>
      <c r="C2514" s="139"/>
      <c r="D2514" s="139"/>
      <c r="E2514" s="139"/>
      <c r="F2514" s="139"/>
    </row>
    <row r="2515" spans="1:6" x14ac:dyDescent="0.2">
      <c r="A2515" s="140"/>
      <c r="B2515" s="138"/>
      <c r="C2515" s="139"/>
      <c r="D2515" s="139"/>
      <c r="E2515" s="139"/>
      <c r="F2515" s="139"/>
    </row>
    <row r="2516" spans="1:6" x14ac:dyDescent="0.2">
      <c r="A2516" s="140"/>
      <c r="B2516" s="138"/>
      <c r="C2516" s="139"/>
      <c r="D2516" s="139"/>
      <c r="E2516" s="139"/>
      <c r="F2516" s="139"/>
    </row>
    <row r="2517" spans="1:6" x14ac:dyDescent="0.2">
      <c r="A2517" s="140"/>
      <c r="B2517" s="138"/>
      <c r="C2517" s="139"/>
      <c r="D2517" s="139"/>
      <c r="E2517" s="139"/>
      <c r="F2517" s="139"/>
    </row>
    <row r="2518" spans="1:6" x14ac:dyDescent="0.2">
      <c r="A2518" s="140"/>
      <c r="B2518" s="138"/>
      <c r="C2518" s="139"/>
      <c r="D2518" s="139"/>
      <c r="E2518" s="139"/>
      <c r="F2518" s="139"/>
    </row>
    <row r="2519" spans="1:6" x14ac:dyDescent="0.2">
      <c r="A2519" s="140"/>
      <c r="B2519" s="138"/>
      <c r="C2519" s="139"/>
      <c r="D2519" s="139"/>
      <c r="E2519" s="139"/>
      <c r="F2519" s="139"/>
    </row>
    <row r="2520" spans="1:6" x14ac:dyDescent="0.2">
      <c r="A2520" s="140"/>
      <c r="B2520" s="138"/>
      <c r="C2520" s="139"/>
      <c r="D2520" s="139"/>
      <c r="E2520" s="139"/>
      <c r="F2520" s="139"/>
    </row>
    <row r="2521" spans="1:6" x14ac:dyDescent="0.2">
      <c r="A2521" s="140"/>
      <c r="B2521" s="138"/>
      <c r="C2521" s="139"/>
      <c r="D2521" s="139"/>
      <c r="E2521" s="139"/>
      <c r="F2521" s="139"/>
    </row>
    <row r="2522" spans="1:6" x14ac:dyDescent="0.2">
      <c r="A2522" s="140"/>
      <c r="B2522" s="138"/>
      <c r="C2522" s="139"/>
      <c r="D2522" s="139"/>
      <c r="E2522" s="139"/>
      <c r="F2522" s="139"/>
    </row>
    <row r="2523" spans="1:6" x14ac:dyDescent="0.2">
      <c r="A2523" s="140"/>
      <c r="B2523" s="138"/>
      <c r="C2523" s="139"/>
      <c r="D2523" s="139"/>
      <c r="E2523" s="139"/>
      <c r="F2523" s="139"/>
    </row>
    <row r="2524" spans="1:6" x14ac:dyDescent="0.2">
      <c r="A2524" s="140"/>
      <c r="B2524" s="138"/>
      <c r="C2524" s="139"/>
      <c r="D2524" s="139"/>
      <c r="E2524" s="139"/>
      <c r="F2524" s="139"/>
    </row>
    <row r="2525" spans="1:6" x14ac:dyDescent="0.2">
      <c r="A2525" s="140"/>
      <c r="B2525" s="138"/>
      <c r="C2525" s="139"/>
      <c r="D2525" s="139"/>
      <c r="E2525" s="139"/>
      <c r="F2525" s="139"/>
    </row>
    <row r="2526" spans="1:6" x14ac:dyDescent="0.2">
      <c r="A2526" s="140"/>
      <c r="B2526" s="138"/>
      <c r="C2526" s="139"/>
      <c r="D2526" s="139"/>
      <c r="E2526" s="139"/>
      <c r="F2526" s="139"/>
    </row>
    <row r="2527" spans="1:6" x14ac:dyDescent="0.2">
      <c r="A2527" s="140"/>
      <c r="B2527" s="138"/>
      <c r="C2527" s="139"/>
      <c r="D2527" s="139"/>
      <c r="E2527" s="139"/>
      <c r="F2527" s="139"/>
    </row>
    <row r="2528" spans="1:6" x14ac:dyDescent="0.2">
      <c r="A2528" s="140"/>
      <c r="B2528" s="138"/>
      <c r="C2528" s="139"/>
      <c r="D2528" s="139"/>
      <c r="E2528" s="139"/>
      <c r="F2528" s="139"/>
    </row>
    <row r="2529" spans="1:6" x14ac:dyDescent="0.2">
      <c r="A2529" s="140"/>
      <c r="B2529" s="138"/>
      <c r="C2529" s="139"/>
      <c r="D2529" s="139"/>
      <c r="E2529" s="139"/>
      <c r="F2529" s="139"/>
    </row>
    <row r="2530" spans="1:6" x14ac:dyDescent="0.2">
      <c r="A2530" s="140"/>
      <c r="B2530" s="138"/>
      <c r="C2530" s="139"/>
      <c r="D2530" s="139"/>
      <c r="E2530" s="139"/>
      <c r="F2530" s="139"/>
    </row>
    <row r="2531" spans="1:6" x14ac:dyDescent="0.2">
      <c r="A2531" s="140"/>
      <c r="B2531" s="138"/>
      <c r="C2531" s="139"/>
      <c r="D2531" s="139"/>
      <c r="E2531" s="139"/>
      <c r="F2531" s="139"/>
    </row>
    <row r="2532" spans="1:6" x14ac:dyDescent="0.2">
      <c r="A2532" s="140"/>
      <c r="B2532" s="138"/>
      <c r="C2532" s="139"/>
      <c r="D2532" s="139"/>
      <c r="E2532" s="139"/>
      <c r="F2532" s="139"/>
    </row>
    <row r="2533" spans="1:6" x14ac:dyDescent="0.2">
      <c r="A2533" s="140"/>
      <c r="B2533" s="138"/>
      <c r="C2533" s="139"/>
      <c r="D2533" s="139"/>
      <c r="E2533" s="139"/>
      <c r="F2533" s="139"/>
    </row>
    <row r="2534" spans="1:6" x14ac:dyDescent="0.2">
      <c r="A2534" s="140"/>
      <c r="B2534" s="138"/>
      <c r="C2534" s="139"/>
      <c r="D2534" s="139"/>
      <c r="E2534" s="139"/>
      <c r="F2534" s="139"/>
    </row>
    <row r="2535" spans="1:6" x14ac:dyDescent="0.2">
      <c r="A2535" s="140"/>
      <c r="B2535" s="138"/>
      <c r="C2535" s="139"/>
      <c r="D2535" s="139"/>
      <c r="E2535" s="139"/>
      <c r="F2535" s="139"/>
    </row>
    <row r="2536" spans="1:6" x14ac:dyDescent="0.2">
      <c r="A2536" s="140"/>
      <c r="B2536" s="138"/>
      <c r="C2536" s="139"/>
      <c r="D2536" s="139"/>
      <c r="E2536" s="139"/>
      <c r="F2536" s="139"/>
    </row>
    <row r="2537" spans="1:6" x14ac:dyDescent="0.2">
      <c r="A2537" s="140"/>
      <c r="B2537" s="138"/>
      <c r="C2537" s="139"/>
      <c r="D2537" s="139"/>
      <c r="E2537" s="139"/>
      <c r="F2537" s="139"/>
    </row>
    <row r="2538" spans="1:6" x14ac:dyDescent="0.2">
      <c r="A2538" s="140"/>
      <c r="B2538" s="138"/>
      <c r="C2538" s="139"/>
      <c r="D2538" s="139"/>
      <c r="E2538" s="139"/>
      <c r="F2538" s="139"/>
    </row>
    <row r="2539" spans="1:6" x14ac:dyDescent="0.2">
      <c r="A2539" s="140"/>
      <c r="B2539" s="138"/>
      <c r="C2539" s="139"/>
      <c r="D2539" s="139"/>
      <c r="E2539" s="139"/>
      <c r="F2539" s="139"/>
    </row>
    <row r="2540" spans="1:6" x14ac:dyDescent="0.2">
      <c r="A2540" s="140"/>
      <c r="B2540" s="138"/>
      <c r="C2540" s="139"/>
      <c r="D2540" s="139"/>
      <c r="E2540" s="139"/>
      <c r="F2540" s="139"/>
    </row>
    <row r="2541" spans="1:6" x14ac:dyDescent="0.2">
      <c r="A2541" s="140"/>
      <c r="B2541" s="138"/>
      <c r="C2541" s="139"/>
      <c r="D2541" s="139"/>
      <c r="E2541" s="139"/>
      <c r="F2541" s="139"/>
    </row>
    <row r="2542" spans="1:6" x14ac:dyDescent="0.2">
      <c r="A2542" s="140"/>
      <c r="B2542" s="138"/>
      <c r="C2542" s="139"/>
      <c r="D2542" s="139"/>
      <c r="E2542" s="139"/>
      <c r="F2542" s="139"/>
    </row>
    <row r="2543" spans="1:6" x14ac:dyDescent="0.2">
      <c r="A2543" s="140"/>
      <c r="B2543" s="138"/>
      <c r="C2543" s="139"/>
      <c r="D2543" s="139"/>
      <c r="E2543" s="139"/>
      <c r="F2543" s="139"/>
    </row>
    <row r="2544" spans="1:6" x14ac:dyDescent="0.2">
      <c r="A2544" s="140"/>
      <c r="B2544" s="138"/>
      <c r="C2544" s="139"/>
      <c r="D2544" s="139"/>
      <c r="E2544" s="139"/>
      <c r="F2544" s="139"/>
    </row>
    <row r="2545" spans="1:6" x14ac:dyDescent="0.2">
      <c r="A2545" s="140"/>
      <c r="B2545" s="138"/>
      <c r="C2545" s="139"/>
      <c r="D2545" s="139"/>
      <c r="E2545" s="139"/>
      <c r="F2545" s="139"/>
    </row>
    <row r="2546" spans="1:6" x14ac:dyDescent="0.2">
      <c r="A2546" s="140"/>
      <c r="B2546" s="138"/>
      <c r="C2546" s="139"/>
      <c r="D2546" s="139"/>
      <c r="E2546" s="139"/>
      <c r="F2546" s="139"/>
    </row>
    <row r="2547" spans="1:6" x14ac:dyDescent="0.2">
      <c r="A2547" s="140"/>
      <c r="B2547" s="138"/>
      <c r="C2547" s="139"/>
      <c r="D2547" s="139"/>
      <c r="E2547" s="139"/>
      <c r="F2547" s="139"/>
    </row>
    <row r="2548" spans="1:6" x14ac:dyDescent="0.2">
      <c r="A2548" s="140"/>
      <c r="B2548" s="138"/>
      <c r="C2548" s="139"/>
      <c r="D2548" s="139"/>
      <c r="E2548" s="139"/>
      <c r="F2548" s="139"/>
    </row>
    <row r="2549" spans="1:6" x14ac:dyDescent="0.2">
      <c r="A2549" s="140"/>
      <c r="B2549" s="138"/>
      <c r="C2549" s="139"/>
      <c r="D2549" s="139"/>
      <c r="E2549" s="139"/>
      <c r="F2549" s="139"/>
    </row>
    <row r="2550" spans="1:6" x14ac:dyDescent="0.2">
      <c r="A2550" s="140"/>
      <c r="B2550" s="138"/>
      <c r="C2550" s="139"/>
      <c r="D2550" s="139"/>
      <c r="E2550" s="139"/>
      <c r="F2550" s="139"/>
    </row>
    <row r="2551" spans="1:6" x14ac:dyDescent="0.2">
      <c r="A2551" s="140"/>
      <c r="B2551" s="138"/>
      <c r="C2551" s="139"/>
      <c r="D2551" s="139"/>
      <c r="E2551" s="139"/>
      <c r="F2551" s="139"/>
    </row>
    <row r="2552" spans="1:6" x14ac:dyDescent="0.2">
      <c r="A2552" s="140"/>
      <c r="B2552" s="138"/>
      <c r="C2552" s="139"/>
      <c r="D2552" s="139"/>
      <c r="E2552" s="139"/>
      <c r="F2552" s="139"/>
    </row>
    <row r="2553" spans="1:6" x14ac:dyDescent="0.2">
      <c r="A2553" s="140"/>
      <c r="B2553" s="138"/>
      <c r="C2553" s="139"/>
      <c r="D2553" s="139"/>
      <c r="E2553" s="139"/>
      <c r="F2553" s="139"/>
    </row>
    <row r="2554" spans="1:6" x14ac:dyDescent="0.2">
      <c r="A2554" s="140"/>
      <c r="B2554" s="138"/>
      <c r="C2554" s="139"/>
      <c r="D2554" s="139"/>
      <c r="E2554" s="139"/>
      <c r="F2554" s="139"/>
    </row>
    <row r="2555" spans="1:6" x14ac:dyDescent="0.2">
      <c r="A2555" s="140"/>
      <c r="B2555" s="138"/>
      <c r="C2555" s="139"/>
      <c r="D2555" s="139"/>
      <c r="E2555" s="139"/>
      <c r="F2555" s="139"/>
    </row>
    <row r="2556" spans="1:6" x14ac:dyDescent="0.2">
      <c r="A2556" s="140"/>
      <c r="B2556" s="138"/>
      <c r="C2556" s="139"/>
      <c r="D2556" s="139"/>
      <c r="E2556" s="139"/>
      <c r="F2556" s="139"/>
    </row>
    <row r="2557" spans="1:6" x14ac:dyDescent="0.2">
      <c r="A2557" s="140"/>
      <c r="B2557" s="138"/>
      <c r="C2557" s="139"/>
      <c r="D2557" s="139"/>
      <c r="E2557" s="139"/>
      <c r="F2557" s="139"/>
    </row>
    <row r="2558" spans="1:6" x14ac:dyDescent="0.2">
      <c r="A2558" s="140"/>
      <c r="B2558" s="138"/>
      <c r="C2558" s="139"/>
      <c r="D2558" s="139"/>
      <c r="E2558" s="139"/>
      <c r="F2558" s="139"/>
    </row>
    <row r="2559" spans="1:6" x14ac:dyDescent="0.2">
      <c r="A2559" s="140"/>
      <c r="B2559" s="138"/>
      <c r="C2559" s="139"/>
      <c r="D2559" s="139"/>
      <c r="E2559" s="139"/>
      <c r="F2559" s="139"/>
    </row>
    <row r="2560" spans="1:6" x14ac:dyDescent="0.2">
      <c r="A2560" s="140"/>
      <c r="B2560" s="138"/>
      <c r="C2560" s="139"/>
      <c r="D2560" s="139"/>
      <c r="E2560" s="139"/>
      <c r="F2560" s="139"/>
    </row>
    <row r="2561" spans="1:6" x14ac:dyDescent="0.2">
      <c r="A2561" s="140"/>
      <c r="B2561" s="138"/>
      <c r="C2561" s="139"/>
      <c r="D2561" s="139"/>
      <c r="E2561" s="139"/>
      <c r="F2561" s="139"/>
    </row>
    <row r="2562" spans="1:6" x14ac:dyDescent="0.2">
      <c r="A2562" s="140"/>
      <c r="B2562" s="138"/>
      <c r="C2562" s="139"/>
      <c r="D2562" s="139"/>
      <c r="E2562" s="139"/>
      <c r="F2562" s="139"/>
    </row>
    <row r="2563" spans="1:6" x14ac:dyDescent="0.2">
      <c r="A2563" s="140"/>
      <c r="B2563" s="138"/>
      <c r="C2563" s="139"/>
      <c r="D2563" s="139"/>
      <c r="E2563" s="139"/>
      <c r="F2563" s="139"/>
    </row>
    <row r="2564" spans="1:6" x14ac:dyDescent="0.2">
      <c r="A2564" s="140"/>
      <c r="B2564" s="138"/>
      <c r="C2564" s="139"/>
      <c r="D2564" s="139"/>
      <c r="E2564" s="139"/>
      <c r="F2564" s="139"/>
    </row>
    <row r="2565" spans="1:6" x14ac:dyDescent="0.2">
      <c r="A2565" s="140"/>
      <c r="B2565" s="138"/>
      <c r="C2565" s="139"/>
      <c r="D2565" s="139"/>
      <c r="E2565" s="139"/>
      <c r="F2565" s="139"/>
    </row>
    <row r="2566" spans="1:6" x14ac:dyDescent="0.2">
      <c r="A2566" s="140"/>
      <c r="B2566" s="138"/>
      <c r="C2566" s="139"/>
      <c r="D2566" s="139"/>
      <c r="E2566" s="139"/>
      <c r="F2566" s="139"/>
    </row>
    <row r="2567" spans="1:6" x14ac:dyDescent="0.2">
      <c r="A2567" s="140"/>
      <c r="B2567" s="138"/>
      <c r="C2567" s="139"/>
      <c r="D2567" s="139"/>
      <c r="E2567" s="139"/>
      <c r="F2567" s="139"/>
    </row>
    <row r="2568" spans="1:6" x14ac:dyDescent="0.2">
      <c r="A2568" s="140"/>
      <c r="B2568" s="138"/>
      <c r="C2568" s="139"/>
      <c r="D2568" s="139"/>
      <c r="E2568" s="139"/>
      <c r="F2568" s="139"/>
    </row>
    <row r="2569" spans="1:6" x14ac:dyDescent="0.2">
      <c r="A2569" s="140"/>
      <c r="B2569" s="138"/>
      <c r="C2569" s="139"/>
      <c r="D2569" s="139"/>
      <c r="E2569" s="139"/>
      <c r="F2569" s="139"/>
    </row>
    <row r="2570" spans="1:6" x14ac:dyDescent="0.2">
      <c r="A2570" s="140"/>
      <c r="B2570" s="138"/>
      <c r="C2570" s="139"/>
      <c r="D2570" s="139"/>
      <c r="E2570" s="139"/>
      <c r="F2570" s="139"/>
    </row>
    <row r="2571" spans="1:6" x14ac:dyDescent="0.2">
      <c r="A2571" s="140"/>
      <c r="B2571" s="138"/>
      <c r="C2571" s="139"/>
      <c r="D2571" s="139"/>
      <c r="E2571" s="139"/>
      <c r="F2571" s="139"/>
    </row>
    <row r="2572" spans="1:6" x14ac:dyDescent="0.2">
      <c r="A2572" s="140"/>
      <c r="B2572" s="138"/>
      <c r="C2572" s="139"/>
      <c r="D2572" s="139"/>
      <c r="E2572" s="139"/>
      <c r="F2572" s="139"/>
    </row>
    <row r="2573" spans="1:6" x14ac:dyDescent="0.2">
      <c r="A2573" s="140"/>
      <c r="B2573" s="138"/>
      <c r="C2573" s="139"/>
      <c r="D2573" s="139"/>
      <c r="E2573" s="139"/>
      <c r="F2573" s="139"/>
    </row>
    <row r="2574" spans="1:6" x14ac:dyDescent="0.2">
      <c r="A2574" s="140"/>
      <c r="B2574" s="138"/>
      <c r="C2574" s="139"/>
      <c r="D2574" s="139"/>
      <c r="E2574" s="139"/>
      <c r="F2574" s="139"/>
    </row>
    <row r="2575" spans="1:6" x14ac:dyDescent="0.2">
      <c r="A2575" s="140"/>
      <c r="B2575" s="138"/>
      <c r="C2575" s="139"/>
      <c r="D2575" s="139"/>
      <c r="E2575" s="139"/>
      <c r="F2575" s="139"/>
    </row>
    <row r="2576" spans="1:6" x14ac:dyDescent="0.2">
      <c r="A2576" s="140"/>
      <c r="B2576" s="138"/>
      <c r="C2576" s="139"/>
      <c r="D2576" s="139"/>
      <c r="E2576" s="139"/>
      <c r="F2576" s="139"/>
    </row>
    <row r="2577" spans="1:6" x14ac:dyDescent="0.2">
      <c r="A2577" s="140"/>
      <c r="B2577" s="138"/>
      <c r="C2577" s="139"/>
      <c r="D2577" s="139"/>
      <c r="E2577" s="139"/>
      <c r="F2577" s="139"/>
    </row>
    <row r="2578" spans="1:6" x14ac:dyDescent="0.2">
      <c r="A2578" s="140"/>
      <c r="B2578" s="138"/>
      <c r="C2578" s="139"/>
      <c r="D2578" s="139"/>
      <c r="E2578" s="139"/>
      <c r="F2578" s="139"/>
    </row>
    <row r="2579" spans="1:6" x14ac:dyDescent="0.2">
      <c r="A2579" s="140"/>
      <c r="B2579" s="138"/>
      <c r="C2579" s="139"/>
      <c r="D2579" s="139"/>
      <c r="E2579" s="139"/>
      <c r="F2579" s="139"/>
    </row>
    <row r="2580" spans="1:6" x14ac:dyDescent="0.2">
      <c r="A2580" s="140"/>
      <c r="B2580" s="138"/>
      <c r="C2580" s="139"/>
      <c r="D2580" s="139"/>
      <c r="E2580" s="139"/>
      <c r="F2580" s="139"/>
    </row>
    <row r="2581" spans="1:6" x14ac:dyDescent="0.2">
      <c r="A2581" s="140"/>
      <c r="B2581" s="138"/>
      <c r="C2581" s="139"/>
      <c r="D2581" s="139"/>
      <c r="E2581" s="139"/>
      <c r="F2581" s="139"/>
    </row>
    <row r="2582" spans="1:6" x14ac:dyDescent="0.2">
      <c r="A2582" s="140"/>
      <c r="B2582" s="138"/>
      <c r="C2582" s="139"/>
      <c r="D2582" s="139"/>
      <c r="E2582" s="139"/>
      <c r="F2582" s="139"/>
    </row>
    <row r="2583" spans="1:6" x14ac:dyDescent="0.2">
      <c r="A2583" s="140"/>
      <c r="B2583" s="138"/>
      <c r="C2583" s="139"/>
      <c r="D2583" s="139"/>
      <c r="E2583" s="139"/>
      <c r="F2583" s="139"/>
    </row>
    <row r="2584" spans="1:6" x14ac:dyDescent="0.2">
      <c r="A2584" s="140"/>
      <c r="B2584" s="138"/>
      <c r="C2584" s="139"/>
      <c r="D2584" s="139"/>
      <c r="E2584" s="139"/>
      <c r="F2584" s="139"/>
    </row>
    <row r="2585" spans="1:6" x14ac:dyDescent="0.2">
      <c r="A2585" s="140"/>
      <c r="B2585" s="138"/>
      <c r="C2585" s="139"/>
      <c r="D2585" s="139"/>
      <c r="E2585" s="139"/>
      <c r="F2585" s="139"/>
    </row>
    <row r="2586" spans="1:6" x14ac:dyDescent="0.2">
      <c r="A2586" s="140"/>
      <c r="B2586" s="138"/>
      <c r="C2586" s="139"/>
      <c r="D2586" s="139"/>
      <c r="E2586" s="139"/>
      <c r="F2586" s="139"/>
    </row>
    <row r="2587" spans="1:6" x14ac:dyDescent="0.2">
      <c r="A2587" s="140"/>
      <c r="B2587" s="138"/>
      <c r="C2587" s="139"/>
      <c r="D2587" s="139"/>
      <c r="E2587" s="139"/>
      <c r="F2587" s="139"/>
    </row>
    <row r="2588" spans="1:6" x14ac:dyDescent="0.2">
      <c r="A2588" s="140"/>
      <c r="B2588" s="138"/>
      <c r="C2588" s="139"/>
      <c r="D2588" s="139"/>
      <c r="E2588" s="139"/>
      <c r="F2588" s="139"/>
    </row>
    <row r="2589" spans="1:6" x14ac:dyDescent="0.2">
      <c r="A2589" s="140"/>
      <c r="B2589" s="138"/>
      <c r="C2589" s="139"/>
      <c r="D2589" s="139"/>
      <c r="E2589" s="139"/>
      <c r="F2589" s="139"/>
    </row>
    <row r="2590" spans="1:6" x14ac:dyDescent="0.2">
      <c r="A2590" s="140"/>
      <c r="B2590" s="138"/>
      <c r="C2590" s="139"/>
      <c r="D2590" s="139"/>
      <c r="E2590" s="139"/>
      <c r="F2590" s="139"/>
    </row>
    <row r="2591" spans="1:6" x14ac:dyDescent="0.2">
      <c r="A2591" s="140"/>
      <c r="B2591" s="138"/>
      <c r="C2591" s="139"/>
      <c r="D2591" s="139"/>
      <c r="E2591" s="139"/>
      <c r="F2591" s="139"/>
    </row>
    <row r="2592" spans="1:6" x14ac:dyDescent="0.2">
      <c r="A2592" s="140"/>
      <c r="B2592" s="138"/>
      <c r="C2592" s="139"/>
      <c r="D2592" s="139"/>
      <c r="E2592" s="139"/>
      <c r="F2592" s="139"/>
    </row>
    <row r="2593" spans="1:6" x14ac:dyDescent="0.2">
      <c r="A2593" s="140"/>
      <c r="B2593" s="138"/>
      <c r="C2593" s="139"/>
      <c r="D2593" s="139"/>
      <c r="E2593" s="139"/>
      <c r="F2593" s="139"/>
    </row>
    <row r="2594" spans="1:6" x14ac:dyDescent="0.2">
      <c r="A2594" s="140"/>
      <c r="B2594" s="138"/>
      <c r="C2594" s="139"/>
      <c r="D2594" s="139"/>
      <c r="E2594" s="139"/>
      <c r="F2594" s="139"/>
    </row>
    <row r="2595" spans="1:6" x14ac:dyDescent="0.2">
      <c r="A2595" s="140"/>
      <c r="B2595" s="138"/>
      <c r="C2595" s="139"/>
      <c r="D2595" s="139"/>
      <c r="E2595" s="139"/>
      <c r="F2595" s="139"/>
    </row>
    <row r="2596" spans="1:6" x14ac:dyDescent="0.2">
      <c r="A2596" s="140"/>
      <c r="B2596" s="138"/>
      <c r="C2596" s="139"/>
      <c r="D2596" s="139"/>
      <c r="E2596" s="139"/>
      <c r="F2596" s="139"/>
    </row>
    <row r="2597" spans="1:6" x14ac:dyDescent="0.2">
      <c r="A2597" s="140"/>
      <c r="B2597" s="138"/>
      <c r="C2597" s="139"/>
      <c r="D2597" s="139"/>
      <c r="E2597" s="139"/>
      <c r="F2597" s="139"/>
    </row>
    <row r="2598" spans="1:6" x14ac:dyDescent="0.2">
      <c r="A2598" s="140"/>
      <c r="B2598" s="138"/>
      <c r="C2598" s="139"/>
      <c r="D2598" s="139"/>
      <c r="E2598" s="139"/>
      <c r="F2598" s="139"/>
    </row>
    <row r="2599" spans="1:6" x14ac:dyDescent="0.2">
      <c r="A2599" s="140"/>
      <c r="B2599" s="138"/>
      <c r="C2599" s="139"/>
      <c r="D2599" s="139"/>
      <c r="E2599" s="139"/>
      <c r="F2599" s="139"/>
    </row>
    <row r="2600" spans="1:6" x14ac:dyDescent="0.2">
      <c r="A2600" s="140"/>
      <c r="B2600" s="138"/>
      <c r="C2600" s="139"/>
      <c r="D2600" s="139"/>
      <c r="E2600" s="139"/>
      <c r="F2600" s="139"/>
    </row>
    <row r="2601" spans="1:6" x14ac:dyDescent="0.2">
      <c r="A2601" s="140"/>
      <c r="B2601" s="138"/>
      <c r="C2601" s="139"/>
      <c r="D2601" s="139"/>
      <c r="E2601" s="139"/>
      <c r="F2601" s="139"/>
    </row>
    <row r="2602" spans="1:6" x14ac:dyDescent="0.2">
      <c r="A2602" s="140"/>
      <c r="B2602" s="138"/>
      <c r="C2602" s="139"/>
      <c r="D2602" s="139"/>
      <c r="E2602" s="139"/>
      <c r="F2602" s="139"/>
    </row>
    <row r="2603" spans="1:6" x14ac:dyDescent="0.2">
      <c r="A2603" s="140"/>
      <c r="B2603" s="138"/>
      <c r="C2603" s="139"/>
      <c r="D2603" s="139"/>
      <c r="E2603" s="139"/>
      <c r="F2603" s="139"/>
    </row>
    <row r="2604" spans="1:6" x14ac:dyDescent="0.2">
      <c r="A2604" s="140"/>
      <c r="B2604" s="138"/>
      <c r="C2604" s="139"/>
      <c r="D2604" s="139"/>
      <c r="E2604" s="139"/>
      <c r="F2604" s="139"/>
    </row>
    <row r="2605" spans="1:6" x14ac:dyDescent="0.2">
      <c r="A2605" s="140"/>
      <c r="B2605" s="138"/>
      <c r="C2605" s="139"/>
      <c r="D2605" s="139"/>
      <c r="E2605" s="139"/>
      <c r="F2605" s="139"/>
    </row>
    <row r="2606" spans="1:6" x14ac:dyDescent="0.2">
      <c r="A2606" s="140"/>
      <c r="B2606" s="138"/>
      <c r="C2606" s="139"/>
      <c r="D2606" s="139"/>
      <c r="E2606" s="139"/>
      <c r="F2606" s="139"/>
    </row>
    <row r="2607" spans="1:6" x14ac:dyDescent="0.2">
      <c r="A2607" s="140"/>
      <c r="B2607" s="138"/>
      <c r="C2607" s="139"/>
      <c r="D2607" s="139"/>
      <c r="E2607" s="139"/>
      <c r="F2607" s="139"/>
    </row>
    <row r="2608" spans="1:6" x14ac:dyDescent="0.2">
      <c r="A2608" s="140"/>
      <c r="B2608" s="138"/>
      <c r="C2608" s="139"/>
      <c r="D2608" s="139"/>
      <c r="E2608" s="139"/>
      <c r="F2608" s="139"/>
    </row>
    <row r="2609" spans="1:6" x14ac:dyDescent="0.2">
      <c r="A2609" s="140"/>
      <c r="B2609" s="138"/>
      <c r="C2609" s="139"/>
      <c r="D2609" s="139"/>
      <c r="E2609" s="139"/>
      <c r="F2609" s="139"/>
    </row>
    <row r="2610" spans="1:6" x14ac:dyDescent="0.2">
      <c r="A2610" s="140"/>
      <c r="B2610" s="138"/>
      <c r="C2610" s="139"/>
      <c r="D2610" s="139"/>
      <c r="E2610" s="139"/>
      <c r="F2610" s="139"/>
    </row>
    <row r="2611" spans="1:6" x14ac:dyDescent="0.2">
      <c r="A2611" s="140"/>
      <c r="B2611" s="138"/>
      <c r="C2611" s="139"/>
      <c r="D2611" s="139"/>
      <c r="E2611" s="139"/>
      <c r="F2611" s="139"/>
    </row>
    <row r="2612" spans="1:6" x14ac:dyDescent="0.2">
      <c r="A2612" s="140"/>
      <c r="B2612" s="138"/>
      <c r="C2612" s="139"/>
      <c r="D2612" s="139"/>
      <c r="E2612" s="139"/>
      <c r="F2612" s="139"/>
    </row>
    <row r="2613" spans="1:6" x14ac:dyDescent="0.2">
      <c r="A2613" s="140"/>
      <c r="B2613" s="138"/>
      <c r="C2613" s="139"/>
      <c r="D2613" s="139"/>
      <c r="E2613" s="139"/>
      <c r="F2613" s="139"/>
    </row>
    <row r="2614" spans="1:6" x14ac:dyDescent="0.2">
      <c r="A2614" s="140"/>
      <c r="B2614" s="138"/>
      <c r="C2614" s="139"/>
      <c r="D2614" s="139"/>
      <c r="E2614" s="139"/>
      <c r="F2614" s="139"/>
    </row>
    <row r="2615" spans="1:6" x14ac:dyDescent="0.2">
      <c r="A2615" s="140"/>
      <c r="B2615" s="138"/>
      <c r="C2615" s="139"/>
      <c r="D2615" s="139"/>
      <c r="E2615" s="139"/>
      <c r="F2615" s="139"/>
    </row>
    <row r="2616" spans="1:6" x14ac:dyDescent="0.2">
      <c r="A2616" s="140"/>
      <c r="B2616" s="138"/>
      <c r="C2616" s="139"/>
      <c r="D2616" s="139"/>
      <c r="E2616" s="139"/>
      <c r="F2616" s="139"/>
    </row>
    <row r="2617" spans="1:6" x14ac:dyDescent="0.2">
      <c r="A2617" s="140"/>
      <c r="B2617" s="138"/>
      <c r="C2617" s="139"/>
      <c r="D2617" s="139"/>
      <c r="E2617" s="139"/>
      <c r="F2617" s="139"/>
    </row>
    <row r="2618" spans="1:6" x14ac:dyDescent="0.2">
      <c r="A2618" s="140"/>
      <c r="B2618" s="138"/>
      <c r="C2618" s="139"/>
      <c r="D2618" s="139"/>
      <c r="E2618" s="139"/>
      <c r="F2618" s="139"/>
    </row>
    <row r="2619" spans="1:6" x14ac:dyDescent="0.2">
      <c r="A2619" s="140"/>
      <c r="B2619" s="138"/>
      <c r="C2619" s="139"/>
      <c r="D2619" s="139"/>
      <c r="E2619" s="139"/>
      <c r="F2619" s="139"/>
    </row>
    <row r="2620" spans="1:6" x14ac:dyDescent="0.2">
      <c r="A2620" s="140"/>
      <c r="B2620" s="138"/>
      <c r="C2620" s="139"/>
      <c r="D2620" s="139"/>
      <c r="E2620" s="139"/>
      <c r="F2620" s="139"/>
    </row>
    <row r="2621" spans="1:6" x14ac:dyDescent="0.2">
      <c r="A2621" s="140"/>
      <c r="B2621" s="138"/>
      <c r="C2621" s="139"/>
      <c r="D2621" s="139"/>
      <c r="E2621" s="139"/>
      <c r="F2621" s="139"/>
    </row>
    <row r="2622" spans="1:6" x14ac:dyDescent="0.2">
      <c r="A2622" s="140"/>
      <c r="B2622" s="138"/>
      <c r="C2622" s="139"/>
      <c r="D2622" s="139"/>
      <c r="E2622" s="139"/>
      <c r="F2622" s="139"/>
    </row>
    <row r="2623" spans="1:6" x14ac:dyDescent="0.2">
      <c r="A2623" s="140"/>
      <c r="B2623" s="138"/>
      <c r="C2623" s="139"/>
      <c r="D2623" s="139"/>
      <c r="E2623" s="139"/>
      <c r="F2623" s="139"/>
    </row>
    <row r="2624" spans="1:6" x14ac:dyDescent="0.2">
      <c r="A2624" s="140"/>
      <c r="B2624" s="138"/>
      <c r="C2624" s="139"/>
      <c r="D2624" s="139"/>
      <c r="E2624" s="139"/>
      <c r="F2624" s="139"/>
    </row>
    <row r="2625" spans="1:6" x14ac:dyDescent="0.2">
      <c r="A2625" s="140"/>
      <c r="B2625" s="138"/>
      <c r="C2625" s="139"/>
      <c r="D2625" s="139"/>
      <c r="E2625" s="139"/>
      <c r="F2625" s="139"/>
    </row>
    <row r="2626" spans="1:6" x14ac:dyDescent="0.2">
      <c r="A2626" s="140"/>
      <c r="B2626" s="138"/>
      <c r="C2626" s="139"/>
      <c r="D2626" s="139"/>
      <c r="E2626" s="139"/>
      <c r="F2626" s="139"/>
    </row>
    <row r="2627" spans="1:6" x14ac:dyDescent="0.2">
      <c r="A2627" s="140"/>
      <c r="B2627" s="138"/>
      <c r="C2627" s="139"/>
      <c r="D2627" s="139"/>
      <c r="E2627" s="139"/>
      <c r="F2627" s="139"/>
    </row>
    <row r="2628" spans="1:6" x14ac:dyDescent="0.2">
      <c r="A2628" s="140"/>
      <c r="B2628" s="138"/>
      <c r="C2628" s="139"/>
      <c r="D2628" s="139"/>
      <c r="E2628" s="139"/>
      <c r="F2628" s="139"/>
    </row>
    <row r="2629" spans="1:6" x14ac:dyDescent="0.2">
      <c r="A2629" s="140"/>
      <c r="B2629" s="138"/>
      <c r="C2629" s="139"/>
      <c r="D2629" s="139"/>
      <c r="E2629" s="139"/>
      <c r="F2629" s="139"/>
    </row>
    <row r="2630" spans="1:6" x14ac:dyDescent="0.2">
      <c r="A2630" s="140"/>
      <c r="B2630" s="138"/>
      <c r="C2630" s="139"/>
      <c r="D2630" s="139"/>
      <c r="E2630" s="139"/>
      <c r="F2630" s="139"/>
    </row>
    <row r="2631" spans="1:6" x14ac:dyDescent="0.2">
      <c r="A2631" s="140"/>
      <c r="B2631" s="138"/>
      <c r="C2631" s="139"/>
      <c r="D2631" s="139"/>
      <c r="E2631" s="139"/>
      <c r="F2631" s="139"/>
    </row>
    <row r="2632" spans="1:6" x14ac:dyDescent="0.2">
      <c r="A2632" s="140"/>
      <c r="B2632" s="138"/>
      <c r="C2632" s="139"/>
      <c r="D2632" s="139"/>
      <c r="E2632" s="139"/>
      <c r="F2632" s="139"/>
    </row>
    <row r="2633" spans="1:6" x14ac:dyDescent="0.2">
      <c r="A2633" s="140"/>
      <c r="B2633" s="138"/>
      <c r="C2633" s="139"/>
      <c r="D2633" s="139"/>
      <c r="E2633" s="139"/>
      <c r="F2633" s="139"/>
    </row>
    <row r="2634" spans="1:6" x14ac:dyDescent="0.2">
      <c r="A2634" s="140"/>
      <c r="B2634" s="138"/>
      <c r="C2634" s="139"/>
      <c r="D2634" s="139"/>
      <c r="E2634" s="139"/>
      <c r="F2634" s="139"/>
    </row>
    <row r="2635" spans="1:6" x14ac:dyDescent="0.2">
      <c r="A2635" s="140"/>
      <c r="B2635" s="138"/>
      <c r="C2635" s="139"/>
      <c r="D2635" s="139"/>
      <c r="E2635" s="139"/>
      <c r="F2635" s="139"/>
    </row>
    <row r="2636" spans="1:6" x14ac:dyDescent="0.2">
      <c r="A2636" s="140"/>
      <c r="B2636" s="138"/>
      <c r="C2636" s="139"/>
      <c r="D2636" s="139"/>
      <c r="E2636" s="139"/>
      <c r="F2636" s="139"/>
    </row>
    <row r="2637" spans="1:6" x14ac:dyDescent="0.2">
      <c r="A2637" s="140"/>
      <c r="B2637" s="138"/>
      <c r="C2637" s="139"/>
      <c r="D2637" s="139"/>
      <c r="E2637" s="139"/>
      <c r="F2637" s="139"/>
    </row>
    <row r="2638" spans="1:6" x14ac:dyDescent="0.2">
      <c r="A2638" s="140"/>
      <c r="B2638" s="138"/>
      <c r="C2638" s="139"/>
      <c r="D2638" s="139"/>
      <c r="E2638" s="139"/>
      <c r="F2638" s="139"/>
    </row>
    <row r="2639" spans="1:6" x14ac:dyDescent="0.2">
      <c r="A2639" s="140"/>
      <c r="B2639" s="138"/>
      <c r="C2639" s="139"/>
      <c r="D2639" s="139"/>
      <c r="E2639" s="139"/>
      <c r="F2639" s="139"/>
    </row>
    <row r="2640" spans="1:6" x14ac:dyDescent="0.2">
      <c r="A2640" s="140"/>
      <c r="B2640" s="138"/>
      <c r="C2640" s="139"/>
      <c r="D2640" s="139"/>
      <c r="E2640" s="139"/>
      <c r="F2640" s="139"/>
    </row>
    <row r="2641" spans="1:6" x14ac:dyDescent="0.2">
      <c r="A2641" s="140"/>
      <c r="B2641" s="138"/>
      <c r="C2641" s="139"/>
      <c r="D2641" s="139"/>
      <c r="E2641" s="139"/>
      <c r="F2641" s="139"/>
    </row>
    <row r="2642" spans="1:6" x14ac:dyDescent="0.2">
      <c r="A2642" s="140"/>
      <c r="B2642" s="138"/>
      <c r="C2642" s="139"/>
      <c r="D2642" s="139"/>
      <c r="E2642" s="139"/>
      <c r="F2642" s="139"/>
    </row>
    <row r="2643" spans="1:6" x14ac:dyDescent="0.2">
      <c r="A2643" s="140"/>
      <c r="B2643" s="138"/>
      <c r="C2643" s="139"/>
      <c r="D2643" s="139"/>
      <c r="E2643" s="139"/>
      <c r="F2643" s="139"/>
    </row>
    <row r="2644" spans="1:6" x14ac:dyDescent="0.2">
      <c r="A2644" s="140"/>
      <c r="B2644" s="138"/>
      <c r="C2644" s="139"/>
      <c r="D2644" s="139"/>
      <c r="E2644" s="139"/>
      <c r="F2644" s="139"/>
    </row>
    <row r="2645" spans="1:6" x14ac:dyDescent="0.2">
      <c r="A2645" s="140"/>
      <c r="B2645" s="138"/>
      <c r="C2645" s="139"/>
      <c r="D2645" s="139"/>
      <c r="E2645" s="139"/>
      <c r="F2645" s="139"/>
    </row>
    <row r="2646" spans="1:6" x14ac:dyDescent="0.2">
      <c r="A2646" s="140"/>
      <c r="B2646" s="138"/>
      <c r="C2646" s="139"/>
      <c r="D2646" s="139"/>
      <c r="E2646" s="139"/>
      <c r="F2646" s="139"/>
    </row>
    <row r="2647" spans="1:6" x14ac:dyDescent="0.2">
      <c r="A2647" s="140"/>
      <c r="B2647" s="138"/>
      <c r="C2647" s="139"/>
      <c r="D2647" s="139"/>
      <c r="E2647" s="139"/>
      <c r="F2647" s="139"/>
    </row>
    <row r="2648" spans="1:6" x14ac:dyDescent="0.2">
      <c r="A2648" s="140"/>
      <c r="B2648" s="138"/>
      <c r="C2648" s="139"/>
      <c r="D2648" s="139"/>
      <c r="E2648" s="139"/>
      <c r="F2648" s="139"/>
    </row>
    <row r="2649" spans="1:6" x14ac:dyDescent="0.2">
      <c r="A2649" s="140"/>
      <c r="B2649" s="138"/>
      <c r="C2649" s="139"/>
      <c r="D2649" s="139"/>
      <c r="E2649" s="139"/>
      <c r="F2649" s="139"/>
    </row>
    <row r="2650" spans="1:6" x14ac:dyDescent="0.2">
      <c r="A2650" s="140"/>
      <c r="B2650" s="138"/>
      <c r="C2650" s="139"/>
      <c r="D2650" s="139"/>
      <c r="E2650" s="139"/>
      <c r="F2650" s="139"/>
    </row>
    <row r="2651" spans="1:6" x14ac:dyDescent="0.2">
      <c r="A2651" s="140"/>
      <c r="B2651" s="138"/>
      <c r="C2651" s="139"/>
      <c r="D2651" s="139"/>
      <c r="E2651" s="139"/>
      <c r="F2651" s="139"/>
    </row>
    <row r="2652" spans="1:6" x14ac:dyDescent="0.2">
      <c r="A2652" s="140"/>
      <c r="B2652" s="138"/>
      <c r="C2652" s="139"/>
      <c r="D2652" s="139"/>
      <c r="E2652" s="139"/>
      <c r="F2652" s="139"/>
    </row>
    <row r="2653" spans="1:6" x14ac:dyDescent="0.2">
      <c r="A2653" s="140"/>
      <c r="B2653" s="138"/>
      <c r="C2653" s="139"/>
      <c r="D2653" s="139"/>
      <c r="E2653" s="139"/>
      <c r="F2653" s="139"/>
    </row>
    <row r="2654" spans="1:6" x14ac:dyDescent="0.2">
      <c r="A2654" s="140"/>
      <c r="B2654" s="138"/>
      <c r="C2654" s="139"/>
      <c r="D2654" s="139"/>
      <c r="E2654" s="139"/>
      <c r="F2654" s="139"/>
    </row>
    <row r="2655" spans="1:6" x14ac:dyDescent="0.2">
      <c r="A2655" s="140"/>
      <c r="B2655" s="138"/>
      <c r="C2655" s="139"/>
      <c r="D2655" s="139"/>
      <c r="E2655" s="139"/>
      <c r="F2655" s="139"/>
    </row>
    <row r="2656" spans="1:6" x14ac:dyDescent="0.2">
      <c r="A2656" s="140"/>
      <c r="B2656" s="138"/>
      <c r="C2656" s="139"/>
      <c r="D2656" s="139"/>
      <c r="E2656" s="139"/>
      <c r="F2656" s="139"/>
    </row>
    <row r="2657" spans="1:6" x14ac:dyDescent="0.2">
      <c r="A2657" s="140"/>
      <c r="B2657" s="138"/>
      <c r="C2657" s="139"/>
      <c r="D2657" s="139"/>
      <c r="E2657" s="139"/>
      <c r="F2657" s="139"/>
    </row>
    <row r="2658" spans="1:6" x14ac:dyDescent="0.2">
      <c r="A2658" s="140"/>
      <c r="B2658" s="138"/>
      <c r="C2658" s="139"/>
      <c r="D2658" s="139"/>
      <c r="E2658" s="139"/>
      <c r="F2658" s="139"/>
    </row>
    <row r="2659" spans="1:6" x14ac:dyDescent="0.2">
      <c r="A2659" s="140"/>
      <c r="B2659" s="138"/>
      <c r="C2659" s="139"/>
      <c r="D2659" s="139"/>
      <c r="E2659" s="139"/>
      <c r="F2659" s="139"/>
    </row>
    <row r="2660" spans="1:6" x14ac:dyDescent="0.2">
      <c r="A2660" s="140"/>
      <c r="B2660" s="138"/>
      <c r="C2660" s="139"/>
      <c r="D2660" s="139"/>
      <c r="E2660" s="139"/>
      <c r="F2660" s="139"/>
    </row>
    <row r="2661" spans="1:6" x14ac:dyDescent="0.2">
      <c r="A2661" s="140"/>
      <c r="B2661" s="138"/>
      <c r="C2661" s="139"/>
      <c r="D2661" s="139"/>
      <c r="E2661" s="139"/>
      <c r="F2661" s="139"/>
    </row>
    <row r="2662" spans="1:6" x14ac:dyDescent="0.2">
      <c r="A2662" s="140"/>
      <c r="B2662" s="138"/>
      <c r="C2662" s="139"/>
      <c r="D2662" s="139"/>
      <c r="E2662" s="139"/>
      <c r="F2662" s="139"/>
    </row>
    <row r="2663" spans="1:6" x14ac:dyDescent="0.2">
      <c r="A2663" s="140"/>
      <c r="B2663" s="138"/>
      <c r="C2663" s="139"/>
      <c r="D2663" s="139"/>
      <c r="E2663" s="139"/>
      <c r="F2663" s="139"/>
    </row>
    <row r="2664" spans="1:6" x14ac:dyDescent="0.2">
      <c r="A2664" s="140"/>
      <c r="B2664" s="138"/>
      <c r="C2664" s="139"/>
      <c r="D2664" s="139"/>
      <c r="E2664" s="139"/>
      <c r="F2664" s="139"/>
    </row>
    <row r="2665" spans="1:6" x14ac:dyDescent="0.2">
      <c r="A2665" s="140"/>
      <c r="B2665" s="138"/>
      <c r="C2665" s="139"/>
      <c r="D2665" s="139"/>
      <c r="E2665" s="139"/>
      <c r="F2665" s="139"/>
    </row>
    <row r="2666" spans="1:6" x14ac:dyDescent="0.2">
      <c r="A2666" s="140"/>
      <c r="B2666" s="138"/>
      <c r="C2666" s="139"/>
      <c r="D2666" s="139"/>
      <c r="E2666" s="139"/>
      <c r="F2666" s="139"/>
    </row>
    <row r="2667" spans="1:6" x14ac:dyDescent="0.2">
      <c r="A2667" s="140"/>
      <c r="B2667" s="138"/>
      <c r="C2667" s="139"/>
      <c r="D2667" s="139"/>
      <c r="E2667" s="139"/>
      <c r="F2667" s="139"/>
    </row>
    <row r="2668" spans="1:6" x14ac:dyDescent="0.2">
      <c r="A2668" s="140"/>
      <c r="B2668" s="138"/>
      <c r="C2668" s="139"/>
      <c r="D2668" s="139"/>
      <c r="E2668" s="139"/>
      <c r="F2668" s="139"/>
    </row>
    <row r="2669" spans="1:6" x14ac:dyDescent="0.2">
      <c r="A2669" s="140"/>
      <c r="B2669" s="138"/>
      <c r="C2669" s="139"/>
      <c r="D2669" s="139"/>
      <c r="E2669" s="139"/>
      <c r="F2669" s="139"/>
    </row>
    <row r="2670" spans="1:6" x14ac:dyDescent="0.2">
      <c r="A2670" s="140"/>
      <c r="B2670" s="138"/>
      <c r="C2670" s="139"/>
      <c r="D2670" s="139"/>
      <c r="E2670" s="139"/>
      <c r="F2670" s="139"/>
    </row>
    <row r="2671" spans="1:6" x14ac:dyDescent="0.2">
      <c r="A2671" s="140"/>
      <c r="B2671" s="138"/>
      <c r="C2671" s="139"/>
      <c r="D2671" s="139"/>
      <c r="E2671" s="139"/>
      <c r="F2671" s="139"/>
    </row>
    <row r="2672" spans="1:6" x14ac:dyDescent="0.2">
      <c r="A2672" s="140"/>
      <c r="B2672" s="138"/>
      <c r="C2672" s="139"/>
      <c r="D2672" s="139"/>
      <c r="E2672" s="139"/>
      <c r="F2672" s="139"/>
    </row>
    <row r="2673" spans="1:6" x14ac:dyDescent="0.2">
      <c r="A2673" s="140"/>
      <c r="B2673" s="138"/>
      <c r="C2673" s="139"/>
      <c r="D2673" s="139"/>
      <c r="E2673" s="139"/>
      <c r="F2673" s="139"/>
    </row>
    <row r="2674" spans="1:6" x14ac:dyDescent="0.2">
      <c r="A2674" s="140"/>
      <c r="B2674" s="138"/>
      <c r="C2674" s="139"/>
      <c r="D2674" s="139"/>
      <c r="E2674" s="139"/>
      <c r="F2674" s="139"/>
    </row>
    <row r="2675" spans="1:6" x14ac:dyDescent="0.2">
      <c r="A2675" s="140"/>
      <c r="B2675" s="138"/>
      <c r="C2675" s="139"/>
      <c r="D2675" s="139"/>
      <c r="E2675" s="139"/>
      <c r="F2675" s="139"/>
    </row>
    <row r="2676" spans="1:6" x14ac:dyDescent="0.2">
      <c r="A2676" s="140"/>
      <c r="B2676" s="138"/>
      <c r="C2676" s="139"/>
      <c r="D2676" s="139"/>
      <c r="E2676" s="139"/>
      <c r="F2676" s="139"/>
    </row>
    <row r="2677" spans="1:6" x14ac:dyDescent="0.2">
      <c r="A2677" s="140"/>
      <c r="B2677" s="138"/>
      <c r="C2677" s="139"/>
      <c r="D2677" s="139"/>
      <c r="E2677" s="139"/>
      <c r="F2677" s="139"/>
    </row>
    <row r="2678" spans="1:6" x14ac:dyDescent="0.2">
      <c r="A2678" s="140"/>
      <c r="B2678" s="138"/>
      <c r="C2678" s="139"/>
      <c r="D2678" s="139"/>
      <c r="E2678" s="139"/>
      <c r="F2678" s="139"/>
    </row>
    <row r="2679" spans="1:6" x14ac:dyDescent="0.2">
      <c r="A2679" s="140"/>
      <c r="B2679" s="138"/>
      <c r="C2679" s="139"/>
      <c r="D2679" s="139"/>
      <c r="E2679" s="139"/>
      <c r="F2679" s="139"/>
    </row>
    <row r="2680" spans="1:6" x14ac:dyDescent="0.2">
      <c r="A2680" s="140"/>
      <c r="B2680" s="138"/>
      <c r="C2680" s="139"/>
      <c r="D2680" s="139"/>
      <c r="E2680" s="139"/>
      <c r="F2680" s="139"/>
    </row>
    <row r="2681" spans="1:6" x14ac:dyDescent="0.2">
      <c r="A2681" s="140"/>
      <c r="B2681" s="138"/>
      <c r="C2681" s="139"/>
      <c r="D2681" s="139"/>
      <c r="E2681" s="139"/>
      <c r="F2681" s="139"/>
    </row>
    <row r="2682" spans="1:6" x14ac:dyDescent="0.2">
      <c r="A2682" s="140"/>
      <c r="B2682" s="138"/>
      <c r="C2682" s="139"/>
      <c r="D2682" s="139"/>
      <c r="E2682" s="139"/>
      <c r="F2682" s="139"/>
    </row>
    <row r="2683" spans="1:6" x14ac:dyDescent="0.2">
      <c r="A2683" s="140"/>
      <c r="B2683" s="138"/>
      <c r="C2683" s="139"/>
      <c r="D2683" s="139"/>
      <c r="E2683" s="139"/>
      <c r="F2683" s="139"/>
    </row>
    <row r="2684" spans="1:6" x14ac:dyDescent="0.2">
      <c r="A2684" s="140"/>
      <c r="B2684" s="138"/>
      <c r="C2684" s="139"/>
      <c r="D2684" s="139"/>
      <c r="E2684" s="139"/>
      <c r="F2684" s="139"/>
    </row>
    <row r="2685" spans="1:6" x14ac:dyDescent="0.2">
      <c r="A2685" s="140"/>
      <c r="B2685" s="138"/>
      <c r="C2685" s="139"/>
      <c r="D2685" s="139"/>
      <c r="E2685" s="139"/>
      <c r="F2685" s="139"/>
    </row>
    <row r="2686" spans="1:6" x14ac:dyDescent="0.2">
      <c r="A2686" s="140"/>
      <c r="B2686" s="138"/>
      <c r="C2686" s="139"/>
      <c r="D2686" s="139"/>
      <c r="E2686" s="139"/>
      <c r="F2686" s="139"/>
    </row>
    <row r="2687" spans="1:6" x14ac:dyDescent="0.2">
      <c r="A2687" s="140"/>
      <c r="B2687" s="138"/>
      <c r="C2687" s="139"/>
      <c r="D2687" s="139"/>
      <c r="E2687" s="139"/>
      <c r="F2687" s="139"/>
    </row>
    <row r="2688" spans="1:6" x14ac:dyDescent="0.2">
      <c r="A2688" s="140"/>
      <c r="B2688" s="138"/>
      <c r="C2688" s="139"/>
      <c r="D2688" s="139"/>
      <c r="E2688" s="139"/>
      <c r="F2688" s="139"/>
    </row>
    <row r="2689" spans="1:6" x14ac:dyDescent="0.2">
      <c r="A2689" s="140"/>
      <c r="B2689" s="138"/>
      <c r="C2689" s="139"/>
      <c r="D2689" s="139"/>
      <c r="E2689" s="139"/>
      <c r="F2689" s="139"/>
    </row>
    <row r="2690" spans="1:6" x14ac:dyDescent="0.2">
      <c r="A2690" s="140"/>
      <c r="B2690" s="138"/>
      <c r="C2690" s="139"/>
      <c r="D2690" s="139"/>
      <c r="E2690" s="139"/>
      <c r="F2690" s="139"/>
    </row>
    <row r="2691" spans="1:6" x14ac:dyDescent="0.2">
      <c r="A2691" s="140"/>
      <c r="B2691" s="138"/>
      <c r="C2691" s="139"/>
      <c r="D2691" s="139"/>
      <c r="E2691" s="139"/>
      <c r="F2691" s="139"/>
    </row>
    <row r="2692" spans="1:6" x14ac:dyDescent="0.2">
      <c r="A2692" s="140"/>
      <c r="B2692" s="138"/>
      <c r="C2692" s="139"/>
      <c r="D2692" s="139"/>
      <c r="E2692" s="139"/>
      <c r="F2692" s="139"/>
    </row>
    <row r="2693" spans="1:6" x14ac:dyDescent="0.2">
      <c r="A2693" s="140"/>
      <c r="B2693" s="138"/>
      <c r="C2693" s="139"/>
      <c r="D2693" s="139"/>
      <c r="E2693" s="139"/>
      <c r="F2693" s="139"/>
    </row>
    <row r="2694" spans="1:6" x14ac:dyDescent="0.2">
      <c r="A2694" s="140"/>
      <c r="B2694" s="138"/>
      <c r="C2694" s="139"/>
      <c r="D2694" s="139"/>
      <c r="E2694" s="139"/>
      <c r="F2694" s="139"/>
    </row>
    <row r="2695" spans="1:6" x14ac:dyDescent="0.2">
      <c r="A2695" s="140"/>
      <c r="B2695" s="138"/>
      <c r="C2695" s="139"/>
      <c r="D2695" s="139"/>
      <c r="E2695" s="139"/>
      <c r="F2695" s="139"/>
    </row>
    <row r="2696" spans="1:6" x14ac:dyDescent="0.2">
      <c r="A2696" s="140"/>
      <c r="B2696" s="138"/>
      <c r="C2696" s="139"/>
      <c r="D2696" s="139"/>
      <c r="E2696" s="139"/>
      <c r="F2696" s="139"/>
    </row>
    <row r="2697" spans="1:6" x14ac:dyDescent="0.2">
      <c r="A2697" s="140"/>
      <c r="B2697" s="138"/>
      <c r="C2697" s="139"/>
      <c r="D2697" s="139"/>
      <c r="E2697" s="139"/>
      <c r="F2697" s="139"/>
    </row>
    <row r="2698" spans="1:6" x14ac:dyDescent="0.2">
      <c r="A2698" s="140"/>
      <c r="B2698" s="138"/>
      <c r="C2698" s="139"/>
      <c r="D2698" s="139"/>
      <c r="E2698" s="139"/>
      <c r="F2698" s="139"/>
    </row>
    <row r="2699" spans="1:6" x14ac:dyDescent="0.2">
      <c r="A2699" s="140"/>
      <c r="B2699" s="138"/>
      <c r="C2699" s="139"/>
      <c r="D2699" s="139"/>
      <c r="E2699" s="139"/>
      <c r="F2699" s="139"/>
    </row>
    <row r="2700" spans="1:6" x14ac:dyDescent="0.2">
      <c r="A2700" s="140"/>
      <c r="B2700" s="138"/>
      <c r="C2700" s="139"/>
      <c r="D2700" s="139"/>
      <c r="E2700" s="139"/>
      <c r="F2700" s="139"/>
    </row>
    <row r="2701" spans="1:6" x14ac:dyDescent="0.2">
      <c r="A2701" s="140"/>
      <c r="B2701" s="138"/>
      <c r="C2701" s="139"/>
      <c r="D2701" s="139"/>
      <c r="E2701" s="139"/>
      <c r="F2701" s="139"/>
    </row>
    <row r="2702" spans="1:6" x14ac:dyDescent="0.2">
      <c r="A2702" s="140"/>
      <c r="B2702" s="138"/>
      <c r="C2702" s="139"/>
      <c r="D2702" s="139"/>
      <c r="E2702" s="139"/>
      <c r="F2702" s="139"/>
    </row>
    <row r="2703" spans="1:6" x14ac:dyDescent="0.2">
      <c r="A2703" s="140"/>
      <c r="B2703" s="138"/>
      <c r="C2703" s="139"/>
      <c r="D2703" s="139"/>
      <c r="E2703" s="139"/>
      <c r="F2703" s="139"/>
    </row>
    <row r="2704" spans="1:6" x14ac:dyDescent="0.2">
      <c r="A2704" s="140"/>
      <c r="B2704" s="138"/>
      <c r="C2704" s="139"/>
      <c r="D2704" s="139"/>
      <c r="E2704" s="139"/>
      <c r="F2704" s="139"/>
    </row>
    <row r="2705" spans="1:6" x14ac:dyDescent="0.2">
      <c r="A2705" s="140"/>
      <c r="B2705" s="138"/>
      <c r="C2705" s="139"/>
      <c r="D2705" s="139"/>
      <c r="E2705" s="139"/>
      <c r="F2705" s="139"/>
    </row>
    <row r="2706" spans="1:6" x14ac:dyDescent="0.2">
      <c r="A2706" s="140"/>
      <c r="B2706" s="138"/>
      <c r="C2706" s="139"/>
      <c r="D2706" s="139"/>
      <c r="E2706" s="139"/>
      <c r="F2706" s="139"/>
    </row>
    <row r="2707" spans="1:6" x14ac:dyDescent="0.2">
      <c r="A2707" s="140"/>
      <c r="B2707" s="138"/>
      <c r="C2707" s="139"/>
      <c r="D2707" s="139"/>
      <c r="E2707" s="139"/>
      <c r="F2707" s="139"/>
    </row>
    <row r="2708" spans="1:6" x14ac:dyDescent="0.2">
      <c r="A2708" s="140"/>
      <c r="B2708" s="138"/>
      <c r="C2708" s="139"/>
      <c r="D2708" s="139"/>
      <c r="E2708" s="139"/>
      <c r="F2708" s="139"/>
    </row>
    <row r="2709" spans="1:6" x14ac:dyDescent="0.2">
      <c r="A2709" s="140"/>
      <c r="B2709" s="138"/>
      <c r="C2709" s="139"/>
      <c r="D2709" s="139"/>
      <c r="E2709" s="139"/>
      <c r="F2709" s="139"/>
    </row>
    <row r="2710" spans="1:6" x14ac:dyDescent="0.2">
      <c r="A2710" s="140"/>
      <c r="B2710" s="138"/>
      <c r="C2710" s="139"/>
      <c r="D2710" s="139"/>
      <c r="E2710" s="139"/>
      <c r="F2710" s="139"/>
    </row>
    <row r="2711" spans="1:6" x14ac:dyDescent="0.2">
      <c r="A2711" s="140"/>
      <c r="B2711" s="138"/>
      <c r="C2711" s="139"/>
      <c r="D2711" s="139"/>
      <c r="E2711" s="139"/>
      <c r="F2711" s="139"/>
    </row>
    <row r="2712" spans="1:6" x14ac:dyDescent="0.2">
      <c r="A2712" s="140"/>
      <c r="B2712" s="138"/>
      <c r="C2712" s="139"/>
      <c r="D2712" s="139"/>
      <c r="E2712" s="139"/>
      <c r="F2712" s="139"/>
    </row>
    <row r="2713" spans="1:6" x14ac:dyDescent="0.2">
      <c r="A2713" s="140"/>
      <c r="B2713" s="138"/>
      <c r="C2713" s="139"/>
      <c r="D2713" s="139"/>
      <c r="E2713" s="139"/>
      <c r="F2713" s="139"/>
    </row>
    <row r="2714" spans="1:6" x14ac:dyDescent="0.2">
      <c r="A2714" s="140"/>
      <c r="B2714" s="138"/>
      <c r="C2714" s="139"/>
      <c r="D2714" s="139"/>
      <c r="E2714" s="139"/>
      <c r="F2714" s="139"/>
    </row>
    <row r="2715" spans="1:6" x14ac:dyDescent="0.2">
      <c r="A2715" s="140"/>
      <c r="B2715" s="138"/>
      <c r="C2715" s="139"/>
      <c r="D2715" s="139"/>
      <c r="E2715" s="139"/>
      <c r="F2715" s="139"/>
    </row>
    <row r="2716" spans="1:6" x14ac:dyDescent="0.2">
      <c r="A2716" s="140"/>
      <c r="B2716" s="138"/>
      <c r="C2716" s="139"/>
      <c r="D2716" s="139"/>
      <c r="E2716" s="139"/>
      <c r="F2716" s="139"/>
    </row>
    <row r="2717" spans="1:6" x14ac:dyDescent="0.2">
      <c r="A2717" s="140"/>
      <c r="B2717" s="138"/>
      <c r="C2717" s="139"/>
      <c r="D2717" s="139"/>
      <c r="E2717" s="139"/>
      <c r="F2717" s="139"/>
    </row>
    <row r="2718" spans="1:6" x14ac:dyDescent="0.2">
      <c r="A2718" s="140"/>
      <c r="B2718" s="138"/>
      <c r="C2718" s="139"/>
      <c r="D2718" s="139"/>
      <c r="E2718" s="139"/>
      <c r="F2718" s="139"/>
    </row>
    <row r="2719" spans="1:6" x14ac:dyDescent="0.2">
      <c r="A2719" s="140"/>
      <c r="B2719" s="138"/>
      <c r="C2719" s="139"/>
      <c r="D2719" s="139"/>
      <c r="E2719" s="139"/>
      <c r="F2719" s="139"/>
    </row>
    <row r="2720" spans="1:6" x14ac:dyDescent="0.2">
      <c r="A2720" s="140"/>
      <c r="B2720" s="138"/>
      <c r="C2720" s="139"/>
      <c r="D2720" s="139"/>
      <c r="E2720" s="139"/>
      <c r="F2720" s="139"/>
    </row>
    <row r="2721" spans="1:6" x14ac:dyDescent="0.2">
      <c r="A2721" s="140"/>
      <c r="B2721" s="138"/>
      <c r="C2721" s="139"/>
      <c r="D2721" s="139"/>
      <c r="E2721" s="139"/>
      <c r="F2721" s="139"/>
    </row>
    <row r="2722" spans="1:6" x14ac:dyDescent="0.2">
      <c r="A2722" s="140"/>
      <c r="B2722" s="138"/>
      <c r="C2722" s="139"/>
      <c r="D2722" s="139"/>
      <c r="E2722" s="139"/>
      <c r="F2722" s="139"/>
    </row>
    <row r="2723" spans="1:6" x14ac:dyDescent="0.2">
      <c r="A2723" s="140"/>
      <c r="B2723" s="138"/>
      <c r="C2723" s="139"/>
      <c r="D2723" s="139"/>
      <c r="E2723" s="139"/>
      <c r="F2723" s="139"/>
    </row>
    <row r="2724" spans="1:6" x14ac:dyDescent="0.2">
      <c r="A2724" s="140"/>
      <c r="B2724" s="138"/>
      <c r="C2724" s="139"/>
      <c r="D2724" s="139"/>
      <c r="E2724" s="139"/>
      <c r="F2724" s="139"/>
    </row>
    <row r="2725" spans="1:6" x14ac:dyDescent="0.2">
      <c r="A2725" s="140"/>
      <c r="B2725" s="138"/>
      <c r="C2725" s="139"/>
      <c r="D2725" s="139"/>
      <c r="E2725" s="139"/>
      <c r="F2725" s="139"/>
    </row>
    <row r="2726" spans="1:6" x14ac:dyDescent="0.2">
      <c r="A2726" s="140"/>
      <c r="B2726" s="138"/>
      <c r="C2726" s="139"/>
      <c r="D2726" s="139"/>
      <c r="E2726" s="139"/>
      <c r="F2726" s="139"/>
    </row>
    <row r="2727" spans="1:6" x14ac:dyDescent="0.2">
      <c r="A2727" s="140"/>
      <c r="B2727" s="138"/>
      <c r="C2727" s="139"/>
      <c r="D2727" s="139"/>
      <c r="E2727" s="139"/>
      <c r="F2727" s="139"/>
    </row>
    <row r="2728" spans="1:6" x14ac:dyDescent="0.2">
      <c r="A2728" s="140"/>
      <c r="B2728" s="138"/>
      <c r="C2728" s="139"/>
      <c r="D2728" s="139"/>
      <c r="E2728" s="139"/>
      <c r="F2728" s="139"/>
    </row>
    <row r="2729" spans="1:6" x14ac:dyDescent="0.2">
      <c r="A2729" s="140"/>
      <c r="B2729" s="138"/>
      <c r="C2729" s="139"/>
      <c r="D2729" s="139"/>
      <c r="E2729" s="139"/>
      <c r="F2729" s="139"/>
    </row>
    <row r="2730" spans="1:6" x14ac:dyDescent="0.2">
      <c r="A2730" s="140"/>
      <c r="B2730" s="138"/>
      <c r="C2730" s="139"/>
      <c r="D2730" s="139"/>
      <c r="E2730" s="139"/>
      <c r="F2730" s="139"/>
    </row>
    <row r="2731" spans="1:6" x14ac:dyDescent="0.2">
      <c r="A2731" s="140"/>
      <c r="B2731" s="138"/>
      <c r="C2731" s="139"/>
      <c r="D2731" s="139"/>
      <c r="E2731" s="139"/>
      <c r="F2731" s="139"/>
    </row>
    <row r="2732" spans="1:6" x14ac:dyDescent="0.2">
      <c r="A2732" s="140"/>
      <c r="B2732" s="138"/>
      <c r="C2732" s="139"/>
      <c r="D2732" s="139"/>
      <c r="E2732" s="139"/>
      <c r="F2732" s="139"/>
    </row>
    <row r="2733" spans="1:6" x14ac:dyDescent="0.2">
      <c r="A2733" s="140"/>
      <c r="B2733" s="138"/>
      <c r="C2733" s="139"/>
      <c r="D2733" s="139"/>
      <c r="E2733" s="139"/>
      <c r="F2733" s="139"/>
    </row>
    <row r="2734" spans="1:6" x14ac:dyDescent="0.2">
      <c r="A2734" s="140"/>
      <c r="B2734" s="138"/>
      <c r="C2734" s="139"/>
      <c r="D2734" s="139"/>
      <c r="E2734" s="139"/>
      <c r="F2734" s="139"/>
    </row>
    <row r="2735" spans="1:6" x14ac:dyDescent="0.2">
      <c r="A2735" s="140"/>
      <c r="B2735" s="138"/>
      <c r="C2735" s="139"/>
      <c r="D2735" s="139"/>
      <c r="E2735" s="139"/>
      <c r="F2735" s="139"/>
    </row>
    <row r="2736" spans="1:6" x14ac:dyDescent="0.2">
      <c r="A2736" s="140"/>
      <c r="B2736" s="138"/>
      <c r="C2736" s="139"/>
      <c r="D2736" s="139"/>
      <c r="E2736" s="139"/>
      <c r="F2736" s="139"/>
    </row>
  </sheetData>
  <dataValidations count="1">
    <dataValidation allowBlank="1" showInputMessage="1" showErrorMessage="1" promptTitle="Fußnotenstrich" prompt="Nachfolgend Fußnotenbereich mit Fußnotenerläuterungen und weiteren Erklärungen" sqref="A63"/>
  </dataValidations>
  <hyperlinks>
    <hyperlink ref="A1" location="Inhalt!A1" display="Inhalt"/>
    <hyperlink ref="A64" r:id="rId1"/>
  </hyperlinks>
  <pageMargins left="0.70866141732283472" right="0.70866141732283472" top="0.78740157480314965" bottom="0.78740157480314965" header="0.31496062992125984" footer="0.31496062992125984"/>
  <pageSetup paperSize="9" fitToHeight="0" pageOrder="overThenDown" orientation="portrait" verticalDpi="4294967292" r:id="rId2"/>
  <headerFooter>
    <oddFooter>&amp;C&amp;6 © Statistisches Landesamt des Freistaates Sachsen - E I 1 - m 02/25</oddFooter>
  </headerFooter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Q201"/>
  <sheetViews>
    <sheetView showGridLines="0" zoomScaleNormal="100" workbookViewId="0"/>
  </sheetViews>
  <sheetFormatPr baseColWidth="10" defaultColWidth="11" defaultRowHeight="10" x14ac:dyDescent="0.2"/>
  <cols>
    <col min="1" max="1" width="10.69921875" style="49" customWidth="1"/>
    <col min="2" max="2" width="26.59765625" style="43" bestFit="1" customWidth="1"/>
    <col min="3" max="3" width="25.69921875" style="11" customWidth="1"/>
    <col min="4" max="5" width="12.69921875" style="11" customWidth="1"/>
    <col min="6" max="6" width="12.69921875" style="22" customWidth="1"/>
    <col min="7" max="7" width="12.69921875" style="11" customWidth="1"/>
    <col min="8" max="8" width="12.69921875" style="22" customWidth="1"/>
    <col min="9" max="10" width="12.69921875" style="11" customWidth="1"/>
    <col min="11" max="11" width="12.69921875" style="22" customWidth="1"/>
    <col min="12" max="13" width="12.69921875" style="11" customWidth="1"/>
    <col min="14" max="14" width="12.69921875" style="22" customWidth="1"/>
    <col min="15" max="16" width="12.69921875" style="14" customWidth="1"/>
    <col min="17" max="16384" width="11" style="14"/>
  </cols>
  <sheetData>
    <row r="1" spans="1:16" x14ac:dyDescent="0.2">
      <c r="A1" s="42" t="s">
        <v>0</v>
      </c>
    </row>
    <row r="2" spans="1:16" ht="20.149999999999999" customHeight="1" x14ac:dyDescent="0.25">
      <c r="A2" s="44" t="s">
        <v>336</v>
      </c>
    </row>
    <row r="3" spans="1:16" s="36" customFormat="1" ht="15" customHeight="1" x14ac:dyDescent="0.25">
      <c r="A3" s="36" t="s">
        <v>266</v>
      </c>
      <c r="B3" s="75"/>
      <c r="C3" s="34"/>
      <c r="D3" s="34"/>
      <c r="E3" s="34"/>
      <c r="F3" s="35"/>
      <c r="G3" s="34"/>
      <c r="H3" s="35"/>
      <c r="I3" s="34"/>
      <c r="J3" s="34"/>
      <c r="K3" s="35"/>
      <c r="L3" s="34"/>
      <c r="M3" s="34"/>
      <c r="N3" s="35"/>
    </row>
    <row r="4" spans="1:16" s="70" customFormat="1" ht="50.15" customHeight="1" x14ac:dyDescent="0.2">
      <c r="A4" s="156" t="s">
        <v>268</v>
      </c>
      <c r="B4" s="37" t="s">
        <v>322</v>
      </c>
      <c r="C4" s="45" t="s">
        <v>165</v>
      </c>
      <c r="D4" s="45" t="s">
        <v>9</v>
      </c>
      <c r="E4" s="46" t="s">
        <v>10</v>
      </c>
      <c r="F4" s="39" t="s">
        <v>11</v>
      </c>
      <c r="G4" s="39" t="s">
        <v>312</v>
      </c>
      <c r="H4" s="39" t="s">
        <v>304</v>
      </c>
      <c r="I4" s="39" t="s">
        <v>319</v>
      </c>
      <c r="J4" s="39" t="s">
        <v>306</v>
      </c>
      <c r="K4" s="39" t="s">
        <v>320</v>
      </c>
      <c r="L4" s="39" t="s">
        <v>316</v>
      </c>
      <c r="M4" s="39" t="s">
        <v>303</v>
      </c>
      <c r="N4" s="39" t="s">
        <v>355</v>
      </c>
      <c r="O4" s="39" t="s">
        <v>321</v>
      </c>
      <c r="P4" s="40" t="s">
        <v>310</v>
      </c>
    </row>
    <row r="5" spans="1:16" ht="20.149999999999999" customHeight="1" x14ac:dyDescent="0.2">
      <c r="A5" s="157" t="s">
        <v>59</v>
      </c>
      <c r="B5" s="47" t="s">
        <v>167</v>
      </c>
      <c r="C5" s="47" t="s">
        <v>155</v>
      </c>
      <c r="D5" s="11">
        <v>20</v>
      </c>
      <c r="E5" s="11">
        <v>4055</v>
      </c>
      <c r="F5" s="11">
        <v>482</v>
      </c>
      <c r="G5" s="22">
        <v>118.86559800000001</v>
      </c>
      <c r="H5" s="11">
        <v>16468</v>
      </c>
      <c r="I5" s="22">
        <v>4061.1590630000001</v>
      </c>
      <c r="J5" s="11">
        <v>63065</v>
      </c>
      <c r="K5" s="22">
        <v>15552.404439</v>
      </c>
      <c r="L5" s="11">
        <v>8349</v>
      </c>
      <c r="M5" s="24">
        <v>13.238721999999999</v>
      </c>
      <c r="N5" s="11">
        <v>3675</v>
      </c>
      <c r="O5" s="11">
        <v>58597</v>
      </c>
      <c r="P5" s="11">
        <v>7700</v>
      </c>
    </row>
    <row r="6" spans="1:16" x14ac:dyDescent="0.2">
      <c r="A6" s="158" t="s">
        <v>59</v>
      </c>
      <c r="B6" s="48" t="s">
        <v>167</v>
      </c>
      <c r="C6" s="48" t="s">
        <v>156</v>
      </c>
      <c r="D6" s="11">
        <v>28</v>
      </c>
      <c r="E6" s="11">
        <v>5661</v>
      </c>
      <c r="F6" s="11">
        <v>682</v>
      </c>
      <c r="G6" s="22">
        <v>120.473415</v>
      </c>
      <c r="H6" s="11">
        <v>25960</v>
      </c>
      <c r="I6" s="22">
        <v>4585.7622330000004</v>
      </c>
      <c r="J6" s="11">
        <v>201098</v>
      </c>
      <c r="K6" s="22">
        <v>35523.405759000001</v>
      </c>
      <c r="L6" s="11" t="s">
        <v>33</v>
      </c>
      <c r="M6" s="24" t="s">
        <v>33</v>
      </c>
      <c r="N6" s="11" t="s">
        <v>33</v>
      </c>
      <c r="O6" s="11">
        <v>199167</v>
      </c>
      <c r="P6" s="11" t="s">
        <v>33</v>
      </c>
    </row>
    <row r="7" spans="1:16" x14ac:dyDescent="0.2">
      <c r="A7" s="158" t="s">
        <v>59</v>
      </c>
      <c r="B7" s="48" t="s">
        <v>167</v>
      </c>
      <c r="C7" s="48" t="s">
        <v>158</v>
      </c>
      <c r="D7" s="11">
        <v>5</v>
      </c>
      <c r="E7" s="11">
        <v>543</v>
      </c>
      <c r="F7" s="11">
        <v>78</v>
      </c>
      <c r="G7" s="22">
        <v>143.64640900000001</v>
      </c>
      <c r="H7" s="11">
        <v>1460</v>
      </c>
      <c r="I7" s="22">
        <v>2688.766114</v>
      </c>
      <c r="J7" s="11">
        <v>9122</v>
      </c>
      <c r="K7" s="22">
        <v>16799.263352000002</v>
      </c>
      <c r="L7" s="11" t="s">
        <v>33</v>
      </c>
      <c r="M7" s="24" t="s">
        <v>33</v>
      </c>
      <c r="N7" s="11" t="s">
        <v>33</v>
      </c>
      <c r="O7" s="11">
        <v>7849</v>
      </c>
      <c r="P7" s="11" t="s">
        <v>33</v>
      </c>
    </row>
    <row r="8" spans="1:16" x14ac:dyDescent="0.2">
      <c r="A8" s="158" t="s">
        <v>59</v>
      </c>
      <c r="B8" s="48" t="s">
        <v>167</v>
      </c>
      <c r="C8" s="205" t="s">
        <v>159</v>
      </c>
      <c r="D8" s="11">
        <v>53</v>
      </c>
      <c r="E8" s="11">
        <v>10259</v>
      </c>
      <c r="F8" s="11">
        <v>1241</v>
      </c>
      <c r="G8" s="22">
        <v>120.966956</v>
      </c>
      <c r="H8" s="11">
        <v>43888</v>
      </c>
      <c r="I8" s="22">
        <v>4277.9998050000004</v>
      </c>
      <c r="J8" s="11">
        <v>273285</v>
      </c>
      <c r="K8" s="22">
        <v>26638.561263</v>
      </c>
      <c r="L8" s="11">
        <v>157203</v>
      </c>
      <c r="M8" s="24">
        <v>57.523465000000002</v>
      </c>
      <c r="N8" s="11">
        <v>95101</v>
      </c>
      <c r="O8" s="11">
        <v>265614</v>
      </c>
      <c r="P8" s="11">
        <v>155716</v>
      </c>
    </row>
    <row r="9" spans="1:16" ht="20.149999999999999" customHeight="1" x14ac:dyDescent="0.2">
      <c r="A9" s="158" t="s">
        <v>87</v>
      </c>
      <c r="B9" s="48" t="s">
        <v>169</v>
      </c>
      <c r="C9" s="205" t="s">
        <v>155</v>
      </c>
      <c r="D9" s="11">
        <v>89</v>
      </c>
      <c r="E9" s="11">
        <v>12730</v>
      </c>
      <c r="F9" s="11">
        <v>1547</v>
      </c>
      <c r="G9" s="22">
        <v>121.523959</v>
      </c>
      <c r="H9" s="11">
        <v>38183</v>
      </c>
      <c r="I9" s="22">
        <v>2999.4501180000002</v>
      </c>
      <c r="J9" s="11">
        <v>213678</v>
      </c>
      <c r="K9" s="22">
        <v>16785.388845000001</v>
      </c>
      <c r="L9" s="11">
        <v>62950</v>
      </c>
      <c r="M9" s="24">
        <v>29.460215999999999</v>
      </c>
      <c r="N9" s="11">
        <v>32639</v>
      </c>
      <c r="O9" s="11">
        <v>193495</v>
      </c>
      <c r="P9" s="11">
        <v>56567</v>
      </c>
    </row>
    <row r="10" spans="1:16" x14ac:dyDescent="0.2">
      <c r="A10" s="158" t="s">
        <v>87</v>
      </c>
      <c r="B10" s="48" t="s">
        <v>169</v>
      </c>
      <c r="C10" s="48" t="s">
        <v>156</v>
      </c>
      <c r="D10" s="11">
        <v>62</v>
      </c>
      <c r="E10" s="11">
        <v>8208</v>
      </c>
      <c r="F10" s="11">
        <v>1016</v>
      </c>
      <c r="G10" s="22">
        <v>123.781676</v>
      </c>
      <c r="H10" s="11">
        <v>26287</v>
      </c>
      <c r="I10" s="22">
        <v>3202.6072119999999</v>
      </c>
      <c r="J10" s="11">
        <v>143098</v>
      </c>
      <c r="K10" s="22">
        <v>17433.966862000001</v>
      </c>
      <c r="L10" s="11">
        <v>45425</v>
      </c>
      <c r="M10" s="24">
        <v>31.743980000000001</v>
      </c>
      <c r="N10" s="11">
        <v>26202</v>
      </c>
      <c r="O10" s="11">
        <v>135789</v>
      </c>
      <c r="P10" s="11">
        <v>41993</v>
      </c>
    </row>
    <row r="11" spans="1:16" x14ac:dyDescent="0.2">
      <c r="A11" s="158" t="s">
        <v>87</v>
      </c>
      <c r="B11" s="48" t="s">
        <v>169</v>
      </c>
      <c r="C11" s="48" t="s">
        <v>157</v>
      </c>
      <c r="D11" s="11">
        <v>3</v>
      </c>
      <c r="E11" s="11">
        <v>176</v>
      </c>
      <c r="F11" s="11">
        <v>25</v>
      </c>
      <c r="G11" s="22">
        <v>142.045455</v>
      </c>
      <c r="H11" s="11">
        <v>472</v>
      </c>
      <c r="I11" s="22">
        <v>2681.818182</v>
      </c>
      <c r="J11" s="11">
        <v>2469</v>
      </c>
      <c r="K11" s="22">
        <v>14028.409091</v>
      </c>
      <c r="L11" s="11" t="s">
        <v>33</v>
      </c>
      <c r="M11" s="24" t="s">
        <v>33</v>
      </c>
      <c r="N11" s="11" t="s">
        <v>33</v>
      </c>
      <c r="O11" s="11">
        <v>2465</v>
      </c>
      <c r="P11" s="11" t="s">
        <v>33</v>
      </c>
    </row>
    <row r="12" spans="1:16" x14ac:dyDescent="0.2">
      <c r="A12" s="158" t="s">
        <v>87</v>
      </c>
      <c r="B12" s="48" t="s">
        <v>169</v>
      </c>
      <c r="C12" s="48" t="s">
        <v>158</v>
      </c>
      <c r="D12" s="11">
        <v>19</v>
      </c>
      <c r="E12" s="11">
        <v>1765</v>
      </c>
      <c r="F12" s="11">
        <v>225</v>
      </c>
      <c r="G12" s="22">
        <v>127.478754</v>
      </c>
      <c r="H12" s="11">
        <v>4078</v>
      </c>
      <c r="I12" s="22">
        <v>2310.4815859999999</v>
      </c>
      <c r="J12" s="11">
        <v>27582</v>
      </c>
      <c r="K12" s="22">
        <v>15627.195467</v>
      </c>
      <c r="L12" s="11" t="s">
        <v>33</v>
      </c>
      <c r="M12" s="24" t="s">
        <v>33</v>
      </c>
      <c r="N12" s="11" t="s">
        <v>33</v>
      </c>
      <c r="O12" s="11">
        <v>21999</v>
      </c>
      <c r="P12" s="11" t="s">
        <v>33</v>
      </c>
    </row>
    <row r="13" spans="1:16" x14ac:dyDescent="0.2">
      <c r="A13" s="158" t="s">
        <v>87</v>
      </c>
      <c r="B13" s="48" t="s">
        <v>169</v>
      </c>
      <c r="C13" s="48" t="s">
        <v>159</v>
      </c>
      <c r="D13" s="11">
        <v>173</v>
      </c>
      <c r="E13" s="128">
        <v>22879</v>
      </c>
      <c r="F13" s="128">
        <v>2813</v>
      </c>
      <c r="G13" s="129">
        <v>122.951178</v>
      </c>
      <c r="H13" s="128">
        <v>69019</v>
      </c>
      <c r="I13" s="129">
        <v>3016.6965340000002</v>
      </c>
      <c r="J13" s="128">
        <v>386828</v>
      </c>
      <c r="K13" s="129">
        <v>16907.557148</v>
      </c>
      <c r="L13" s="128">
        <v>115393</v>
      </c>
      <c r="M13" s="188">
        <v>29.830570999999999</v>
      </c>
      <c r="N13" s="128">
        <v>64299</v>
      </c>
      <c r="O13" s="128">
        <v>353747</v>
      </c>
      <c r="P13" s="128">
        <v>103769</v>
      </c>
    </row>
    <row r="14" spans="1:16" ht="20.149999999999999" customHeight="1" x14ac:dyDescent="0.2">
      <c r="A14" s="158" t="s">
        <v>89</v>
      </c>
      <c r="B14" s="48" t="s">
        <v>174</v>
      </c>
      <c r="C14" s="48" t="s">
        <v>155</v>
      </c>
      <c r="D14" s="11">
        <v>70</v>
      </c>
      <c r="E14" s="128">
        <v>9943</v>
      </c>
      <c r="F14" s="128">
        <v>1231</v>
      </c>
      <c r="G14" s="129">
        <v>123.80569199999999</v>
      </c>
      <c r="H14" s="128">
        <v>35879</v>
      </c>
      <c r="I14" s="129">
        <v>3608.468269</v>
      </c>
      <c r="J14" s="128">
        <v>346571</v>
      </c>
      <c r="K14" s="129">
        <v>34855.777933999998</v>
      </c>
      <c r="L14" s="128">
        <v>163686</v>
      </c>
      <c r="M14" s="188">
        <v>47.230148999999997</v>
      </c>
      <c r="N14" s="128">
        <v>41735</v>
      </c>
      <c r="O14" s="128">
        <v>228593</v>
      </c>
      <c r="P14" s="128">
        <v>103047</v>
      </c>
    </row>
    <row r="15" spans="1:16" x14ac:dyDescent="0.2">
      <c r="A15" s="158" t="s">
        <v>89</v>
      </c>
      <c r="B15" s="48" t="s">
        <v>174</v>
      </c>
      <c r="C15" s="48" t="s">
        <v>156</v>
      </c>
      <c r="D15" s="11">
        <v>44</v>
      </c>
      <c r="E15" s="11">
        <v>6034</v>
      </c>
      <c r="F15" s="11">
        <v>732</v>
      </c>
      <c r="G15" s="22">
        <v>121.312562</v>
      </c>
      <c r="H15" s="11">
        <v>23767</v>
      </c>
      <c r="I15" s="22">
        <v>3938.846536</v>
      </c>
      <c r="J15" s="11">
        <v>132756</v>
      </c>
      <c r="K15" s="22">
        <v>22001.325819999998</v>
      </c>
      <c r="L15" s="11">
        <v>71466</v>
      </c>
      <c r="M15" s="24">
        <v>53.832594999999998</v>
      </c>
      <c r="N15" s="11">
        <v>28497</v>
      </c>
      <c r="O15" s="11">
        <v>127659</v>
      </c>
      <c r="P15" s="11">
        <v>69036</v>
      </c>
    </row>
    <row r="16" spans="1:16" x14ac:dyDescent="0.2">
      <c r="A16" s="158" t="s">
        <v>89</v>
      </c>
      <c r="B16" s="48" t="s">
        <v>174</v>
      </c>
      <c r="C16" s="48" t="s">
        <v>157</v>
      </c>
      <c r="D16" s="11">
        <v>7</v>
      </c>
      <c r="E16" s="11">
        <v>992</v>
      </c>
      <c r="F16" s="11">
        <v>120</v>
      </c>
      <c r="G16" s="22">
        <v>120.967742</v>
      </c>
      <c r="H16" s="11">
        <v>2790</v>
      </c>
      <c r="I16" s="22">
        <v>2812.5</v>
      </c>
      <c r="J16" s="11" t="s">
        <v>33</v>
      </c>
      <c r="K16" s="22" t="s">
        <v>33</v>
      </c>
      <c r="L16" s="11">
        <v>1271</v>
      </c>
      <c r="M16" s="24">
        <v>4.1009260000000003</v>
      </c>
      <c r="N16" s="11">
        <v>589</v>
      </c>
      <c r="O16" s="11" t="s">
        <v>33</v>
      </c>
      <c r="P16" s="11">
        <v>1197</v>
      </c>
    </row>
    <row r="17" spans="1:16" x14ac:dyDescent="0.2">
      <c r="A17" s="158" t="s">
        <v>89</v>
      </c>
      <c r="B17" s="48" t="s">
        <v>174</v>
      </c>
      <c r="C17" s="48" t="s">
        <v>158</v>
      </c>
      <c r="D17" s="11">
        <v>16</v>
      </c>
      <c r="E17" s="11">
        <v>2072</v>
      </c>
      <c r="F17" s="11">
        <v>266</v>
      </c>
      <c r="G17" s="22">
        <v>128.378378</v>
      </c>
      <c r="H17" s="11">
        <v>6379</v>
      </c>
      <c r="I17" s="22">
        <v>3078.667954</v>
      </c>
      <c r="J17" s="11" t="s">
        <v>33</v>
      </c>
      <c r="K17" s="22" t="s">
        <v>33</v>
      </c>
      <c r="L17" s="11">
        <v>4216</v>
      </c>
      <c r="M17" s="24">
        <v>8.414498</v>
      </c>
      <c r="N17" s="11">
        <v>2691</v>
      </c>
      <c r="O17" s="11" t="s">
        <v>33</v>
      </c>
      <c r="P17" s="11">
        <v>4216</v>
      </c>
    </row>
    <row r="18" spans="1:16" x14ac:dyDescent="0.2">
      <c r="A18" s="158" t="s">
        <v>89</v>
      </c>
      <c r="B18" s="48" t="s">
        <v>174</v>
      </c>
      <c r="C18" s="48" t="s">
        <v>159</v>
      </c>
      <c r="D18" s="11">
        <v>137</v>
      </c>
      <c r="E18" s="128">
        <v>19041</v>
      </c>
      <c r="F18" s="128">
        <v>2349</v>
      </c>
      <c r="G18" s="129">
        <v>123.365369</v>
      </c>
      <c r="H18" s="128">
        <v>68815</v>
      </c>
      <c r="I18" s="129">
        <v>3614.0433800000001</v>
      </c>
      <c r="J18" s="128">
        <v>560425</v>
      </c>
      <c r="K18" s="129">
        <v>29432.540308</v>
      </c>
      <c r="L18" s="128">
        <v>240639</v>
      </c>
      <c r="M18" s="188">
        <v>42.938662999999998</v>
      </c>
      <c r="N18" s="128">
        <v>73511</v>
      </c>
      <c r="O18" s="128">
        <v>435092</v>
      </c>
      <c r="P18" s="128">
        <v>177495</v>
      </c>
    </row>
    <row r="19" spans="1:16" ht="20.149999999999999" customHeight="1" x14ac:dyDescent="0.2">
      <c r="A19" s="158" t="s">
        <v>91</v>
      </c>
      <c r="B19" s="48" t="s">
        <v>177</v>
      </c>
      <c r="C19" s="48" t="s">
        <v>155</v>
      </c>
      <c r="D19" s="11">
        <v>38</v>
      </c>
      <c r="E19" s="128">
        <v>4846</v>
      </c>
      <c r="F19" s="128">
        <v>605</v>
      </c>
      <c r="G19" s="129">
        <v>124.84523299999999</v>
      </c>
      <c r="H19" s="128">
        <v>15919</v>
      </c>
      <c r="I19" s="129">
        <v>3284.9773009999999</v>
      </c>
      <c r="J19" s="128">
        <v>87024</v>
      </c>
      <c r="K19" s="129">
        <v>17957.903426000001</v>
      </c>
      <c r="L19" s="128">
        <v>20053</v>
      </c>
      <c r="M19" s="188">
        <v>23.043068999999999</v>
      </c>
      <c r="N19" s="128">
        <v>11174</v>
      </c>
      <c r="O19" s="128">
        <v>86363</v>
      </c>
      <c r="P19" s="128">
        <v>19701</v>
      </c>
    </row>
    <row r="20" spans="1:16" x14ac:dyDescent="0.2">
      <c r="A20" s="158" t="s">
        <v>91</v>
      </c>
      <c r="B20" s="48" t="s">
        <v>177</v>
      </c>
      <c r="C20" s="48" t="s">
        <v>156</v>
      </c>
      <c r="D20" s="11">
        <v>28</v>
      </c>
      <c r="E20" s="11">
        <v>5777</v>
      </c>
      <c r="F20" s="11">
        <v>742</v>
      </c>
      <c r="G20" s="22">
        <v>128.44036700000001</v>
      </c>
      <c r="H20" s="11">
        <v>19840</v>
      </c>
      <c r="I20" s="22">
        <v>3434.3084650000001</v>
      </c>
      <c r="J20" s="11">
        <v>126634</v>
      </c>
      <c r="K20" s="22">
        <v>21920.373896000001</v>
      </c>
      <c r="L20" s="11">
        <v>36111</v>
      </c>
      <c r="M20" s="24">
        <v>28.516038000000002</v>
      </c>
      <c r="N20" s="11">
        <v>17620</v>
      </c>
      <c r="O20" s="11">
        <v>121720</v>
      </c>
      <c r="P20" s="11">
        <v>33322</v>
      </c>
    </row>
    <row r="21" spans="1:16" x14ac:dyDescent="0.2">
      <c r="A21" s="158" t="s">
        <v>91</v>
      </c>
      <c r="B21" s="48" t="s">
        <v>177</v>
      </c>
      <c r="C21" s="48" t="s">
        <v>157</v>
      </c>
      <c r="D21" s="11">
        <v>5</v>
      </c>
      <c r="E21" s="11">
        <v>655</v>
      </c>
      <c r="F21" s="11">
        <v>80</v>
      </c>
      <c r="G21" s="22">
        <v>122.137405</v>
      </c>
      <c r="H21" s="11">
        <v>1663</v>
      </c>
      <c r="I21" s="22">
        <v>2538.931298</v>
      </c>
      <c r="J21" s="11">
        <v>6920</v>
      </c>
      <c r="K21" s="22">
        <v>10564.885496000001</v>
      </c>
      <c r="L21" s="11" t="s">
        <v>33</v>
      </c>
      <c r="M21" s="24" t="s">
        <v>33</v>
      </c>
      <c r="N21" s="11" t="s">
        <v>33</v>
      </c>
      <c r="O21" s="11">
        <v>6037</v>
      </c>
      <c r="P21" s="11" t="s">
        <v>33</v>
      </c>
    </row>
    <row r="22" spans="1:16" x14ac:dyDescent="0.2">
      <c r="A22" s="158" t="s">
        <v>91</v>
      </c>
      <c r="B22" s="48" t="s">
        <v>177</v>
      </c>
      <c r="C22" s="48" t="s">
        <v>158</v>
      </c>
      <c r="D22" s="11">
        <v>23</v>
      </c>
      <c r="E22" s="11">
        <v>3114</v>
      </c>
      <c r="F22" s="11">
        <v>401</v>
      </c>
      <c r="G22" s="22">
        <v>128.77328199999999</v>
      </c>
      <c r="H22" s="11">
        <v>9792</v>
      </c>
      <c r="I22" s="22">
        <v>3144.508671</v>
      </c>
      <c r="J22" s="11">
        <v>57464</v>
      </c>
      <c r="K22" s="22">
        <v>18453.436095000001</v>
      </c>
      <c r="L22" s="11" t="s">
        <v>33</v>
      </c>
      <c r="M22" s="24" t="s">
        <v>33</v>
      </c>
      <c r="N22" s="11" t="s">
        <v>33</v>
      </c>
      <c r="O22" s="11">
        <v>56575</v>
      </c>
      <c r="P22" s="11" t="s">
        <v>33</v>
      </c>
    </row>
    <row r="23" spans="1:16" x14ac:dyDescent="0.2">
      <c r="A23" s="158" t="s">
        <v>91</v>
      </c>
      <c r="B23" s="48" t="s">
        <v>177</v>
      </c>
      <c r="C23" s="48" t="s">
        <v>159</v>
      </c>
      <c r="D23" s="11">
        <v>94</v>
      </c>
      <c r="E23" s="128">
        <v>14392</v>
      </c>
      <c r="F23" s="128">
        <v>1828</v>
      </c>
      <c r="G23" s="129">
        <v>127.01500799999999</v>
      </c>
      <c r="H23" s="128">
        <v>47214</v>
      </c>
      <c r="I23" s="129">
        <v>3280.5725400000001</v>
      </c>
      <c r="J23" s="128">
        <v>278041</v>
      </c>
      <c r="K23" s="129">
        <v>19319.135631000001</v>
      </c>
      <c r="L23" s="128">
        <v>78503</v>
      </c>
      <c r="M23" s="188">
        <v>28.234324999999998</v>
      </c>
      <c r="N23" s="128">
        <v>34544</v>
      </c>
      <c r="O23" s="128">
        <v>270694</v>
      </c>
      <c r="P23" s="128">
        <v>74981</v>
      </c>
    </row>
    <row r="24" spans="1:16" ht="20.149999999999999" customHeight="1" x14ac:dyDescent="0.2">
      <c r="A24" s="158" t="s">
        <v>93</v>
      </c>
      <c r="B24" s="48" t="s">
        <v>178</v>
      </c>
      <c r="C24" s="48" t="s">
        <v>155</v>
      </c>
      <c r="D24" s="11">
        <v>43</v>
      </c>
      <c r="E24" s="128">
        <v>5465</v>
      </c>
      <c r="F24" s="128">
        <v>688</v>
      </c>
      <c r="G24" s="129">
        <v>125.89203999999999</v>
      </c>
      <c r="H24" s="128">
        <v>18718</v>
      </c>
      <c r="I24" s="129">
        <v>3425.0686179999998</v>
      </c>
      <c r="J24" s="128">
        <v>140887</v>
      </c>
      <c r="K24" s="129">
        <v>25779.871911999999</v>
      </c>
      <c r="L24" s="128">
        <v>39404</v>
      </c>
      <c r="M24" s="188">
        <v>27.968513999999999</v>
      </c>
      <c r="N24" s="128">
        <v>24873</v>
      </c>
      <c r="O24" s="128">
        <v>135368</v>
      </c>
      <c r="P24" s="128">
        <v>38168</v>
      </c>
    </row>
    <row r="25" spans="1:16" x14ac:dyDescent="0.2">
      <c r="A25" s="158" t="s">
        <v>93</v>
      </c>
      <c r="B25" s="48" t="s">
        <v>178</v>
      </c>
      <c r="C25" s="48" t="s">
        <v>156</v>
      </c>
      <c r="D25" s="11">
        <v>62</v>
      </c>
      <c r="E25" s="11">
        <v>21454</v>
      </c>
      <c r="F25" s="11">
        <v>2546</v>
      </c>
      <c r="G25" s="22">
        <v>118.67250900000001</v>
      </c>
      <c r="H25" s="11">
        <v>97285</v>
      </c>
      <c r="I25" s="22">
        <v>4534.5856249999997</v>
      </c>
      <c r="J25" s="11">
        <v>1035975</v>
      </c>
      <c r="K25" s="22">
        <v>48288.198004999998</v>
      </c>
      <c r="L25" s="11" t="s">
        <v>33</v>
      </c>
      <c r="M25" s="24" t="s">
        <v>33</v>
      </c>
      <c r="N25" s="11" t="s">
        <v>33</v>
      </c>
      <c r="O25" s="11">
        <v>1032238</v>
      </c>
      <c r="P25" s="11" t="s">
        <v>33</v>
      </c>
    </row>
    <row r="26" spans="1:16" x14ac:dyDescent="0.2">
      <c r="A26" s="158" t="s">
        <v>93</v>
      </c>
      <c r="B26" s="48" t="s">
        <v>178</v>
      </c>
      <c r="C26" s="48" t="s">
        <v>157</v>
      </c>
      <c r="D26" s="11">
        <v>1</v>
      </c>
      <c r="E26" s="11" t="s">
        <v>33</v>
      </c>
      <c r="F26" s="11" t="s">
        <v>33</v>
      </c>
      <c r="G26" s="22" t="s">
        <v>33</v>
      </c>
      <c r="H26" s="11" t="s">
        <v>33</v>
      </c>
      <c r="I26" s="22" t="s">
        <v>33</v>
      </c>
      <c r="J26" s="11" t="s">
        <v>33</v>
      </c>
      <c r="K26" s="22" t="s">
        <v>33</v>
      </c>
      <c r="L26" s="11" t="s">
        <v>33</v>
      </c>
      <c r="M26" s="24" t="s">
        <v>33</v>
      </c>
      <c r="N26" s="11" t="s">
        <v>33</v>
      </c>
      <c r="O26" s="11" t="s">
        <v>33</v>
      </c>
      <c r="P26" s="11" t="s">
        <v>33</v>
      </c>
    </row>
    <row r="27" spans="1:16" x14ac:dyDescent="0.2">
      <c r="A27" s="158" t="s">
        <v>93</v>
      </c>
      <c r="B27" s="48" t="s">
        <v>178</v>
      </c>
      <c r="C27" s="48" t="s">
        <v>158</v>
      </c>
      <c r="D27" s="11">
        <v>9</v>
      </c>
      <c r="E27" s="11" t="s">
        <v>33</v>
      </c>
      <c r="F27" s="11" t="s">
        <v>33</v>
      </c>
      <c r="G27" s="22" t="s">
        <v>33</v>
      </c>
      <c r="H27" s="11" t="s">
        <v>33</v>
      </c>
      <c r="I27" s="22" t="s">
        <v>33</v>
      </c>
      <c r="J27" s="11" t="s">
        <v>33</v>
      </c>
      <c r="K27" s="22" t="s">
        <v>33</v>
      </c>
      <c r="L27" s="11" t="s">
        <v>33</v>
      </c>
      <c r="M27" s="24" t="s">
        <v>33</v>
      </c>
      <c r="N27" s="11" t="s">
        <v>33</v>
      </c>
      <c r="O27" s="11" t="s">
        <v>33</v>
      </c>
      <c r="P27" s="11" t="s">
        <v>33</v>
      </c>
    </row>
    <row r="28" spans="1:16" x14ac:dyDescent="0.2">
      <c r="A28" s="158" t="s">
        <v>93</v>
      </c>
      <c r="B28" s="48" t="s">
        <v>178</v>
      </c>
      <c r="C28" s="48" t="s">
        <v>159</v>
      </c>
      <c r="D28" s="11">
        <v>115</v>
      </c>
      <c r="E28" s="11">
        <v>28210</v>
      </c>
      <c r="F28" s="11">
        <v>3394</v>
      </c>
      <c r="G28" s="22">
        <v>120.31194600000001</v>
      </c>
      <c r="H28" s="11">
        <v>119611</v>
      </c>
      <c r="I28" s="22">
        <v>4240.0212689999998</v>
      </c>
      <c r="J28" s="11">
        <v>1197590</v>
      </c>
      <c r="K28" s="22">
        <v>42452.676356000004</v>
      </c>
      <c r="L28" s="11">
        <v>593720</v>
      </c>
      <c r="M28" s="24">
        <v>49.576231999999997</v>
      </c>
      <c r="N28" s="11">
        <v>284235</v>
      </c>
      <c r="O28" s="11">
        <v>1182707</v>
      </c>
      <c r="P28" s="11">
        <v>592439</v>
      </c>
    </row>
    <row r="29" spans="1:16" ht="20.149999999999999" customHeight="1" x14ac:dyDescent="0.2">
      <c r="A29" s="158" t="s">
        <v>61</v>
      </c>
      <c r="B29" s="48" t="s">
        <v>168</v>
      </c>
      <c r="C29" s="48" t="s">
        <v>155</v>
      </c>
      <c r="D29" s="11">
        <v>37</v>
      </c>
      <c r="E29" s="11">
        <v>11727</v>
      </c>
      <c r="F29" s="11">
        <v>1571</v>
      </c>
      <c r="G29" s="22">
        <v>133.96435600000001</v>
      </c>
      <c r="H29" s="11">
        <v>55255</v>
      </c>
      <c r="I29" s="22">
        <v>4711.7762430000002</v>
      </c>
      <c r="J29" s="11">
        <v>356697</v>
      </c>
      <c r="K29" s="22">
        <v>30416.730621999999</v>
      </c>
      <c r="L29" s="11">
        <v>215184</v>
      </c>
      <c r="M29" s="24">
        <v>60.326832000000003</v>
      </c>
      <c r="N29" s="11">
        <v>18092</v>
      </c>
      <c r="O29" s="11">
        <v>352297</v>
      </c>
      <c r="P29" s="11">
        <v>214429</v>
      </c>
    </row>
    <row r="30" spans="1:16" x14ac:dyDescent="0.2">
      <c r="A30" s="158" t="s">
        <v>61</v>
      </c>
      <c r="B30" s="48" t="s">
        <v>168</v>
      </c>
      <c r="C30" s="48" t="s">
        <v>156</v>
      </c>
      <c r="D30" s="11">
        <v>58</v>
      </c>
      <c r="E30" s="11">
        <v>12442</v>
      </c>
      <c r="F30" s="11">
        <v>1679</v>
      </c>
      <c r="G30" s="22">
        <v>134.94614999999999</v>
      </c>
      <c r="H30" s="11">
        <v>54716</v>
      </c>
      <c r="I30" s="22">
        <v>4397.6852600000002</v>
      </c>
      <c r="J30" s="11">
        <v>211257</v>
      </c>
      <c r="K30" s="22">
        <v>16979.344157</v>
      </c>
      <c r="L30" s="11">
        <v>119402</v>
      </c>
      <c r="M30" s="24">
        <v>56.519784000000001</v>
      </c>
      <c r="N30" s="11">
        <v>49466</v>
      </c>
      <c r="O30" s="11">
        <v>198882</v>
      </c>
      <c r="P30" s="11">
        <v>110705</v>
      </c>
    </row>
    <row r="31" spans="1:16" x14ac:dyDescent="0.2">
      <c r="A31" s="158" t="s">
        <v>61</v>
      </c>
      <c r="B31" s="48" t="s">
        <v>168</v>
      </c>
      <c r="C31" s="48" t="s">
        <v>157</v>
      </c>
      <c r="D31" s="11">
        <v>2</v>
      </c>
      <c r="E31" s="11" t="s">
        <v>33</v>
      </c>
      <c r="F31" s="11" t="s">
        <v>33</v>
      </c>
      <c r="G31" s="22" t="s">
        <v>33</v>
      </c>
      <c r="H31" s="11" t="s">
        <v>33</v>
      </c>
      <c r="I31" s="22" t="s">
        <v>33</v>
      </c>
      <c r="J31" s="11" t="s">
        <v>33</v>
      </c>
      <c r="K31" s="22" t="s">
        <v>33</v>
      </c>
      <c r="L31" s="11" t="s">
        <v>33</v>
      </c>
      <c r="M31" s="24" t="s">
        <v>33</v>
      </c>
      <c r="N31" s="11" t="s">
        <v>33</v>
      </c>
      <c r="O31" s="11" t="s">
        <v>33</v>
      </c>
      <c r="P31" s="11" t="s">
        <v>33</v>
      </c>
    </row>
    <row r="32" spans="1:16" x14ac:dyDescent="0.2">
      <c r="A32" s="158" t="s">
        <v>61</v>
      </c>
      <c r="B32" s="48" t="s">
        <v>168</v>
      </c>
      <c r="C32" s="48" t="s">
        <v>158</v>
      </c>
      <c r="D32" s="11">
        <v>18</v>
      </c>
      <c r="E32" s="11" t="s">
        <v>33</v>
      </c>
      <c r="F32" s="11" t="s">
        <v>33</v>
      </c>
      <c r="G32" s="22" t="s">
        <v>33</v>
      </c>
      <c r="H32" s="11" t="s">
        <v>33</v>
      </c>
      <c r="I32" s="22" t="s">
        <v>33</v>
      </c>
      <c r="J32" s="11" t="s">
        <v>33</v>
      </c>
      <c r="K32" s="22" t="s">
        <v>33</v>
      </c>
      <c r="L32" s="11" t="s">
        <v>33</v>
      </c>
      <c r="M32" s="24" t="s">
        <v>33</v>
      </c>
      <c r="N32" s="11" t="s">
        <v>33</v>
      </c>
      <c r="O32" s="11" t="s">
        <v>33</v>
      </c>
      <c r="P32" s="11" t="s">
        <v>33</v>
      </c>
    </row>
    <row r="33" spans="1:16" x14ac:dyDescent="0.2">
      <c r="A33" s="158" t="s">
        <v>61</v>
      </c>
      <c r="B33" s="48" t="s">
        <v>168</v>
      </c>
      <c r="C33" s="48" t="s">
        <v>159</v>
      </c>
      <c r="D33" s="11">
        <v>115</v>
      </c>
      <c r="E33" s="128">
        <v>27851</v>
      </c>
      <c r="F33" s="128">
        <v>3684</v>
      </c>
      <c r="G33" s="129">
        <v>132.27532199999999</v>
      </c>
      <c r="H33" s="128">
        <v>125901</v>
      </c>
      <c r="I33" s="129">
        <v>4520.51991</v>
      </c>
      <c r="J33" s="128">
        <v>635825</v>
      </c>
      <c r="K33" s="129">
        <v>22829.521381999999</v>
      </c>
      <c r="L33" s="128">
        <v>368214</v>
      </c>
      <c r="M33" s="188">
        <v>57.911217999999998</v>
      </c>
      <c r="N33" s="128">
        <v>91027</v>
      </c>
      <c r="O33" s="128">
        <v>605134</v>
      </c>
      <c r="P33" s="128">
        <v>358558</v>
      </c>
    </row>
    <row r="34" spans="1:16" ht="20.149999999999999" customHeight="1" x14ac:dyDescent="0.2">
      <c r="A34" s="158" t="s">
        <v>105</v>
      </c>
      <c r="B34" s="48" t="s">
        <v>166</v>
      </c>
      <c r="C34" s="48" t="s">
        <v>155</v>
      </c>
      <c r="D34" s="11">
        <v>58</v>
      </c>
      <c r="E34" s="128">
        <v>7818</v>
      </c>
      <c r="F34" s="128">
        <v>1011</v>
      </c>
      <c r="G34" s="129">
        <v>129.31696099999999</v>
      </c>
      <c r="H34" s="128">
        <v>28046</v>
      </c>
      <c r="I34" s="129">
        <v>3587.3624970000001</v>
      </c>
      <c r="J34" s="128">
        <v>142568</v>
      </c>
      <c r="K34" s="129">
        <v>18235.865949999999</v>
      </c>
      <c r="L34" s="128">
        <v>33348</v>
      </c>
      <c r="M34" s="188">
        <v>23.390943</v>
      </c>
      <c r="N34" s="128">
        <v>17581</v>
      </c>
      <c r="O34" s="128">
        <v>139970</v>
      </c>
      <c r="P34" s="128">
        <v>32505</v>
      </c>
    </row>
    <row r="35" spans="1:16" x14ac:dyDescent="0.2">
      <c r="A35" s="158" t="s">
        <v>105</v>
      </c>
      <c r="B35" s="48" t="s">
        <v>166</v>
      </c>
      <c r="C35" s="48" t="s">
        <v>156</v>
      </c>
      <c r="D35" s="11">
        <v>37</v>
      </c>
      <c r="E35" s="11">
        <v>6816</v>
      </c>
      <c r="F35" s="11">
        <v>836</v>
      </c>
      <c r="G35" s="22">
        <v>122.652582</v>
      </c>
      <c r="H35" s="11">
        <v>29457</v>
      </c>
      <c r="I35" s="22">
        <v>4321.7429579999998</v>
      </c>
      <c r="J35" s="11">
        <v>142544</v>
      </c>
      <c r="K35" s="22">
        <v>20913.145540000001</v>
      </c>
      <c r="L35" s="11">
        <v>61753</v>
      </c>
      <c r="M35" s="24">
        <v>43.322062000000003</v>
      </c>
      <c r="N35" s="11">
        <v>43108</v>
      </c>
      <c r="O35" s="11">
        <v>136770</v>
      </c>
      <c r="P35" s="11">
        <v>60873</v>
      </c>
    </row>
    <row r="36" spans="1:16" x14ac:dyDescent="0.2">
      <c r="A36" s="158" t="s">
        <v>105</v>
      </c>
      <c r="B36" s="48" t="s">
        <v>166</v>
      </c>
      <c r="C36" s="48" t="s">
        <v>157</v>
      </c>
      <c r="D36" s="11">
        <v>10</v>
      </c>
      <c r="E36" s="11">
        <v>1668</v>
      </c>
      <c r="F36" s="11">
        <v>188</v>
      </c>
      <c r="G36" s="22">
        <v>112.70983200000001</v>
      </c>
      <c r="H36" s="11">
        <v>6028</v>
      </c>
      <c r="I36" s="22">
        <v>3613.9088729999999</v>
      </c>
      <c r="J36" s="11">
        <v>19091</v>
      </c>
      <c r="K36" s="22">
        <v>11445.443644999999</v>
      </c>
      <c r="L36" s="11" t="s">
        <v>33</v>
      </c>
      <c r="M36" s="24" t="s">
        <v>33</v>
      </c>
      <c r="N36" s="11" t="s">
        <v>33</v>
      </c>
      <c r="O36" s="11">
        <v>18355</v>
      </c>
      <c r="P36" s="11" t="s">
        <v>33</v>
      </c>
    </row>
    <row r="37" spans="1:16" x14ac:dyDescent="0.2">
      <c r="A37" s="158" t="s">
        <v>105</v>
      </c>
      <c r="B37" s="48" t="s">
        <v>166</v>
      </c>
      <c r="C37" s="48" t="s">
        <v>158</v>
      </c>
      <c r="D37" s="11">
        <v>25</v>
      </c>
      <c r="E37" s="11">
        <v>5015</v>
      </c>
      <c r="F37" s="11">
        <v>531</v>
      </c>
      <c r="G37" s="22">
        <v>105.88235299999999</v>
      </c>
      <c r="H37" s="11">
        <v>16842</v>
      </c>
      <c r="I37" s="22">
        <v>3358.3250250000001</v>
      </c>
      <c r="J37" s="11">
        <v>280340</v>
      </c>
      <c r="K37" s="22">
        <v>55900.299102999998</v>
      </c>
      <c r="L37" s="11" t="s">
        <v>33</v>
      </c>
      <c r="M37" s="24" t="s">
        <v>33</v>
      </c>
      <c r="N37" s="11" t="s">
        <v>33</v>
      </c>
      <c r="O37" s="11">
        <v>252426</v>
      </c>
      <c r="P37" s="11" t="s">
        <v>33</v>
      </c>
    </row>
    <row r="38" spans="1:16" x14ac:dyDescent="0.2">
      <c r="A38" s="158" t="s">
        <v>105</v>
      </c>
      <c r="B38" s="48" t="s">
        <v>166</v>
      </c>
      <c r="C38" s="48" t="s">
        <v>159</v>
      </c>
      <c r="D38" s="11">
        <v>130</v>
      </c>
      <c r="E38" s="11">
        <v>21317</v>
      </c>
      <c r="F38" s="11">
        <v>2566</v>
      </c>
      <c r="G38" s="22">
        <v>120.373411</v>
      </c>
      <c r="H38" s="11">
        <v>80372</v>
      </c>
      <c r="I38" s="22">
        <v>3770.3241539999999</v>
      </c>
      <c r="J38" s="11">
        <v>584544</v>
      </c>
      <c r="K38" s="22">
        <v>27421.494581999999</v>
      </c>
      <c r="L38" s="11">
        <v>155735</v>
      </c>
      <c r="M38" s="24">
        <v>26.642135</v>
      </c>
      <c r="N38" s="11">
        <v>115278</v>
      </c>
      <c r="O38" s="11">
        <v>547521</v>
      </c>
      <c r="P38" s="11">
        <v>134532</v>
      </c>
    </row>
    <row r="39" spans="1:16" ht="20.149999999999999" customHeight="1" x14ac:dyDescent="0.2">
      <c r="A39" s="158" t="s">
        <v>114</v>
      </c>
      <c r="B39" s="48" t="s">
        <v>170</v>
      </c>
      <c r="C39" s="48" t="s">
        <v>155</v>
      </c>
      <c r="D39" s="11">
        <v>36</v>
      </c>
      <c r="E39" s="11">
        <v>5435</v>
      </c>
      <c r="F39" s="11">
        <v>684</v>
      </c>
      <c r="G39" s="22">
        <v>125.850966</v>
      </c>
      <c r="H39" s="11">
        <v>19009</v>
      </c>
      <c r="I39" s="22">
        <v>3497.5160989999999</v>
      </c>
      <c r="J39" s="11">
        <v>125408</v>
      </c>
      <c r="K39" s="22">
        <v>23074.149033999998</v>
      </c>
      <c r="L39" s="11">
        <v>32328</v>
      </c>
      <c r="M39" s="24">
        <v>25.77826</v>
      </c>
      <c r="N39" s="11">
        <v>17949</v>
      </c>
      <c r="O39" s="11">
        <v>119395</v>
      </c>
      <c r="P39" s="11">
        <v>32251</v>
      </c>
    </row>
    <row r="40" spans="1:16" x14ac:dyDescent="0.2">
      <c r="A40" s="158" t="s">
        <v>114</v>
      </c>
      <c r="B40" s="48" t="s">
        <v>170</v>
      </c>
      <c r="C40" s="48" t="s">
        <v>156</v>
      </c>
      <c r="D40" s="11">
        <v>23</v>
      </c>
      <c r="E40" s="11">
        <v>5013</v>
      </c>
      <c r="F40" s="11">
        <v>615</v>
      </c>
      <c r="G40" s="22">
        <v>122.681029</v>
      </c>
      <c r="H40" s="11">
        <v>20735</v>
      </c>
      <c r="I40" s="22">
        <v>4136.2457610000001</v>
      </c>
      <c r="J40" s="11">
        <v>47233</v>
      </c>
      <c r="K40" s="22">
        <v>9422.1025329999993</v>
      </c>
      <c r="L40" s="11" t="s">
        <v>33</v>
      </c>
      <c r="M40" s="24" t="s">
        <v>33</v>
      </c>
      <c r="N40" s="11" t="s">
        <v>33</v>
      </c>
      <c r="O40" s="11">
        <v>44600</v>
      </c>
      <c r="P40" s="11" t="s">
        <v>33</v>
      </c>
    </row>
    <row r="41" spans="1:16" x14ac:dyDescent="0.2">
      <c r="A41" s="158" t="s">
        <v>114</v>
      </c>
      <c r="B41" s="48" t="s">
        <v>170</v>
      </c>
      <c r="C41" s="48" t="s">
        <v>157</v>
      </c>
      <c r="D41" s="11">
        <v>5</v>
      </c>
      <c r="E41" s="11">
        <v>791</v>
      </c>
      <c r="F41" s="11">
        <v>104</v>
      </c>
      <c r="G41" s="22">
        <v>131.47914</v>
      </c>
      <c r="H41" s="11">
        <v>2149</v>
      </c>
      <c r="I41" s="22">
        <v>2716.814159</v>
      </c>
      <c r="J41" s="11">
        <v>8483</v>
      </c>
      <c r="K41" s="22">
        <v>10724.399493999999</v>
      </c>
      <c r="L41" s="11">
        <v>533</v>
      </c>
      <c r="M41" s="24">
        <v>6.2831549999999998</v>
      </c>
      <c r="N41" s="11">
        <v>136</v>
      </c>
      <c r="O41" s="11">
        <v>8228</v>
      </c>
      <c r="P41" s="11">
        <v>441</v>
      </c>
    </row>
    <row r="42" spans="1:16" x14ac:dyDescent="0.2">
      <c r="A42" s="158" t="s">
        <v>114</v>
      </c>
      <c r="B42" s="48" t="s">
        <v>170</v>
      </c>
      <c r="C42" s="48" t="s">
        <v>158</v>
      </c>
      <c r="D42" s="11">
        <v>20</v>
      </c>
      <c r="E42" s="128">
        <v>5085</v>
      </c>
      <c r="F42" s="128">
        <v>610</v>
      </c>
      <c r="G42" s="129">
        <v>119.960669</v>
      </c>
      <c r="H42" s="128">
        <v>13957</v>
      </c>
      <c r="I42" s="129">
        <v>2744.7394300000001</v>
      </c>
      <c r="J42" s="128">
        <v>108493</v>
      </c>
      <c r="K42" s="129">
        <v>21335.889872</v>
      </c>
      <c r="L42" s="128">
        <v>9062</v>
      </c>
      <c r="M42" s="188">
        <v>8.3526129999999998</v>
      </c>
      <c r="N42" s="128">
        <v>4428</v>
      </c>
      <c r="O42" s="128">
        <v>105523</v>
      </c>
      <c r="P42" s="128">
        <v>8784</v>
      </c>
    </row>
    <row r="43" spans="1:16" x14ac:dyDescent="0.2">
      <c r="A43" s="158" t="s">
        <v>114</v>
      </c>
      <c r="B43" s="48" t="s">
        <v>170</v>
      </c>
      <c r="C43" s="48" t="s">
        <v>159</v>
      </c>
      <c r="D43" s="11">
        <v>84</v>
      </c>
      <c r="E43" s="128">
        <v>16324</v>
      </c>
      <c r="F43" s="128">
        <v>2013</v>
      </c>
      <c r="G43" s="129">
        <v>123.315364</v>
      </c>
      <c r="H43" s="128">
        <v>55851</v>
      </c>
      <c r="I43" s="129">
        <v>3421.4040679999998</v>
      </c>
      <c r="J43" s="128">
        <v>289617</v>
      </c>
      <c r="K43" s="129">
        <v>17741.791227999998</v>
      </c>
      <c r="L43" s="128">
        <v>64895</v>
      </c>
      <c r="M43" s="188">
        <v>22.407178999999999</v>
      </c>
      <c r="N43" s="128">
        <v>28259</v>
      </c>
      <c r="O43" s="128">
        <v>277745</v>
      </c>
      <c r="P43" s="128">
        <v>62899</v>
      </c>
    </row>
    <row r="44" spans="1:16" ht="20.149999999999999" customHeight="1" x14ac:dyDescent="0.2">
      <c r="A44" s="158" t="s">
        <v>125</v>
      </c>
      <c r="B44" s="48" t="s">
        <v>173</v>
      </c>
      <c r="C44" s="48" t="s">
        <v>155</v>
      </c>
      <c r="D44" s="11">
        <v>49</v>
      </c>
      <c r="E44" s="11">
        <v>10278</v>
      </c>
      <c r="F44" s="11">
        <v>1243</v>
      </c>
      <c r="G44" s="22">
        <v>120.937926</v>
      </c>
      <c r="H44" s="11">
        <v>39488</v>
      </c>
      <c r="I44" s="22">
        <v>3841.9926059999998</v>
      </c>
      <c r="J44" s="11">
        <v>244921</v>
      </c>
      <c r="K44" s="22">
        <v>23829.636116000001</v>
      </c>
      <c r="L44" s="11">
        <v>109135</v>
      </c>
      <c r="M44" s="24">
        <v>44.559266000000001</v>
      </c>
      <c r="N44" s="11">
        <v>38554</v>
      </c>
      <c r="O44" s="11">
        <v>243800</v>
      </c>
      <c r="P44" s="11">
        <v>108910</v>
      </c>
    </row>
    <row r="45" spans="1:16" x14ac:dyDescent="0.2">
      <c r="A45" s="158" t="s">
        <v>125</v>
      </c>
      <c r="B45" s="48" t="s">
        <v>173</v>
      </c>
      <c r="C45" s="48" t="s">
        <v>156</v>
      </c>
      <c r="D45" s="11">
        <v>21</v>
      </c>
      <c r="E45" s="11">
        <v>3596</v>
      </c>
      <c r="F45" s="11">
        <v>450</v>
      </c>
      <c r="G45" s="22">
        <v>125.139043</v>
      </c>
      <c r="H45" s="11">
        <v>16727</v>
      </c>
      <c r="I45" s="22">
        <v>4651.5572860000002</v>
      </c>
      <c r="J45" s="11">
        <v>69436</v>
      </c>
      <c r="K45" s="22">
        <v>19309.232480999999</v>
      </c>
      <c r="L45" s="11" t="s">
        <v>33</v>
      </c>
      <c r="M45" s="24" t="s">
        <v>33</v>
      </c>
      <c r="N45" s="11" t="s">
        <v>33</v>
      </c>
      <c r="O45" s="11">
        <v>67589</v>
      </c>
      <c r="P45" s="11" t="s">
        <v>33</v>
      </c>
    </row>
    <row r="46" spans="1:16" x14ac:dyDescent="0.2">
      <c r="A46" s="158" t="s">
        <v>125</v>
      </c>
      <c r="B46" s="48" t="s">
        <v>173</v>
      </c>
      <c r="C46" s="48" t="s">
        <v>157</v>
      </c>
      <c r="D46" s="11">
        <v>2</v>
      </c>
      <c r="E46" s="11" t="s">
        <v>33</v>
      </c>
      <c r="F46" s="11" t="s">
        <v>33</v>
      </c>
      <c r="G46" s="22" t="s">
        <v>33</v>
      </c>
      <c r="H46" s="11" t="s">
        <v>33</v>
      </c>
      <c r="I46" s="22" t="s">
        <v>33</v>
      </c>
      <c r="J46" s="11" t="s">
        <v>33</v>
      </c>
      <c r="K46" s="22" t="s">
        <v>33</v>
      </c>
      <c r="L46" s="11" t="s">
        <v>33</v>
      </c>
      <c r="M46" s="24" t="s">
        <v>33</v>
      </c>
      <c r="N46" s="11" t="s">
        <v>33</v>
      </c>
      <c r="O46" s="11" t="s">
        <v>33</v>
      </c>
      <c r="P46" s="11" t="s">
        <v>33</v>
      </c>
    </row>
    <row r="47" spans="1:16" x14ac:dyDescent="0.2">
      <c r="A47" s="158" t="s">
        <v>125</v>
      </c>
      <c r="B47" s="48" t="s">
        <v>173</v>
      </c>
      <c r="C47" s="48" t="s">
        <v>158</v>
      </c>
      <c r="D47" s="11">
        <v>14</v>
      </c>
      <c r="E47" s="11" t="s">
        <v>33</v>
      </c>
      <c r="F47" s="11" t="s">
        <v>33</v>
      </c>
      <c r="G47" s="22" t="s">
        <v>33</v>
      </c>
      <c r="H47" s="11" t="s">
        <v>33</v>
      </c>
      <c r="I47" s="22" t="s">
        <v>33</v>
      </c>
      <c r="J47" s="11" t="s">
        <v>33</v>
      </c>
      <c r="K47" s="22" t="s">
        <v>33</v>
      </c>
      <c r="L47" s="11" t="s">
        <v>33</v>
      </c>
      <c r="M47" s="24" t="s">
        <v>33</v>
      </c>
      <c r="N47" s="11" t="s">
        <v>33</v>
      </c>
      <c r="O47" s="11" t="s">
        <v>33</v>
      </c>
      <c r="P47" s="11" t="s">
        <v>33</v>
      </c>
    </row>
    <row r="48" spans="1:16" x14ac:dyDescent="0.2">
      <c r="A48" s="158" t="s">
        <v>125</v>
      </c>
      <c r="B48" s="48" t="s">
        <v>173</v>
      </c>
      <c r="C48" s="48" t="s">
        <v>159</v>
      </c>
      <c r="D48" s="11">
        <v>86</v>
      </c>
      <c r="E48" s="11">
        <v>15706</v>
      </c>
      <c r="F48" s="11">
        <v>1937</v>
      </c>
      <c r="G48" s="22">
        <v>123.328664</v>
      </c>
      <c r="H48" s="11">
        <v>62746</v>
      </c>
      <c r="I48" s="22">
        <v>3995.0337450000002</v>
      </c>
      <c r="J48" s="11">
        <v>352686</v>
      </c>
      <c r="K48" s="22">
        <v>22455.494715000001</v>
      </c>
      <c r="L48" s="11">
        <v>153040</v>
      </c>
      <c r="M48" s="24">
        <v>43.392705999999997</v>
      </c>
      <c r="N48" s="11">
        <v>45314</v>
      </c>
      <c r="O48" s="11">
        <v>347475</v>
      </c>
      <c r="P48" s="11">
        <v>149255</v>
      </c>
    </row>
    <row r="49" spans="1:16" ht="20.149999999999999" customHeight="1" x14ac:dyDescent="0.2">
      <c r="A49" s="158" t="s">
        <v>127</v>
      </c>
      <c r="B49" s="48" t="s">
        <v>176</v>
      </c>
      <c r="C49" s="48" t="s">
        <v>155</v>
      </c>
      <c r="D49" s="11">
        <v>40</v>
      </c>
      <c r="E49" s="11">
        <v>5830</v>
      </c>
      <c r="F49" s="11">
        <v>693</v>
      </c>
      <c r="G49" s="22">
        <v>118.867925</v>
      </c>
      <c r="H49" s="11">
        <v>19498</v>
      </c>
      <c r="I49" s="22">
        <v>3344.4253859999999</v>
      </c>
      <c r="J49" s="11">
        <v>110774</v>
      </c>
      <c r="K49" s="22">
        <v>19000.686106000001</v>
      </c>
      <c r="L49" s="11">
        <v>54946</v>
      </c>
      <c r="M49" s="24">
        <v>49.601891999999999</v>
      </c>
      <c r="N49" s="11">
        <v>22601</v>
      </c>
      <c r="O49" s="11">
        <v>107294</v>
      </c>
      <c r="P49" s="11">
        <v>53819</v>
      </c>
    </row>
    <row r="50" spans="1:16" x14ac:dyDescent="0.2">
      <c r="A50" s="158" t="s">
        <v>127</v>
      </c>
      <c r="B50" s="48" t="s">
        <v>176</v>
      </c>
      <c r="C50" s="48" t="s">
        <v>156</v>
      </c>
      <c r="D50" s="11">
        <v>33</v>
      </c>
      <c r="E50" s="11">
        <v>5982</v>
      </c>
      <c r="F50" s="11">
        <v>766</v>
      </c>
      <c r="G50" s="22">
        <v>128.05081899999999</v>
      </c>
      <c r="H50" s="11">
        <v>22853</v>
      </c>
      <c r="I50" s="22">
        <v>3820.2942159999998</v>
      </c>
      <c r="J50" s="11">
        <v>153403</v>
      </c>
      <c r="K50" s="22">
        <v>25644.098964000001</v>
      </c>
      <c r="L50" s="11">
        <v>62495</v>
      </c>
      <c r="M50" s="24">
        <v>40.739099000000003</v>
      </c>
      <c r="N50" s="11">
        <v>31865</v>
      </c>
      <c r="O50" s="11">
        <v>151728</v>
      </c>
      <c r="P50" s="11">
        <v>61589</v>
      </c>
    </row>
    <row r="51" spans="1:16" x14ac:dyDescent="0.2">
      <c r="A51" s="158" t="s">
        <v>127</v>
      </c>
      <c r="B51" s="48" t="s">
        <v>176</v>
      </c>
      <c r="C51" s="48" t="s">
        <v>157</v>
      </c>
      <c r="D51" s="11">
        <v>3</v>
      </c>
      <c r="E51" s="11">
        <v>568</v>
      </c>
      <c r="F51" s="11">
        <v>68</v>
      </c>
      <c r="G51" s="22">
        <v>119.71831</v>
      </c>
      <c r="H51" s="11">
        <v>1614</v>
      </c>
      <c r="I51" s="22">
        <v>2841.5492960000001</v>
      </c>
      <c r="J51" s="11">
        <v>10276</v>
      </c>
      <c r="K51" s="22">
        <v>18091.549296000001</v>
      </c>
      <c r="L51" s="11" t="s">
        <v>33</v>
      </c>
      <c r="M51" s="24" t="s">
        <v>33</v>
      </c>
      <c r="N51" s="11" t="s">
        <v>33</v>
      </c>
      <c r="O51" s="11">
        <v>10276</v>
      </c>
      <c r="P51" s="11" t="s">
        <v>33</v>
      </c>
    </row>
    <row r="52" spans="1:16" x14ac:dyDescent="0.2">
      <c r="A52" s="158" t="s">
        <v>127</v>
      </c>
      <c r="B52" s="48" t="s">
        <v>176</v>
      </c>
      <c r="C52" s="48" t="s">
        <v>158</v>
      </c>
      <c r="D52" s="11">
        <v>6</v>
      </c>
      <c r="E52" s="128">
        <v>785</v>
      </c>
      <c r="F52" s="128">
        <v>96</v>
      </c>
      <c r="G52" s="129">
        <v>122.29299399999999</v>
      </c>
      <c r="H52" s="128">
        <v>2029</v>
      </c>
      <c r="I52" s="129">
        <v>2584.7133760000002</v>
      </c>
      <c r="J52" s="128">
        <v>7346</v>
      </c>
      <c r="K52" s="129">
        <v>9357.9617830000007</v>
      </c>
      <c r="L52" s="128" t="s">
        <v>33</v>
      </c>
      <c r="M52" s="188" t="s">
        <v>33</v>
      </c>
      <c r="N52" s="128" t="s">
        <v>33</v>
      </c>
      <c r="O52" s="128">
        <v>7275</v>
      </c>
      <c r="P52" s="128" t="s">
        <v>33</v>
      </c>
    </row>
    <row r="53" spans="1:16" x14ac:dyDescent="0.2">
      <c r="A53" s="158" t="s">
        <v>127</v>
      </c>
      <c r="B53" s="48" t="s">
        <v>176</v>
      </c>
      <c r="C53" s="48" t="s">
        <v>159</v>
      </c>
      <c r="D53" s="11">
        <v>82</v>
      </c>
      <c r="E53" s="128">
        <v>13165</v>
      </c>
      <c r="F53" s="128">
        <v>1623</v>
      </c>
      <c r="G53" s="129">
        <v>123.28142800000001</v>
      </c>
      <c r="H53" s="128">
        <v>45993</v>
      </c>
      <c r="I53" s="129">
        <v>3493.5814660000001</v>
      </c>
      <c r="J53" s="128">
        <v>281799</v>
      </c>
      <c r="K53" s="129">
        <v>21405.165211</v>
      </c>
      <c r="L53" s="128">
        <v>119891</v>
      </c>
      <c r="M53" s="188">
        <v>42.544863999999997</v>
      </c>
      <c r="N53" s="128">
        <v>56484</v>
      </c>
      <c r="O53" s="128">
        <v>276572</v>
      </c>
      <c r="P53" s="128">
        <v>117854</v>
      </c>
    </row>
    <row r="54" spans="1:16" ht="20.149999999999999" customHeight="1" x14ac:dyDescent="0.2">
      <c r="A54" s="158" t="s">
        <v>67</v>
      </c>
      <c r="B54" s="48" t="s">
        <v>172</v>
      </c>
      <c r="C54" s="48" t="s">
        <v>155</v>
      </c>
      <c r="D54" s="11">
        <v>17</v>
      </c>
      <c r="E54" s="11">
        <v>3112</v>
      </c>
      <c r="F54" s="11">
        <v>412</v>
      </c>
      <c r="G54" s="22">
        <v>132.39074600000001</v>
      </c>
      <c r="H54" s="11">
        <v>14252</v>
      </c>
      <c r="I54" s="22">
        <v>4579.6915170000002</v>
      </c>
      <c r="J54" s="11">
        <v>53572</v>
      </c>
      <c r="K54" s="22">
        <v>17214.652956000002</v>
      </c>
      <c r="L54" s="11">
        <v>18641</v>
      </c>
      <c r="M54" s="24">
        <v>34.796162000000002</v>
      </c>
      <c r="N54" s="11">
        <v>9457</v>
      </c>
      <c r="O54" s="11">
        <v>43318</v>
      </c>
      <c r="P54" s="11">
        <v>18287</v>
      </c>
    </row>
    <row r="55" spans="1:16" x14ac:dyDescent="0.2">
      <c r="A55" s="158" t="s">
        <v>67</v>
      </c>
      <c r="B55" s="48" t="s">
        <v>172</v>
      </c>
      <c r="C55" s="48" t="s">
        <v>156</v>
      </c>
      <c r="D55" s="11">
        <v>33</v>
      </c>
      <c r="E55" s="11">
        <v>16651</v>
      </c>
      <c r="F55" s="11">
        <v>1847</v>
      </c>
      <c r="G55" s="22">
        <v>110.924269</v>
      </c>
      <c r="H55" s="11">
        <v>80218</v>
      </c>
      <c r="I55" s="22">
        <v>4817.6085519999997</v>
      </c>
      <c r="J55" s="11">
        <v>488044</v>
      </c>
      <c r="K55" s="22">
        <v>29310.191579999999</v>
      </c>
      <c r="L55" s="11" t="s">
        <v>33</v>
      </c>
      <c r="M55" s="24" t="s">
        <v>33</v>
      </c>
      <c r="N55" s="11" t="s">
        <v>33</v>
      </c>
      <c r="O55" s="11">
        <v>483003</v>
      </c>
      <c r="P55" s="11" t="s">
        <v>33</v>
      </c>
    </row>
    <row r="56" spans="1:16" x14ac:dyDescent="0.2">
      <c r="A56" s="158" t="s">
        <v>67</v>
      </c>
      <c r="B56" s="48" t="s">
        <v>172</v>
      </c>
      <c r="C56" s="48" t="s">
        <v>158</v>
      </c>
      <c r="D56" s="11">
        <v>15</v>
      </c>
      <c r="E56" s="11">
        <v>2170</v>
      </c>
      <c r="F56" s="11">
        <v>285</v>
      </c>
      <c r="G56" s="22">
        <v>131.33640600000001</v>
      </c>
      <c r="H56" s="11">
        <v>8292</v>
      </c>
      <c r="I56" s="22">
        <v>3821.1981569999998</v>
      </c>
      <c r="J56" s="11">
        <v>57868</v>
      </c>
      <c r="K56" s="22">
        <v>26667.281105999999</v>
      </c>
      <c r="L56" s="11" t="s">
        <v>33</v>
      </c>
      <c r="M56" s="24" t="s">
        <v>33</v>
      </c>
      <c r="N56" s="11" t="s">
        <v>33</v>
      </c>
      <c r="O56" s="11">
        <v>57183</v>
      </c>
      <c r="P56" s="11" t="s">
        <v>33</v>
      </c>
    </row>
    <row r="57" spans="1:16" x14ac:dyDescent="0.2">
      <c r="A57" s="158" t="s">
        <v>67</v>
      </c>
      <c r="B57" s="48" t="s">
        <v>172</v>
      </c>
      <c r="C57" s="48" t="s">
        <v>159</v>
      </c>
      <c r="D57" s="11">
        <v>65</v>
      </c>
      <c r="E57" s="11">
        <v>21933</v>
      </c>
      <c r="F57" s="11">
        <v>2544</v>
      </c>
      <c r="G57" s="22">
        <v>115.989605</v>
      </c>
      <c r="H57" s="11">
        <v>102762</v>
      </c>
      <c r="I57" s="22">
        <v>4685.2687729999998</v>
      </c>
      <c r="J57" s="11">
        <v>599484</v>
      </c>
      <c r="K57" s="22">
        <v>27332.512652000001</v>
      </c>
      <c r="L57" s="11">
        <v>244256</v>
      </c>
      <c r="M57" s="24">
        <v>40.744373000000003</v>
      </c>
      <c r="N57" s="11">
        <v>119039</v>
      </c>
      <c r="O57" s="11">
        <v>583504</v>
      </c>
      <c r="P57" s="11">
        <v>242789</v>
      </c>
    </row>
    <row r="58" spans="1:16" ht="20.149999999999999" customHeight="1" x14ac:dyDescent="0.2">
      <c r="A58" s="158" t="s">
        <v>129</v>
      </c>
      <c r="B58" s="48" t="s">
        <v>171</v>
      </c>
      <c r="C58" s="48" t="s">
        <v>155</v>
      </c>
      <c r="D58" s="11">
        <v>30</v>
      </c>
      <c r="E58" s="11">
        <v>3776</v>
      </c>
      <c r="F58" s="11">
        <v>470</v>
      </c>
      <c r="G58" s="22">
        <v>124.470339</v>
      </c>
      <c r="H58" s="11">
        <v>14819</v>
      </c>
      <c r="I58" s="22">
        <v>3924.5233050000002</v>
      </c>
      <c r="J58" s="11">
        <v>110277</v>
      </c>
      <c r="K58" s="22">
        <v>29204.713983000001</v>
      </c>
      <c r="L58" s="11">
        <v>47683</v>
      </c>
      <c r="M58" s="24">
        <v>43.239297000000001</v>
      </c>
      <c r="N58" s="11">
        <v>9123</v>
      </c>
      <c r="O58" s="11">
        <v>103100</v>
      </c>
      <c r="P58" s="11">
        <v>45746</v>
      </c>
    </row>
    <row r="59" spans="1:16" x14ac:dyDescent="0.2">
      <c r="A59" s="158" t="s">
        <v>129</v>
      </c>
      <c r="B59" s="48" t="s">
        <v>171</v>
      </c>
      <c r="C59" s="48" t="s">
        <v>156</v>
      </c>
      <c r="D59" s="11">
        <v>22</v>
      </c>
      <c r="E59" s="11">
        <v>3292</v>
      </c>
      <c r="F59" s="11">
        <v>418</v>
      </c>
      <c r="G59" s="22">
        <v>126.974484</v>
      </c>
      <c r="H59" s="11">
        <v>11799</v>
      </c>
      <c r="I59" s="22">
        <v>3584.1433780000002</v>
      </c>
      <c r="J59" s="11">
        <v>56030</v>
      </c>
      <c r="K59" s="22">
        <v>17020.048602999999</v>
      </c>
      <c r="L59" s="11">
        <v>29905</v>
      </c>
      <c r="M59" s="24">
        <v>53.373193000000001</v>
      </c>
      <c r="N59" s="11">
        <v>8275</v>
      </c>
      <c r="O59" s="11">
        <v>54335</v>
      </c>
      <c r="P59" s="11">
        <v>28988</v>
      </c>
    </row>
    <row r="60" spans="1:16" x14ac:dyDescent="0.2">
      <c r="A60" s="158" t="s">
        <v>129</v>
      </c>
      <c r="B60" s="48" t="s">
        <v>171</v>
      </c>
      <c r="C60" s="48" t="s">
        <v>157</v>
      </c>
      <c r="D60" s="11">
        <v>1</v>
      </c>
      <c r="E60" s="11" t="s">
        <v>33</v>
      </c>
      <c r="F60" s="11" t="s">
        <v>33</v>
      </c>
      <c r="G60" s="22" t="s">
        <v>33</v>
      </c>
      <c r="H60" s="11" t="s">
        <v>33</v>
      </c>
      <c r="I60" s="22" t="s">
        <v>33</v>
      </c>
      <c r="J60" s="11" t="s">
        <v>33</v>
      </c>
      <c r="K60" s="22" t="s">
        <v>33</v>
      </c>
      <c r="L60" s="11" t="s">
        <v>33</v>
      </c>
      <c r="M60" s="24" t="s">
        <v>33</v>
      </c>
      <c r="N60" s="11" t="s">
        <v>33</v>
      </c>
      <c r="O60" s="11" t="s">
        <v>33</v>
      </c>
      <c r="P60" s="11" t="s">
        <v>33</v>
      </c>
    </row>
    <row r="61" spans="1:16" x14ac:dyDescent="0.2">
      <c r="A61" s="158" t="s">
        <v>129</v>
      </c>
      <c r="B61" s="48" t="s">
        <v>171</v>
      </c>
      <c r="C61" s="48" t="s">
        <v>158</v>
      </c>
      <c r="D61" s="11">
        <v>10</v>
      </c>
      <c r="E61" s="11" t="s">
        <v>33</v>
      </c>
      <c r="F61" s="11" t="s">
        <v>33</v>
      </c>
      <c r="G61" s="22" t="s">
        <v>33</v>
      </c>
      <c r="H61" s="11" t="s">
        <v>33</v>
      </c>
      <c r="I61" s="22" t="s">
        <v>33</v>
      </c>
      <c r="J61" s="11" t="s">
        <v>33</v>
      </c>
      <c r="K61" s="22" t="s">
        <v>33</v>
      </c>
      <c r="L61" s="11" t="s">
        <v>33</v>
      </c>
      <c r="M61" s="24" t="s">
        <v>33</v>
      </c>
      <c r="N61" s="11" t="s">
        <v>33</v>
      </c>
      <c r="O61" s="11" t="s">
        <v>33</v>
      </c>
      <c r="P61" s="11" t="s">
        <v>33</v>
      </c>
    </row>
    <row r="62" spans="1:16" x14ac:dyDescent="0.2">
      <c r="A62" s="158" t="s">
        <v>129</v>
      </c>
      <c r="B62" s="48" t="s">
        <v>171</v>
      </c>
      <c r="C62" s="48" t="s">
        <v>159</v>
      </c>
      <c r="D62" s="11">
        <v>63</v>
      </c>
      <c r="E62" s="11">
        <v>9241</v>
      </c>
      <c r="F62" s="11">
        <v>1173</v>
      </c>
      <c r="G62" s="22">
        <v>126.934314</v>
      </c>
      <c r="H62" s="11">
        <v>32946</v>
      </c>
      <c r="I62" s="22">
        <v>3565.1985719999998</v>
      </c>
      <c r="J62" s="11">
        <v>208453</v>
      </c>
      <c r="K62" s="22">
        <v>22557.407207</v>
      </c>
      <c r="L62" s="11">
        <v>82625</v>
      </c>
      <c r="M62" s="24">
        <v>39.637231999999997</v>
      </c>
      <c r="N62" s="11">
        <v>19774</v>
      </c>
      <c r="O62" s="11">
        <v>198007</v>
      </c>
      <c r="P62" s="11">
        <v>79626</v>
      </c>
    </row>
    <row r="63" spans="1:16" ht="20.149999999999999" customHeight="1" x14ac:dyDescent="0.2">
      <c r="A63" s="158" t="s">
        <v>137</v>
      </c>
      <c r="B63" s="48" t="s">
        <v>175</v>
      </c>
      <c r="C63" s="48" t="s">
        <v>155</v>
      </c>
      <c r="D63" s="11">
        <v>31</v>
      </c>
      <c r="E63" s="11">
        <v>4739</v>
      </c>
      <c r="F63" s="11">
        <v>587</v>
      </c>
      <c r="G63" s="22">
        <v>123.86579399999999</v>
      </c>
      <c r="H63" s="11">
        <v>15737</v>
      </c>
      <c r="I63" s="22">
        <v>3320.7427729999999</v>
      </c>
      <c r="J63" s="11">
        <v>107962</v>
      </c>
      <c r="K63" s="22">
        <v>22781.599493999998</v>
      </c>
      <c r="L63" s="11">
        <v>36307</v>
      </c>
      <c r="M63" s="24">
        <v>33.629424999999998</v>
      </c>
      <c r="N63" s="11">
        <v>17543</v>
      </c>
      <c r="O63" s="11">
        <v>103734</v>
      </c>
      <c r="P63" s="11">
        <v>35130</v>
      </c>
    </row>
    <row r="64" spans="1:16" x14ac:dyDescent="0.2">
      <c r="A64" s="158" t="s">
        <v>137</v>
      </c>
      <c r="B64" s="48" t="s">
        <v>175</v>
      </c>
      <c r="C64" s="48" t="s">
        <v>156</v>
      </c>
      <c r="D64" s="11">
        <v>15</v>
      </c>
      <c r="E64" s="11">
        <v>2624</v>
      </c>
      <c r="F64" s="11">
        <v>338</v>
      </c>
      <c r="G64" s="22">
        <v>128.81097600000001</v>
      </c>
      <c r="H64" s="11">
        <v>11962</v>
      </c>
      <c r="I64" s="22">
        <v>4558.6890240000002</v>
      </c>
      <c r="J64" s="11">
        <v>48506</v>
      </c>
      <c r="K64" s="22">
        <v>18485.518293000001</v>
      </c>
      <c r="L64" s="11" t="s">
        <v>33</v>
      </c>
      <c r="M64" s="24" t="s">
        <v>33</v>
      </c>
      <c r="N64" s="11" t="s">
        <v>33</v>
      </c>
      <c r="O64" s="11">
        <v>44129</v>
      </c>
      <c r="P64" s="11" t="s">
        <v>33</v>
      </c>
    </row>
    <row r="65" spans="1:17" x14ac:dyDescent="0.2">
      <c r="A65" s="158" t="s">
        <v>137</v>
      </c>
      <c r="B65" s="48" t="s">
        <v>175</v>
      </c>
      <c r="C65" s="48" t="s">
        <v>157</v>
      </c>
      <c r="D65" s="11">
        <v>1</v>
      </c>
      <c r="E65" s="11" t="s">
        <v>33</v>
      </c>
      <c r="F65" s="11" t="s">
        <v>33</v>
      </c>
      <c r="G65" s="22" t="s">
        <v>33</v>
      </c>
      <c r="H65" s="11" t="s">
        <v>33</v>
      </c>
      <c r="I65" s="22" t="s">
        <v>33</v>
      </c>
      <c r="J65" s="11" t="s">
        <v>33</v>
      </c>
      <c r="K65" s="22" t="s">
        <v>33</v>
      </c>
      <c r="L65" s="11" t="s">
        <v>33</v>
      </c>
      <c r="M65" s="24" t="s">
        <v>33</v>
      </c>
      <c r="N65" s="11" t="s">
        <v>33</v>
      </c>
      <c r="O65" s="11" t="s">
        <v>33</v>
      </c>
      <c r="P65" s="11" t="s">
        <v>33</v>
      </c>
    </row>
    <row r="66" spans="1:17" x14ac:dyDescent="0.2">
      <c r="A66" s="158" t="s">
        <v>137</v>
      </c>
      <c r="B66" s="48" t="s">
        <v>175</v>
      </c>
      <c r="C66" s="48" t="s">
        <v>158</v>
      </c>
      <c r="D66" s="11">
        <v>11</v>
      </c>
      <c r="E66" s="11" t="s">
        <v>33</v>
      </c>
      <c r="F66" s="11" t="s">
        <v>33</v>
      </c>
      <c r="G66" s="22" t="s">
        <v>33</v>
      </c>
      <c r="H66" s="11" t="s">
        <v>33</v>
      </c>
      <c r="I66" s="22" t="s">
        <v>33</v>
      </c>
      <c r="J66" s="11" t="s">
        <v>33</v>
      </c>
      <c r="K66" s="22" t="s">
        <v>33</v>
      </c>
      <c r="L66" s="11" t="s">
        <v>33</v>
      </c>
      <c r="M66" s="24" t="s">
        <v>33</v>
      </c>
      <c r="N66" s="11" t="s">
        <v>33</v>
      </c>
      <c r="O66" s="11" t="s">
        <v>33</v>
      </c>
      <c r="P66" s="11" t="s">
        <v>33</v>
      </c>
    </row>
    <row r="67" spans="1:17" x14ac:dyDescent="0.2">
      <c r="A67" s="158" t="s">
        <v>137</v>
      </c>
      <c r="B67" s="48" t="s">
        <v>175</v>
      </c>
      <c r="C67" s="48" t="s">
        <v>159</v>
      </c>
      <c r="D67" s="11">
        <v>58</v>
      </c>
      <c r="E67" s="128">
        <v>10011</v>
      </c>
      <c r="F67" s="128">
        <v>1257</v>
      </c>
      <c r="G67" s="129">
        <v>125.561882</v>
      </c>
      <c r="H67" s="128">
        <v>35630</v>
      </c>
      <c r="I67" s="129">
        <v>3559.0850059999998</v>
      </c>
      <c r="J67" s="128">
        <v>203717</v>
      </c>
      <c r="K67" s="129">
        <v>20349.315752999999</v>
      </c>
      <c r="L67" s="128">
        <v>54996</v>
      </c>
      <c r="M67" s="188">
        <v>26.996274</v>
      </c>
      <c r="N67" s="128">
        <v>30522</v>
      </c>
      <c r="O67" s="128">
        <v>193892</v>
      </c>
      <c r="P67" s="128">
        <v>53751</v>
      </c>
    </row>
    <row r="68" spans="1:17" x14ac:dyDescent="0.2">
      <c r="A68" s="127" t="s">
        <v>29</v>
      </c>
      <c r="B68" s="111"/>
      <c r="C68" s="107"/>
      <c r="D68" s="107"/>
      <c r="E68" s="107"/>
      <c r="F68" s="108"/>
      <c r="G68" s="107"/>
      <c r="H68" s="108"/>
      <c r="I68" s="107"/>
      <c r="J68" s="107"/>
      <c r="K68" s="108"/>
      <c r="L68" s="107"/>
      <c r="M68" s="107"/>
      <c r="N68" s="108"/>
    </row>
    <row r="69" spans="1:17" ht="30" customHeight="1" x14ac:dyDescent="0.25">
      <c r="A69" s="15" t="s">
        <v>267</v>
      </c>
      <c r="B69" s="154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36"/>
    </row>
    <row r="70" spans="1:17" s="36" customFormat="1" ht="40" customHeight="1" x14ac:dyDescent="0.25">
      <c r="A70" s="196" t="s">
        <v>268</v>
      </c>
      <c r="B70" s="37" t="s">
        <v>322</v>
      </c>
      <c r="C70" s="45" t="s">
        <v>165</v>
      </c>
      <c r="D70" s="45" t="s">
        <v>9</v>
      </c>
      <c r="E70" s="46" t="s">
        <v>10</v>
      </c>
      <c r="F70" s="39" t="s">
        <v>160</v>
      </c>
      <c r="G70" s="39" t="s">
        <v>323</v>
      </c>
      <c r="H70" s="39" t="s">
        <v>161</v>
      </c>
      <c r="I70" s="39" t="s">
        <v>324</v>
      </c>
      <c r="J70" s="39" t="s">
        <v>162</v>
      </c>
      <c r="K70" s="39" t="s">
        <v>327</v>
      </c>
      <c r="L70" s="39" t="s">
        <v>328</v>
      </c>
      <c r="M70" s="39" t="s">
        <v>13</v>
      </c>
      <c r="N70" s="39" t="s">
        <v>356</v>
      </c>
      <c r="O70" s="39" t="s">
        <v>325</v>
      </c>
      <c r="P70" s="40" t="s">
        <v>326</v>
      </c>
      <c r="Q70" s="14"/>
    </row>
    <row r="71" spans="1:17" ht="20.149999999999999" customHeight="1" x14ac:dyDescent="0.2">
      <c r="A71" s="158" t="s">
        <v>59</v>
      </c>
      <c r="B71" s="47" t="s">
        <v>167</v>
      </c>
      <c r="C71" s="47" t="s">
        <v>288</v>
      </c>
      <c r="D71" s="133" t="s">
        <v>164</v>
      </c>
      <c r="E71" s="100">
        <v>-0.34406500000000001</v>
      </c>
      <c r="F71" s="100">
        <v>-11.397059</v>
      </c>
      <c r="G71" s="100">
        <v>-11.091155000000001</v>
      </c>
      <c r="H71" s="100">
        <v>-3.1066129999999998</v>
      </c>
      <c r="I71" s="100">
        <v>-2.7720859999999998</v>
      </c>
      <c r="J71" s="100">
        <v>-8.1662370000000006</v>
      </c>
      <c r="K71" s="100">
        <v>-7.8491780000000002</v>
      </c>
      <c r="L71" s="100">
        <v>-12.658227999999999</v>
      </c>
      <c r="M71" s="100">
        <v>-4.8914369999999998</v>
      </c>
      <c r="N71" s="100">
        <v>-2.57158</v>
      </c>
      <c r="O71" s="100">
        <v>-8.3247289999999996</v>
      </c>
      <c r="P71" s="101">
        <v>-13.141567999999999</v>
      </c>
    </row>
    <row r="72" spans="1:17" x14ac:dyDescent="0.2">
      <c r="A72" s="158" t="s">
        <v>59</v>
      </c>
      <c r="B72" s="48" t="s">
        <v>167</v>
      </c>
      <c r="C72" s="48" t="s">
        <v>156</v>
      </c>
      <c r="D72" s="133" t="s">
        <v>164</v>
      </c>
      <c r="E72" s="100">
        <v>-0.492178</v>
      </c>
      <c r="F72" s="100">
        <v>-10.263158000000001</v>
      </c>
      <c r="G72" s="100">
        <v>-9.8193079999999995</v>
      </c>
      <c r="H72" s="100">
        <v>-1.726227</v>
      </c>
      <c r="I72" s="100">
        <v>-1.2401519999999999</v>
      </c>
      <c r="J72" s="100">
        <v>-13.08944</v>
      </c>
      <c r="K72" s="100">
        <v>-12.659568999999999</v>
      </c>
      <c r="L72" s="100" t="s">
        <v>33</v>
      </c>
      <c r="M72" s="100" t="s">
        <v>33</v>
      </c>
      <c r="N72" s="100" t="s">
        <v>33</v>
      </c>
      <c r="O72" s="100">
        <v>-12.452911</v>
      </c>
      <c r="P72" s="101" t="s">
        <v>33</v>
      </c>
    </row>
    <row r="73" spans="1:17" x14ac:dyDescent="0.2">
      <c r="A73" s="158" t="s">
        <v>59</v>
      </c>
      <c r="B73" s="48" t="s">
        <v>167</v>
      </c>
      <c r="C73" s="48" t="s">
        <v>158</v>
      </c>
      <c r="D73" s="133" t="s">
        <v>164</v>
      </c>
      <c r="E73" s="100">
        <v>1.3059700000000001</v>
      </c>
      <c r="F73" s="100">
        <v>-4.8780489999999999</v>
      </c>
      <c r="G73" s="100">
        <v>-6.1042990000000001</v>
      </c>
      <c r="H73" s="100">
        <v>-2.7962720000000001</v>
      </c>
      <c r="I73" s="100">
        <v>-4.0493579999999998</v>
      </c>
      <c r="J73" s="100">
        <v>4.4782960000000003</v>
      </c>
      <c r="K73" s="100">
        <v>3.1314299999999999</v>
      </c>
      <c r="L73" s="100" t="s">
        <v>33</v>
      </c>
      <c r="M73" s="100" t="s">
        <v>33</v>
      </c>
      <c r="N73" s="100" t="s">
        <v>33</v>
      </c>
      <c r="O73" s="100">
        <v>-1.75241</v>
      </c>
      <c r="P73" s="101" t="s">
        <v>33</v>
      </c>
    </row>
    <row r="74" spans="1:17" x14ac:dyDescent="0.2">
      <c r="A74" s="158" t="s">
        <v>59</v>
      </c>
      <c r="B74" s="48" t="s">
        <v>167</v>
      </c>
      <c r="C74" s="205" t="s">
        <v>159</v>
      </c>
      <c r="D74" s="133" t="s">
        <v>164</v>
      </c>
      <c r="E74" s="100">
        <v>-0.34000399999999997</v>
      </c>
      <c r="F74" s="100">
        <v>-10.46176</v>
      </c>
      <c r="G74" s="100">
        <v>-10.156288</v>
      </c>
      <c r="H74" s="100">
        <v>-2.2843659999999999</v>
      </c>
      <c r="I74" s="100">
        <v>-1.950995</v>
      </c>
      <c r="J74" s="100">
        <v>-11.497819</v>
      </c>
      <c r="K74" s="100">
        <v>-11.195881</v>
      </c>
      <c r="L74" s="100">
        <v>7.6364260000000002</v>
      </c>
      <c r="M74" s="100">
        <v>21.620083000000001</v>
      </c>
      <c r="N74" s="100">
        <v>62.718795</v>
      </c>
      <c r="O74" s="100">
        <v>-11.285458</v>
      </c>
      <c r="P74" s="101">
        <v>7.6702880000000002</v>
      </c>
    </row>
    <row r="75" spans="1:17" ht="20.149999999999999" customHeight="1" x14ac:dyDescent="0.2">
      <c r="A75" s="158" t="s">
        <v>87</v>
      </c>
      <c r="B75" s="48" t="s">
        <v>169</v>
      </c>
      <c r="C75" s="205" t="s">
        <v>288</v>
      </c>
      <c r="D75" s="133" t="s">
        <v>164</v>
      </c>
      <c r="E75" s="100">
        <v>-0.64002499999999996</v>
      </c>
      <c r="F75" s="100">
        <v>-9.9534339999999997</v>
      </c>
      <c r="G75" s="100">
        <v>-9.3734009999999994</v>
      </c>
      <c r="H75" s="100">
        <v>-5.6021159999999997</v>
      </c>
      <c r="I75" s="100">
        <v>-4.9940540000000002</v>
      </c>
      <c r="J75" s="100">
        <v>-0.72385699999999997</v>
      </c>
      <c r="K75" s="100">
        <v>-8.4372000000000003E-2</v>
      </c>
      <c r="L75" s="100">
        <v>-2.7649059999999999</v>
      </c>
      <c r="M75" s="100">
        <v>-2.0559310000000002</v>
      </c>
      <c r="N75" s="100">
        <v>-6.1288470000000004</v>
      </c>
      <c r="O75" s="100">
        <v>-1.3440000000000001</v>
      </c>
      <c r="P75" s="101">
        <v>-6.013026</v>
      </c>
    </row>
    <row r="76" spans="1:17" x14ac:dyDescent="0.2">
      <c r="A76" s="158" t="s">
        <v>87</v>
      </c>
      <c r="B76" s="48" t="s">
        <v>169</v>
      </c>
      <c r="C76" s="48" t="s">
        <v>156</v>
      </c>
      <c r="D76" s="133" t="s">
        <v>164</v>
      </c>
      <c r="E76" s="100">
        <v>0.48971599999999998</v>
      </c>
      <c r="F76" s="100">
        <v>-8.2204160000000002</v>
      </c>
      <c r="G76" s="100">
        <v>-8.6676839999999995</v>
      </c>
      <c r="H76" s="100">
        <v>-0.250446</v>
      </c>
      <c r="I76" s="100">
        <v>-0.73655499999999996</v>
      </c>
      <c r="J76" s="100">
        <v>-41.814233999999999</v>
      </c>
      <c r="K76" s="100">
        <v>-42.097790000000003</v>
      </c>
      <c r="L76" s="100">
        <v>3.4007879999999999</v>
      </c>
      <c r="M76" s="100">
        <v>77.708045999999996</v>
      </c>
      <c r="N76" s="100">
        <v>26.116672999999999</v>
      </c>
      <c r="O76" s="100">
        <v>-43.874696</v>
      </c>
      <c r="P76" s="100">
        <v>-2.1187819999999999</v>
      </c>
    </row>
    <row r="77" spans="1:17" x14ac:dyDescent="0.2">
      <c r="A77" s="158" t="s">
        <v>87</v>
      </c>
      <c r="B77" s="48" t="s">
        <v>169</v>
      </c>
      <c r="C77" s="48" t="s">
        <v>157</v>
      </c>
      <c r="D77" s="133" t="s">
        <v>164</v>
      </c>
      <c r="E77" s="100">
        <v>-1.675978</v>
      </c>
      <c r="F77" s="100">
        <v>-10.714286</v>
      </c>
      <c r="G77" s="100">
        <v>-9.1923700000000004</v>
      </c>
      <c r="H77" s="100">
        <v>-3.080082</v>
      </c>
      <c r="I77" s="100">
        <v>-1.4280379999999999</v>
      </c>
      <c r="J77" s="100">
        <v>16.297692000000001</v>
      </c>
      <c r="K77" s="100">
        <v>18.280038999999999</v>
      </c>
      <c r="L77" s="100" t="s">
        <v>33</v>
      </c>
      <c r="M77" s="100" t="s">
        <v>33</v>
      </c>
      <c r="N77" s="100" t="s">
        <v>33</v>
      </c>
      <c r="O77" s="100">
        <v>17.157795</v>
      </c>
      <c r="P77" s="101" t="s">
        <v>33</v>
      </c>
    </row>
    <row r="78" spans="1:17" x14ac:dyDescent="0.2">
      <c r="A78" s="158" t="s">
        <v>87</v>
      </c>
      <c r="B78" s="48" t="s">
        <v>169</v>
      </c>
      <c r="C78" s="48" t="s">
        <v>158</v>
      </c>
      <c r="D78" s="133" t="s">
        <v>164</v>
      </c>
      <c r="E78" s="100">
        <v>0.569801</v>
      </c>
      <c r="F78" s="100">
        <v>-9.2741939999999996</v>
      </c>
      <c r="G78" s="100">
        <v>-9.7882210000000001</v>
      </c>
      <c r="H78" s="100">
        <v>-6.3605049999999999</v>
      </c>
      <c r="I78" s="100">
        <v>-6.8910410000000004</v>
      </c>
      <c r="J78" s="100">
        <v>-0.31803399999999998</v>
      </c>
      <c r="K78" s="100">
        <v>-0.88280400000000003</v>
      </c>
      <c r="L78" s="100" t="s">
        <v>33</v>
      </c>
      <c r="M78" s="100" t="s">
        <v>33</v>
      </c>
      <c r="N78" s="100" t="s">
        <v>33</v>
      </c>
      <c r="O78" s="100">
        <v>-8.3489559999999994</v>
      </c>
      <c r="P78" s="101" t="s">
        <v>33</v>
      </c>
    </row>
    <row r="79" spans="1:17" x14ac:dyDescent="0.2">
      <c r="A79" s="158" t="s">
        <v>87</v>
      </c>
      <c r="B79" s="48" t="s">
        <v>169</v>
      </c>
      <c r="C79" s="48" t="s">
        <v>159</v>
      </c>
      <c r="D79" s="133" t="s">
        <v>164</v>
      </c>
      <c r="E79" s="133">
        <v>-0.15274499999999999</v>
      </c>
      <c r="F79" s="133">
        <v>-9.2873269999999994</v>
      </c>
      <c r="G79" s="133">
        <v>-9.1485559999999992</v>
      </c>
      <c r="H79" s="133">
        <v>-3.6626050000000001</v>
      </c>
      <c r="I79" s="133">
        <v>-3.5152290000000002</v>
      </c>
      <c r="J79" s="133">
        <v>-21.210035000000001</v>
      </c>
      <c r="K79" s="133">
        <v>-21.089503000000001</v>
      </c>
      <c r="L79" s="133">
        <v>0.28331299999999998</v>
      </c>
      <c r="M79" s="133">
        <v>27.279297</v>
      </c>
      <c r="N79" s="133">
        <v>6.4500109999999999</v>
      </c>
      <c r="O79" s="133">
        <v>-23.790493999999999</v>
      </c>
      <c r="P79" s="133">
        <v>-4.5942670000000003</v>
      </c>
    </row>
    <row r="80" spans="1:17" ht="20.149999999999999" customHeight="1" x14ac:dyDescent="0.2">
      <c r="A80" s="158" t="s">
        <v>89</v>
      </c>
      <c r="B80" s="48" t="s">
        <v>174</v>
      </c>
      <c r="C80" s="48" t="s">
        <v>288</v>
      </c>
      <c r="D80" s="133" t="s">
        <v>164</v>
      </c>
      <c r="E80" s="133">
        <v>0.26217600000000002</v>
      </c>
      <c r="F80" s="133">
        <v>-7.721139</v>
      </c>
      <c r="G80" s="133">
        <v>-7.96244</v>
      </c>
      <c r="H80" s="133">
        <v>-4.2996990000000004</v>
      </c>
      <c r="I80" s="133">
        <v>-4.5499460000000003</v>
      </c>
      <c r="J80" s="133">
        <v>7.5238889999999996</v>
      </c>
      <c r="K80" s="133">
        <v>7.2427250000000001</v>
      </c>
      <c r="L80" s="133">
        <v>20.407817999999999</v>
      </c>
      <c r="M80" s="133">
        <v>11.982386999999999</v>
      </c>
      <c r="N80" s="133">
        <v>3.4581059999999999</v>
      </c>
      <c r="O80" s="133">
        <v>1.558522</v>
      </c>
      <c r="P80" s="133">
        <v>14.761894</v>
      </c>
    </row>
    <row r="81" spans="1:16" x14ac:dyDescent="0.2">
      <c r="A81" s="158" t="s">
        <v>89</v>
      </c>
      <c r="B81" s="48" t="s">
        <v>174</v>
      </c>
      <c r="C81" s="48" t="s">
        <v>156</v>
      </c>
      <c r="D81" s="133" t="s">
        <v>164</v>
      </c>
      <c r="E81" s="100">
        <v>-0.37972600000000001</v>
      </c>
      <c r="F81" s="100">
        <v>-8.2706769999999992</v>
      </c>
      <c r="G81" s="100">
        <v>-7.9210289999999999</v>
      </c>
      <c r="H81" s="100">
        <v>5.5935670000000002</v>
      </c>
      <c r="I81" s="100">
        <v>5.9960610000000001</v>
      </c>
      <c r="J81" s="100">
        <v>2.5150769999999998</v>
      </c>
      <c r="K81" s="100">
        <v>2.905837</v>
      </c>
      <c r="L81" s="100">
        <v>9.4643650000000008</v>
      </c>
      <c r="M81" s="100">
        <v>6.7787959999999998</v>
      </c>
      <c r="N81" s="100">
        <v>-15.671885</v>
      </c>
      <c r="O81" s="100">
        <v>1.0912170000000001</v>
      </c>
      <c r="P81" s="101">
        <v>7.9125889999999997</v>
      </c>
    </row>
    <row r="82" spans="1:16" x14ac:dyDescent="0.2">
      <c r="A82" s="158" t="s">
        <v>89</v>
      </c>
      <c r="B82" s="48" t="s">
        <v>174</v>
      </c>
      <c r="C82" s="48" t="s">
        <v>157</v>
      </c>
      <c r="D82" s="133" t="s">
        <v>164</v>
      </c>
      <c r="E82" s="100">
        <v>1.3278859999999999</v>
      </c>
      <c r="F82" s="100">
        <v>-9.0909089999999999</v>
      </c>
      <c r="G82" s="100">
        <v>-10.282258000000001</v>
      </c>
      <c r="H82" s="100">
        <v>-4.9079750000000004</v>
      </c>
      <c r="I82" s="100">
        <v>-6.1541410000000001</v>
      </c>
      <c r="J82" s="100" t="s">
        <v>33</v>
      </c>
      <c r="K82" s="100" t="s">
        <v>33</v>
      </c>
      <c r="L82" s="100" t="s">
        <v>33</v>
      </c>
      <c r="M82" s="100" t="s">
        <v>33</v>
      </c>
      <c r="N82" s="100" t="s">
        <v>33</v>
      </c>
      <c r="O82" s="100" t="s">
        <v>33</v>
      </c>
      <c r="P82" s="101" t="s">
        <v>33</v>
      </c>
    </row>
    <row r="83" spans="1:16" x14ac:dyDescent="0.2">
      <c r="A83" s="158" t="s">
        <v>89</v>
      </c>
      <c r="B83" s="48" t="s">
        <v>174</v>
      </c>
      <c r="C83" s="48" t="s">
        <v>158</v>
      </c>
      <c r="D83" s="133" t="s">
        <v>164</v>
      </c>
      <c r="E83" s="100">
        <v>0.38759700000000002</v>
      </c>
      <c r="F83" s="100">
        <v>-8.9041099999999993</v>
      </c>
      <c r="G83" s="100">
        <v>-9.2558310000000006</v>
      </c>
      <c r="H83" s="100">
        <v>-1.573831</v>
      </c>
      <c r="I83" s="100">
        <v>-1.9538549999999999</v>
      </c>
      <c r="J83" s="100" t="s">
        <v>33</v>
      </c>
      <c r="K83" s="100" t="s">
        <v>33</v>
      </c>
      <c r="L83" s="100" t="s">
        <v>33</v>
      </c>
      <c r="M83" s="100" t="s">
        <v>33</v>
      </c>
      <c r="N83" s="100" t="s">
        <v>33</v>
      </c>
      <c r="O83" s="100" t="s">
        <v>33</v>
      </c>
      <c r="P83" s="101" t="s">
        <v>33</v>
      </c>
    </row>
    <row r="84" spans="1:16" x14ac:dyDescent="0.2">
      <c r="A84" s="158" t="s">
        <v>89</v>
      </c>
      <c r="B84" s="48" t="s">
        <v>174</v>
      </c>
      <c r="C84" s="48" t="s">
        <v>159</v>
      </c>
      <c r="D84" s="133" t="s">
        <v>164</v>
      </c>
      <c r="E84" s="133">
        <v>0.12620300000000001</v>
      </c>
      <c r="F84" s="133">
        <v>-8.098592</v>
      </c>
      <c r="G84" s="133">
        <v>-8.2144279999999998</v>
      </c>
      <c r="H84" s="133">
        <v>-0.86436599999999997</v>
      </c>
      <c r="I84" s="133">
        <v>-0.98932100000000001</v>
      </c>
      <c r="J84" s="133">
        <v>3.0255510000000001</v>
      </c>
      <c r="K84" s="133">
        <v>2.8956940000000002</v>
      </c>
      <c r="L84" s="133">
        <v>16.053377999999999</v>
      </c>
      <c r="M84" s="133">
        <v>12.645238000000001</v>
      </c>
      <c r="N84" s="133">
        <v>-5.6038519999999998</v>
      </c>
      <c r="O84" s="133">
        <v>-1.2684880000000001</v>
      </c>
      <c r="P84" s="133">
        <v>11.082253</v>
      </c>
    </row>
    <row r="85" spans="1:16" ht="20.149999999999999" customHeight="1" x14ac:dyDescent="0.2">
      <c r="A85" s="158" t="s">
        <v>91</v>
      </c>
      <c r="B85" s="48" t="s">
        <v>177</v>
      </c>
      <c r="C85" s="48" t="s">
        <v>288</v>
      </c>
      <c r="D85" s="133" t="s">
        <v>164</v>
      </c>
      <c r="E85" s="133">
        <v>-0.431477</v>
      </c>
      <c r="F85" s="133">
        <v>-8.1942339999999998</v>
      </c>
      <c r="G85" s="133">
        <v>-7.7963959999999997</v>
      </c>
      <c r="H85" s="133">
        <v>-2.1332840000000002</v>
      </c>
      <c r="I85" s="133">
        <v>-1.709182</v>
      </c>
      <c r="J85" s="133">
        <v>-6.2817020000000001</v>
      </c>
      <c r="K85" s="133">
        <v>-5.8755759999999997</v>
      </c>
      <c r="L85" s="133">
        <v>-3.9653269999999998</v>
      </c>
      <c r="M85" s="133">
        <v>2.471635</v>
      </c>
      <c r="N85" s="133">
        <v>-4.84544</v>
      </c>
      <c r="O85" s="133">
        <v>-6.2637029999999996</v>
      </c>
      <c r="P85" s="133">
        <v>-4.5262900000000004</v>
      </c>
    </row>
    <row r="86" spans="1:16" x14ac:dyDescent="0.2">
      <c r="A86" s="158" t="s">
        <v>91</v>
      </c>
      <c r="B86" s="48" t="s">
        <v>177</v>
      </c>
      <c r="C86" s="48" t="s">
        <v>156</v>
      </c>
      <c r="D86" s="133" t="s">
        <v>164</v>
      </c>
      <c r="E86" s="100">
        <v>2.1212659999999999</v>
      </c>
      <c r="F86" s="100">
        <v>-5.3571429999999998</v>
      </c>
      <c r="G86" s="100">
        <v>-7.323067</v>
      </c>
      <c r="H86" s="100">
        <v>-1.5628880000000001</v>
      </c>
      <c r="I86" s="100">
        <v>-3.6076260000000002</v>
      </c>
      <c r="J86" s="100">
        <v>3.7184460000000001</v>
      </c>
      <c r="K86" s="100">
        <v>1.5640039999999999</v>
      </c>
      <c r="L86" s="100">
        <v>2.2250529999999999</v>
      </c>
      <c r="M86" s="100">
        <v>-1.439853</v>
      </c>
      <c r="N86" s="100">
        <v>9.6316579999999998</v>
      </c>
      <c r="O86" s="100">
        <v>3.250543</v>
      </c>
      <c r="P86" s="101">
        <v>1.1259140000000001</v>
      </c>
    </row>
    <row r="87" spans="1:16" x14ac:dyDescent="0.2">
      <c r="A87" s="158" t="s">
        <v>91</v>
      </c>
      <c r="B87" s="48" t="s">
        <v>177</v>
      </c>
      <c r="C87" s="48" t="s">
        <v>157</v>
      </c>
      <c r="D87" s="133" t="s">
        <v>164</v>
      </c>
      <c r="E87" s="100" t="s">
        <v>164</v>
      </c>
      <c r="F87" s="100">
        <v>-10.112360000000001</v>
      </c>
      <c r="G87" s="100">
        <v>-10.112360000000001</v>
      </c>
      <c r="H87" s="100">
        <v>-7.0430409999999997</v>
      </c>
      <c r="I87" s="100">
        <v>-7.0430409999999997</v>
      </c>
      <c r="J87" s="100">
        <v>-0.41732599999999997</v>
      </c>
      <c r="K87" s="100">
        <v>-0.41732599999999997</v>
      </c>
      <c r="L87" s="100" t="s">
        <v>33</v>
      </c>
      <c r="M87" s="100" t="s">
        <v>33</v>
      </c>
      <c r="N87" s="100" t="s">
        <v>33</v>
      </c>
      <c r="O87" s="100">
        <v>-1.356209</v>
      </c>
      <c r="P87" s="101" t="s">
        <v>33</v>
      </c>
    </row>
    <row r="88" spans="1:16" x14ac:dyDescent="0.2">
      <c r="A88" s="158" t="s">
        <v>91</v>
      </c>
      <c r="B88" s="48" t="s">
        <v>177</v>
      </c>
      <c r="C88" s="48" t="s">
        <v>158</v>
      </c>
      <c r="D88" s="133" t="s">
        <v>164</v>
      </c>
      <c r="E88" s="100">
        <v>0.12861700000000001</v>
      </c>
      <c r="F88" s="100">
        <v>-11.283186000000001</v>
      </c>
      <c r="G88" s="100">
        <v>-11.397144000000001</v>
      </c>
      <c r="H88" s="100">
        <v>-4.8396499999999998</v>
      </c>
      <c r="I88" s="100">
        <v>-4.9618859999999998</v>
      </c>
      <c r="J88" s="100">
        <v>-2.3219449999999999</v>
      </c>
      <c r="K88" s="100">
        <v>-2.4474140000000002</v>
      </c>
      <c r="L88" s="100" t="s">
        <v>33</v>
      </c>
      <c r="M88" s="100" t="s">
        <v>33</v>
      </c>
      <c r="N88" s="100" t="s">
        <v>33</v>
      </c>
      <c r="O88" s="100">
        <v>-2.509004</v>
      </c>
      <c r="P88" s="101" t="s">
        <v>33</v>
      </c>
    </row>
    <row r="89" spans="1:16" x14ac:dyDescent="0.2">
      <c r="A89" s="158" t="s">
        <v>91</v>
      </c>
      <c r="B89" s="48" t="s">
        <v>177</v>
      </c>
      <c r="C89" s="48" t="s">
        <v>159</v>
      </c>
      <c r="D89" s="133" t="s">
        <v>164</v>
      </c>
      <c r="E89" s="133">
        <v>0.72083399999999997</v>
      </c>
      <c r="F89" s="133">
        <v>-7.8164400000000001</v>
      </c>
      <c r="G89" s="133">
        <v>-8.4761749999999996</v>
      </c>
      <c r="H89" s="133">
        <v>-2.6515460000000002</v>
      </c>
      <c r="I89" s="133">
        <v>-3.3482449999999999</v>
      </c>
      <c r="J89" s="133">
        <v>-0.95786000000000004</v>
      </c>
      <c r="K89" s="133">
        <v>-1.6666799999999999</v>
      </c>
      <c r="L89" s="133">
        <v>-0.29212700000000003</v>
      </c>
      <c r="M89" s="133">
        <v>0.67217199999999999</v>
      </c>
      <c r="N89" s="133">
        <v>1.7496320000000001</v>
      </c>
      <c r="O89" s="133">
        <v>-1.2692669999999999</v>
      </c>
      <c r="P89" s="133">
        <v>-0.91315100000000005</v>
      </c>
    </row>
    <row r="90" spans="1:16" ht="20.149999999999999" customHeight="1" x14ac:dyDescent="0.2">
      <c r="A90" s="158" t="s">
        <v>93</v>
      </c>
      <c r="B90" s="48" t="s">
        <v>178</v>
      </c>
      <c r="C90" s="48" t="s">
        <v>288</v>
      </c>
      <c r="D90" s="133" t="s">
        <v>164</v>
      </c>
      <c r="E90" s="133">
        <v>0.60751100000000002</v>
      </c>
      <c r="F90" s="133">
        <v>-6.9012180000000001</v>
      </c>
      <c r="G90" s="133">
        <v>-7.4633880000000001</v>
      </c>
      <c r="H90" s="133">
        <v>0.289327</v>
      </c>
      <c r="I90" s="133">
        <v>-0.31626300000000002</v>
      </c>
      <c r="J90" s="133">
        <v>-2.7835860000000001</v>
      </c>
      <c r="K90" s="133">
        <v>-3.3706200000000002</v>
      </c>
      <c r="L90" s="133">
        <v>1.6012169999999999</v>
      </c>
      <c r="M90" s="133">
        <v>4.5103520000000001</v>
      </c>
      <c r="N90" s="133">
        <v>-1.528168</v>
      </c>
      <c r="O90" s="133">
        <v>-3.9507289999999999</v>
      </c>
      <c r="P90" s="133">
        <v>-0.20394300000000001</v>
      </c>
    </row>
    <row r="91" spans="1:16" x14ac:dyDescent="0.2">
      <c r="A91" s="158" t="s">
        <v>93</v>
      </c>
      <c r="B91" s="48" t="s">
        <v>178</v>
      </c>
      <c r="C91" s="48" t="s">
        <v>156</v>
      </c>
      <c r="D91" s="133" t="s">
        <v>164</v>
      </c>
      <c r="E91" s="100">
        <v>-1.5645789999999999</v>
      </c>
      <c r="F91" s="100">
        <v>-9.7163120000000003</v>
      </c>
      <c r="G91" s="100">
        <v>-8.2813009999999991</v>
      </c>
      <c r="H91" s="100">
        <v>-1.0255050000000001</v>
      </c>
      <c r="I91" s="100">
        <v>0.54764199999999996</v>
      </c>
      <c r="J91" s="100">
        <v>9.1277679999999997</v>
      </c>
      <c r="K91" s="100">
        <v>10.862296000000001</v>
      </c>
      <c r="L91" s="100" t="s">
        <v>33</v>
      </c>
      <c r="M91" s="100" t="s">
        <v>33</v>
      </c>
      <c r="N91" s="100" t="s">
        <v>33</v>
      </c>
      <c r="O91" s="100">
        <v>9.3346210000000003</v>
      </c>
      <c r="P91" s="101" t="s">
        <v>33</v>
      </c>
    </row>
    <row r="92" spans="1:16" x14ac:dyDescent="0.2">
      <c r="A92" s="158" t="s">
        <v>93</v>
      </c>
      <c r="B92" s="48" t="s">
        <v>178</v>
      </c>
      <c r="C92" s="48" t="s">
        <v>157</v>
      </c>
      <c r="D92" s="133" t="s">
        <v>164</v>
      </c>
      <c r="E92" s="100" t="s">
        <v>33</v>
      </c>
      <c r="F92" s="100" t="s">
        <v>33</v>
      </c>
      <c r="G92" s="100" t="s">
        <v>33</v>
      </c>
      <c r="H92" s="100" t="s">
        <v>33</v>
      </c>
      <c r="I92" s="100" t="s">
        <v>33</v>
      </c>
      <c r="J92" s="100" t="s">
        <v>33</v>
      </c>
      <c r="K92" s="100" t="s">
        <v>33</v>
      </c>
      <c r="L92" s="100" t="s">
        <v>33</v>
      </c>
      <c r="M92" s="100" t="s">
        <v>33</v>
      </c>
      <c r="N92" s="100" t="s">
        <v>33</v>
      </c>
      <c r="O92" s="100" t="s">
        <v>33</v>
      </c>
      <c r="P92" s="101" t="s">
        <v>33</v>
      </c>
    </row>
    <row r="93" spans="1:16" x14ac:dyDescent="0.2">
      <c r="A93" s="158" t="s">
        <v>93</v>
      </c>
      <c r="B93" s="48" t="s">
        <v>178</v>
      </c>
      <c r="C93" s="48" t="s">
        <v>158</v>
      </c>
      <c r="D93" s="133" t="s">
        <v>164</v>
      </c>
      <c r="E93" s="100" t="s">
        <v>33</v>
      </c>
      <c r="F93" s="100" t="s">
        <v>33</v>
      </c>
      <c r="G93" s="100" t="s">
        <v>33</v>
      </c>
      <c r="H93" s="100" t="s">
        <v>33</v>
      </c>
      <c r="I93" s="100" t="s">
        <v>33</v>
      </c>
      <c r="J93" s="100" t="s">
        <v>33</v>
      </c>
      <c r="K93" s="100" t="s">
        <v>33</v>
      </c>
      <c r="L93" s="100" t="s">
        <v>33</v>
      </c>
      <c r="M93" s="100" t="s">
        <v>33</v>
      </c>
      <c r="N93" s="100" t="s">
        <v>33</v>
      </c>
      <c r="O93" s="100" t="s">
        <v>33</v>
      </c>
      <c r="P93" s="101" t="s">
        <v>33</v>
      </c>
    </row>
    <row r="94" spans="1:16" x14ac:dyDescent="0.2">
      <c r="A94" s="158" t="s">
        <v>93</v>
      </c>
      <c r="B94" s="48" t="s">
        <v>178</v>
      </c>
      <c r="C94" s="48" t="s">
        <v>159</v>
      </c>
      <c r="D94" s="133" t="s">
        <v>164</v>
      </c>
      <c r="E94" s="100">
        <v>-1.100827</v>
      </c>
      <c r="F94" s="100">
        <v>-9.1055170000000007</v>
      </c>
      <c r="G94" s="100">
        <v>-8.093788</v>
      </c>
      <c r="H94" s="100">
        <v>-0.83075600000000005</v>
      </c>
      <c r="I94" s="100">
        <v>0.27307700000000001</v>
      </c>
      <c r="J94" s="100">
        <v>7.4093910000000003</v>
      </c>
      <c r="K94" s="100">
        <v>8.6049430000000005</v>
      </c>
      <c r="L94" s="100">
        <v>4.5421569999999996</v>
      </c>
      <c r="M94" s="100">
        <v>-2.6694439999999999</v>
      </c>
      <c r="N94" s="100">
        <v>5.936483</v>
      </c>
      <c r="O94" s="100">
        <v>7.5289849999999996</v>
      </c>
      <c r="P94" s="101">
        <v>4.601159</v>
      </c>
    </row>
    <row r="95" spans="1:16" ht="20.149999999999999" customHeight="1" x14ac:dyDescent="0.2">
      <c r="A95" s="158" t="s">
        <v>61</v>
      </c>
      <c r="B95" s="48" t="s">
        <v>168</v>
      </c>
      <c r="C95" s="48" t="s">
        <v>288</v>
      </c>
      <c r="D95" s="133" t="s">
        <v>164</v>
      </c>
      <c r="E95" s="100">
        <v>-0.38226300000000002</v>
      </c>
      <c r="F95" s="100">
        <v>-7.7510279999999998</v>
      </c>
      <c r="G95" s="100">
        <v>-7.3970409999999998</v>
      </c>
      <c r="H95" s="100">
        <v>-8.3528219999999997</v>
      </c>
      <c r="I95" s="100">
        <v>-8.0011449999999993</v>
      </c>
      <c r="J95" s="100">
        <v>28.774733999999999</v>
      </c>
      <c r="K95" s="100">
        <v>29.268881</v>
      </c>
      <c r="L95" s="100">
        <v>29.248954999999999</v>
      </c>
      <c r="M95" s="100">
        <v>0.36825600000000003</v>
      </c>
      <c r="N95" s="100">
        <v>7.0279220000000002</v>
      </c>
      <c r="O95" s="100">
        <v>29.058810999999999</v>
      </c>
      <c r="P95" s="101">
        <v>29.492367000000002</v>
      </c>
    </row>
    <row r="96" spans="1:16" x14ac:dyDescent="0.2">
      <c r="A96" s="158" t="s">
        <v>61</v>
      </c>
      <c r="B96" s="48" t="s">
        <v>168</v>
      </c>
      <c r="C96" s="48" t="s">
        <v>156</v>
      </c>
      <c r="D96" s="133" t="s">
        <v>164</v>
      </c>
      <c r="E96" s="100">
        <v>-0.152476</v>
      </c>
      <c r="F96" s="100">
        <v>-5.7800219999999998</v>
      </c>
      <c r="G96" s="100">
        <v>-5.6361400000000001</v>
      </c>
      <c r="H96" s="100">
        <v>1.600624</v>
      </c>
      <c r="I96" s="100">
        <v>1.7557769999999999</v>
      </c>
      <c r="J96" s="100">
        <v>7.7116429999999996</v>
      </c>
      <c r="K96" s="100">
        <v>7.8761279999999996</v>
      </c>
      <c r="L96" s="100">
        <v>25.359062999999999</v>
      </c>
      <c r="M96" s="100">
        <v>16.383948</v>
      </c>
      <c r="N96" s="100">
        <v>27.086811999999998</v>
      </c>
      <c r="O96" s="100">
        <v>4.4866609999999998</v>
      </c>
      <c r="P96" s="101">
        <v>19.268477000000001</v>
      </c>
    </row>
    <row r="97" spans="1:16" x14ac:dyDescent="0.2">
      <c r="A97" s="158" t="s">
        <v>61</v>
      </c>
      <c r="B97" s="48" t="s">
        <v>168</v>
      </c>
      <c r="C97" s="48" t="s">
        <v>157</v>
      </c>
      <c r="D97" s="133" t="s">
        <v>164</v>
      </c>
      <c r="E97" s="100" t="s">
        <v>33</v>
      </c>
      <c r="F97" s="100" t="s">
        <v>33</v>
      </c>
      <c r="G97" s="100" t="s">
        <v>33</v>
      </c>
      <c r="H97" s="100" t="s">
        <v>33</v>
      </c>
      <c r="I97" s="100" t="s">
        <v>33</v>
      </c>
      <c r="J97" s="100" t="s">
        <v>33</v>
      </c>
      <c r="K97" s="100" t="s">
        <v>33</v>
      </c>
      <c r="L97" s="100" t="s">
        <v>33</v>
      </c>
      <c r="M97" s="100" t="s">
        <v>33</v>
      </c>
      <c r="N97" s="100" t="s">
        <v>33</v>
      </c>
      <c r="O97" s="100" t="s">
        <v>33</v>
      </c>
      <c r="P97" s="101" t="s">
        <v>33</v>
      </c>
    </row>
    <row r="98" spans="1:16" x14ac:dyDescent="0.2">
      <c r="A98" s="158" t="s">
        <v>61</v>
      </c>
      <c r="B98" s="48" t="s">
        <v>168</v>
      </c>
      <c r="C98" s="48" t="s">
        <v>158</v>
      </c>
      <c r="D98" s="133" t="s">
        <v>164</v>
      </c>
      <c r="E98" s="100" t="s">
        <v>33</v>
      </c>
      <c r="F98" s="100" t="s">
        <v>33</v>
      </c>
      <c r="G98" s="100" t="s">
        <v>33</v>
      </c>
      <c r="H98" s="100" t="s">
        <v>33</v>
      </c>
      <c r="I98" s="100" t="s">
        <v>33</v>
      </c>
      <c r="J98" s="100" t="s">
        <v>33</v>
      </c>
      <c r="K98" s="100" t="s">
        <v>33</v>
      </c>
      <c r="L98" s="100" t="s">
        <v>33</v>
      </c>
      <c r="M98" s="100" t="s">
        <v>33</v>
      </c>
      <c r="N98" s="100" t="s">
        <v>33</v>
      </c>
      <c r="O98" s="100" t="s">
        <v>33</v>
      </c>
      <c r="P98" s="101" t="s">
        <v>33</v>
      </c>
    </row>
    <row r="99" spans="1:16" x14ac:dyDescent="0.2">
      <c r="A99" s="158" t="s">
        <v>61</v>
      </c>
      <c r="B99" s="48" t="s">
        <v>168</v>
      </c>
      <c r="C99" s="48" t="s">
        <v>159</v>
      </c>
      <c r="D99" s="133" t="s">
        <v>164</v>
      </c>
      <c r="E99" s="133">
        <v>-0.31497199999999997</v>
      </c>
      <c r="F99" s="133">
        <v>-6.969697</v>
      </c>
      <c r="G99" s="133">
        <v>-6.6757520000000001</v>
      </c>
      <c r="H99" s="133">
        <v>-2.8886349999999998</v>
      </c>
      <c r="I99" s="133">
        <v>-2.5817950000000001</v>
      </c>
      <c r="J99" s="133">
        <v>16.703039</v>
      </c>
      <c r="K99" s="133">
        <v>17.071783</v>
      </c>
      <c r="L99" s="133">
        <v>23.296945999999998</v>
      </c>
      <c r="M99" s="133">
        <v>5.6501590000000004</v>
      </c>
      <c r="N99" s="133">
        <v>13.573639</v>
      </c>
      <c r="O99" s="133">
        <v>16.225076999999999</v>
      </c>
      <c r="P99" s="133">
        <v>21.55621</v>
      </c>
    </row>
    <row r="100" spans="1:16" ht="20.149999999999999" customHeight="1" x14ac:dyDescent="0.2">
      <c r="A100" s="158" t="s">
        <v>105</v>
      </c>
      <c r="B100" s="48" t="s">
        <v>166</v>
      </c>
      <c r="C100" s="48" t="s">
        <v>288</v>
      </c>
      <c r="D100" s="133" t="s">
        <v>164</v>
      </c>
      <c r="E100" s="133">
        <v>-0.394955</v>
      </c>
      <c r="F100" s="133">
        <v>-6.0408920000000004</v>
      </c>
      <c r="G100" s="133">
        <v>-5.6683250000000003</v>
      </c>
      <c r="H100" s="133">
        <v>5.4797099999999999</v>
      </c>
      <c r="I100" s="133">
        <v>5.8979590000000002</v>
      </c>
      <c r="J100" s="133">
        <v>10.820223</v>
      </c>
      <c r="K100" s="133">
        <v>11.259648</v>
      </c>
      <c r="L100" s="133">
        <v>2.7483360000000001</v>
      </c>
      <c r="M100" s="133">
        <v>-7.2837670000000001</v>
      </c>
      <c r="N100" s="133">
        <v>7.4436229999999997</v>
      </c>
      <c r="O100" s="133">
        <v>13.166512000000001</v>
      </c>
      <c r="P100" s="133">
        <v>3.8498399999999999</v>
      </c>
    </row>
    <row r="101" spans="1:16" x14ac:dyDescent="0.2">
      <c r="A101" s="158" t="s">
        <v>105</v>
      </c>
      <c r="B101" s="48" t="s">
        <v>166</v>
      </c>
      <c r="C101" s="48" t="s">
        <v>156</v>
      </c>
      <c r="D101" s="133" t="s">
        <v>164</v>
      </c>
      <c r="E101" s="100">
        <v>-0.38000600000000001</v>
      </c>
      <c r="F101" s="100">
        <v>-11.346766000000001</v>
      </c>
      <c r="G101" s="100">
        <v>-11.008592999999999</v>
      </c>
      <c r="H101" s="100">
        <v>3.2600690000000001</v>
      </c>
      <c r="I101" s="100">
        <v>3.6539609999999998</v>
      </c>
      <c r="J101" s="100">
        <v>2.3434810000000001</v>
      </c>
      <c r="K101" s="100">
        <v>2.7338749999999998</v>
      </c>
      <c r="L101" s="100">
        <v>62.337014000000003</v>
      </c>
      <c r="M101" s="100">
        <v>58.619788999999997</v>
      </c>
      <c r="N101" s="100">
        <v>115.583117</v>
      </c>
      <c r="O101" s="100">
        <v>3.2094</v>
      </c>
      <c r="P101" s="101">
        <v>63.115302999999997</v>
      </c>
    </row>
    <row r="102" spans="1:16" x14ac:dyDescent="0.2">
      <c r="A102" s="158" t="s">
        <v>105</v>
      </c>
      <c r="B102" s="48" t="s">
        <v>166</v>
      </c>
      <c r="C102" s="48" t="s">
        <v>157</v>
      </c>
      <c r="D102" s="133" t="s">
        <v>164</v>
      </c>
      <c r="E102" s="100">
        <v>0.78549800000000003</v>
      </c>
      <c r="F102" s="133">
        <v>-10.476190000000001</v>
      </c>
      <c r="G102" s="100">
        <v>-11.173918</v>
      </c>
      <c r="H102" s="100">
        <v>7.2407050000000002</v>
      </c>
      <c r="I102" s="100">
        <v>6.4048959999999999</v>
      </c>
      <c r="J102" s="100">
        <v>-4.5402269999999998</v>
      </c>
      <c r="K102" s="100">
        <v>-5.2842180000000001</v>
      </c>
      <c r="L102" s="100" t="s">
        <v>33</v>
      </c>
      <c r="M102" s="100" t="s">
        <v>33</v>
      </c>
      <c r="N102" s="100" t="s">
        <v>33</v>
      </c>
      <c r="O102" s="100">
        <v>-3.617937</v>
      </c>
      <c r="P102" s="101" t="s">
        <v>33</v>
      </c>
    </row>
    <row r="103" spans="1:16" x14ac:dyDescent="0.2">
      <c r="A103" s="158" t="s">
        <v>105</v>
      </c>
      <c r="B103" s="48" t="s">
        <v>166</v>
      </c>
      <c r="C103" s="48" t="s">
        <v>158</v>
      </c>
      <c r="D103" s="133" t="s">
        <v>164</v>
      </c>
      <c r="E103" s="100">
        <v>0.56145999999999996</v>
      </c>
      <c r="F103" s="100">
        <v>-10.606061</v>
      </c>
      <c r="G103" s="100">
        <v>-11.105169</v>
      </c>
      <c r="H103" s="100">
        <v>-4.410012</v>
      </c>
      <c r="I103" s="100">
        <v>-4.9437150000000001</v>
      </c>
      <c r="J103" s="100">
        <v>-10.556240000000001</v>
      </c>
      <c r="K103" s="100">
        <v>-11.055626999999999</v>
      </c>
      <c r="L103" s="100" t="s">
        <v>33</v>
      </c>
      <c r="M103" s="100" t="s">
        <v>33</v>
      </c>
      <c r="N103" s="100" t="s">
        <v>33</v>
      </c>
      <c r="O103" s="100">
        <v>-6.5421180000000003</v>
      </c>
      <c r="P103" s="101" t="s">
        <v>33</v>
      </c>
    </row>
    <row r="104" spans="1:16" x14ac:dyDescent="0.2">
      <c r="A104" s="158" t="s">
        <v>105</v>
      </c>
      <c r="B104" s="48" t="s">
        <v>166</v>
      </c>
      <c r="C104" s="48" t="s">
        <v>159</v>
      </c>
      <c r="D104" s="133" t="s">
        <v>164</v>
      </c>
      <c r="E104" s="100">
        <v>-7.5000999999999998E-2</v>
      </c>
      <c r="F104" s="100">
        <v>-9.10379</v>
      </c>
      <c r="G104" s="100">
        <v>-9.0355659999999993</v>
      </c>
      <c r="H104" s="100">
        <v>2.5715629999999998</v>
      </c>
      <c r="I104" s="100">
        <v>2.6485509999999999</v>
      </c>
      <c r="J104" s="100">
        <v>-2.7950349999999999</v>
      </c>
      <c r="K104" s="100">
        <v>-2.7220759999999999</v>
      </c>
      <c r="L104" s="100">
        <v>4.8233480000000002</v>
      </c>
      <c r="M104" s="100">
        <v>7.8374430000000004</v>
      </c>
      <c r="N104" s="100">
        <v>5.5272790000000001</v>
      </c>
      <c r="O104" s="100">
        <v>0.39938200000000001</v>
      </c>
      <c r="P104" s="101">
        <v>17.669903000000001</v>
      </c>
    </row>
    <row r="105" spans="1:16" ht="20.149999999999999" customHeight="1" x14ac:dyDescent="0.2">
      <c r="A105" s="158" t="s">
        <v>114</v>
      </c>
      <c r="B105" s="48" t="s">
        <v>170</v>
      </c>
      <c r="C105" s="48" t="s">
        <v>288</v>
      </c>
      <c r="D105" s="133" t="s">
        <v>164</v>
      </c>
      <c r="E105" s="100">
        <v>0.57364899999999996</v>
      </c>
      <c r="F105" s="133">
        <v>-7.5675679999999996</v>
      </c>
      <c r="G105" s="100">
        <v>-8.0947809999999993</v>
      </c>
      <c r="H105" s="100">
        <v>-3.9027349999999998</v>
      </c>
      <c r="I105" s="100">
        <v>-4.4508520000000003</v>
      </c>
      <c r="J105" s="100">
        <v>2.5924619999999998</v>
      </c>
      <c r="K105" s="100">
        <v>2.007298</v>
      </c>
      <c r="L105" s="100">
        <v>-4.0455909999999999</v>
      </c>
      <c r="M105" s="100">
        <v>-6.470313</v>
      </c>
      <c r="N105" s="100">
        <v>-7.197146</v>
      </c>
      <c r="O105" s="100">
        <v>-0.102913</v>
      </c>
      <c r="P105" s="101">
        <v>-3.992022</v>
      </c>
    </row>
    <row r="106" spans="1:16" x14ac:dyDescent="0.2">
      <c r="A106" s="158" t="s">
        <v>114</v>
      </c>
      <c r="B106" s="48" t="s">
        <v>170</v>
      </c>
      <c r="C106" s="48" t="s">
        <v>156</v>
      </c>
      <c r="D106" s="133" t="s">
        <v>164</v>
      </c>
      <c r="E106" s="100">
        <v>-0.39737699999999998</v>
      </c>
      <c r="F106" s="100">
        <v>-7.5187970000000002</v>
      </c>
      <c r="G106" s="100">
        <v>-7.1498309999999998</v>
      </c>
      <c r="H106" s="100">
        <v>-7.7870679999999997</v>
      </c>
      <c r="I106" s="100">
        <v>-7.4191719999999997</v>
      </c>
      <c r="J106" s="100">
        <v>-42.544521000000003</v>
      </c>
      <c r="K106" s="100">
        <v>-42.315294999999999</v>
      </c>
      <c r="L106" s="100" t="s">
        <v>33</v>
      </c>
      <c r="M106" s="100" t="s">
        <v>33</v>
      </c>
      <c r="N106" s="100" t="s">
        <v>33</v>
      </c>
      <c r="O106" s="100">
        <v>-42.494649000000003</v>
      </c>
      <c r="P106" s="101" t="s">
        <v>33</v>
      </c>
    </row>
    <row r="107" spans="1:16" x14ac:dyDescent="0.2">
      <c r="A107" s="158" t="s">
        <v>114</v>
      </c>
      <c r="B107" s="48" t="s">
        <v>170</v>
      </c>
      <c r="C107" s="48" t="s">
        <v>157</v>
      </c>
      <c r="D107" s="133" t="s">
        <v>164</v>
      </c>
      <c r="E107" s="100">
        <v>1.150895</v>
      </c>
      <c r="F107" s="100">
        <v>2.970297</v>
      </c>
      <c r="G107" s="100">
        <v>1.7987010000000001</v>
      </c>
      <c r="H107" s="100">
        <v>-1.467217</v>
      </c>
      <c r="I107" s="100">
        <v>-2.5883229999999999</v>
      </c>
      <c r="J107" s="100">
        <v>3.945595</v>
      </c>
      <c r="K107" s="100">
        <v>2.762902</v>
      </c>
      <c r="L107" s="100" t="s">
        <v>33</v>
      </c>
      <c r="M107" s="100" t="s">
        <v>33</v>
      </c>
      <c r="N107" s="100" t="s">
        <v>33</v>
      </c>
      <c r="O107" s="100">
        <v>4.9222140000000003</v>
      </c>
      <c r="P107" s="101" t="s">
        <v>33</v>
      </c>
    </row>
    <row r="108" spans="1:16" x14ac:dyDescent="0.2">
      <c r="A108" s="158" t="s">
        <v>114</v>
      </c>
      <c r="B108" s="48" t="s">
        <v>170</v>
      </c>
      <c r="C108" s="48" t="s">
        <v>158</v>
      </c>
      <c r="D108" s="133" t="s">
        <v>164</v>
      </c>
      <c r="E108" s="133">
        <v>1.5984020000000001</v>
      </c>
      <c r="F108" s="133">
        <v>-7.2948329999999997</v>
      </c>
      <c r="G108" s="133">
        <v>-8.7533209999999997</v>
      </c>
      <c r="H108" s="133">
        <v>-1.1263810000000001</v>
      </c>
      <c r="I108" s="133">
        <v>-2.681915</v>
      </c>
      <c r="J108" s="133">
        <v>-8.5589309999999994</v>
      </c>
      <c r="K108" s="133">
        <v>-9.9975319999999996</v>
      </c>
      <c r="L108" s="133" t="s">
        <v>33</v>
      </c>
      <c r="M108" s="133" t="s">
        <v>33</v>
      </c>
      <c r="N108" s="133" t="s">
        <v>33</v>
      </c>
      <c r="O108" s="133">
        <v>-8.2735719999999997</v>
      </c>
      <c r="P108" s="133" t="s">
        <v>33</v>
      </c>
    </row>
    <row r="109" spans="1:16" x14ac:dyDescent="0.2">
      <c r="A109" s="158" t="s">
        <v>114</v>
      </c>
      <c r="B109" s="48" t="s">
        <v>170</v>
      </c>
      <c r="C109" s="48" t="s">
        <v>159</v>
      </c>
      <c r="D109" s="133" t="s">
        <v>164</v>
      </c>
      <c r="E109" s="133">
        <v>0.616371</v>
      </c>
      <c r="F109" s="133">
        <v>-6.9778190000000002</v>
      </c>
      <c r="G109" s="133">
        <v>-7.5476679999999998</v>
      </c>
      <c r="H109" s="133">
        <v>-4.6325390000000004</v>
      </c>
      <c r="I109" s="133">
        <v>-5.216755</v>
      </c>
      <c r="J109" s="133">
        <v>-12.569773</v>
      </c>
      <c r="K109" s="133">
        <v>-13.105366</v>
      </c>
      <c r="L109" s="133">
        <v>-16.540203000000002</v>
      </c>
      <c r="M109" s="133">
        <v>-4.5412559999999997</v>
      </c>
      <c r="N109" s="133">
        <v>-26.664764000000002</v>
      </c>
      <c r="O109" s="133">
        <v>-13.193565</v>
      </c>
      <c r="P109" s="133">
        <v>-14.3742</v>
      </c>
    </row>
    <row r="110" spans="1:16" ht="20.149999999999999" customHeight="1" x14ac:dyDescent="0.2">
      <c r="A110" s="158" t="s">
        <v>125</v>
      </c>
      <c r="B110" s="48" t="s">
        <v>173</v>
      </c>
      <c r="C110" s="48" t="s">
        <v>288</v>
      </c>
      <c r="D110" s="133" t="s">
        <v>164</v>
      </c>
      <c r="E110" s="100">
        <v>7.7896999999999994E-2</v>
      </c>
      <c r="F110" s="100">
        <v>-9.0043919999999993</v>
      </c>
      <c r="G110" s="100">
        <v>-9.0752199999999998</v>
      </c>
      <c r="H110" s="100">
        <v>-2.090204</v>
      </c>
      <c r="I110" s="100">
        <v>-2.1664129999999999</v>
      </c>
      <c r="J110" s="100">
        <v>-1.081188</v>
      </c>
      <c r="K110" s="100">
        <v>-1.158183</v>
      </c>
      <c r="L110" s="100">
        <v>-1.8975960000000001</v>
      </c>
      <c r="M110" s="100">
        <v>-0.82533199999999995</v>
      </c>
      <c r="N110" s="100">
        <v>-12.429019</v>
      </c>
      <c r="O110" s="100">
        <v>-1.133437</v>
      </c>
      <c r="P110" s="101">
        <v>-1.9138109999999999</v>
      </c>
    </row>
    <row r="111" spans="1:16" x14ac:dyDescent="0.2">
      <c r="A111" s="158" t="s">
        <v>125</v>
      </c>
      <c r="B111" s="48" t="s">
        <v>173</v>
      </c>
      <c r="C111" s="48" t="s">
        <v>156</v>
      </c>
      <c r="D111" s="133" t="s">
        <v>164</v>
      </c>
      <c r="E111" s="100">
        <v>0.92618599999999995</v>
      </c>
      <c r="F111" s="100">
        <v>-1.0989009999999999</v>
      </c>
      <c r="G111" s="100">
        <v>-2.0065029999999999</v>
      </c>
      <c r="H111" s="100">
        <v>15.175928000000001</v>
      </c>
      <c r="I111" s="100">
        <v>14.118974</v>
      </c>
      <c r="J111" s="100">
        <v>0.43973800000000002</v>
      </c>
      <c r="K111" s="100">
        <v>-0.48198299999999999</v>
      </c>
      <c r="L111" s="100" t="s">
        <v>33</v>
      </c>
      <c r="M111" s="100" t="s">
        <v>33</v>
      </c>
      <c r="N111" s="100" t="s">
        <v>33</v>
      </c>
      <c r="O111" s="100">
        <v>-0.97285100000000002</v>
      </c>
      <c r="P111" s="101" t="s">
        <v>33</v>
      </c>
    </row>
    <row r="112" spans="1:16" x14ac:dyDescent="0.2">
      <c r="A112" s="158" t="s">
        <v>125</v>
      </c>
      <c r="B112" s="48" t="s">
        <v>173</v>
      </c>
      <c r="C112" s="48" t="s">
        <v>157</v>
      </c>
      <c r="D112" s="133" t="s">
        <v>164</v>
      </c>
      <c r="E112" s="100" t="s">
        <v>33</v>
      </c>
      <c r="F112" s="100" t="s">
        <v>33</v>
      </c>
      <c r="G112" s="100" t="s">
        <v>33</v>
      </c>
      <c r="H112" s="100" t="s">
        <v>33</v>
      </c>
      <c r="I112" s="100" t="s">
        <v>33</v>
      </c>
      <c r="J112" s="100" t="s">
        <v>33</v>
      </c>
      <c r="K112" s="100" t="s">
        <v>33</v>
      </c>
      <c r="L112" s="100" t="s">
        <v>33</v>
      </c>
      <c r="M112" s="100" t="s">
        <v>33</v>
      </c>
      <c r="N112" s="100" t="s">
        <v>33</v>
      </c>
      <c r="O112" s="100" t="s">
        <v>33</v>
      </c>
      <c r="P112" s="101" t="s">
        <v>33</v>
      </c>
    </row>
    <row r="113" spans="1:16" x14ac:dyDescent="0.2">
      <c r="A113" s="158" t="s">
        <v>125</v>
      </c>
      <c r="B113" s="48" t="s">
        <v>173</v>
      </c>
      <c r="C113" s="48" t="s">
        <v>158</v>
      </c>
      <c r="D113" s="133" t="s">
        <v>164</v>
      </c>
      <c r="E113" s="100" t="s">
        <v>33</v>
      </c>
      <c r="F113" s="100" t="s">
        <v>33</v>
      </c>
      <c r="G113" s="100" t="s">
        <v>33</v>
      </c>
      <c r="H113" s="100" t="s">
        <v>33</v>
      </c>
      <c r="I113" s="100" t="s">
        <v>33</v>
      </c>
      <c r="J113" s="100" t="s">
        <v>33</v>
      </c>
      <c r="K113" s="100" t="s">
        <v>33</v>
      </c>
      <c r="L113" s="100" t="s">
        <v>33</v>
      </c>
      <c r="M113" s="100" t="s">
        <v>33</v>
      </c>
      <c r="N113" s="100" t="s">
        <v>33</v>
      </c>
      <c r="O113" s="100" t="s">
        <v>33</v>
      </c>
      <c r="P113" s="101" t="s">
        <v>33</v>
      </c>
    </row>
    <row r="114" spans="1:16" x14ac:dyDescent="0.2">
      <c r="A114" s="158" t="s">
        <v>125</v>
      </c>
      <c r="B114" s="48" t="s">
        <v>173</v>
      </c>
      <c r="C114" s="48" t="s">
        <v>159</v>
      </c>
      <c r="D114" s="133" t="s">
        <v>164</v>
      </c>
      <c r="E114" s="100">
        <v>0.37065399999999998</v>
      </c>
      <c r="F114" s="100">
        <v>-7.1428570000000002</v>
      </c>
      <c r="G114" s="100">
        <v>-7.4857649999999998</v>
      </c>
      <c r="H114" s="100">
        <v>3.2244269999999999</v>
      </c>
      <c r="I114" s="100">
        <v>2.8432339999999998</v>
      </c>
      <c r="J114" s="100">
        <v>-2.6243059999999998</v>
      </c>
      <c r="K114" s="100">
        <v>-2.9839000000000002</v>
      </c>
      <c r="L114" s="100">
        <v>-5.5512699999999997</v>
      </c>
      <c r="M114" s="100">
        <v>-3.005846</v>
      </c>
      <c r="N114" s="100">
        <v>-17.302674</v>
      </c>
      <c r="O114" s="100">
        <v>-2.4015170000000001</v>
      </c>
      <c r="P114" s="101">
        <v>-5.0202359999999997</v>
      </c>
    </row>
    <row r="115" spans="1:16" ht="20.149999999999999" customHeight="1" x14ac:dyDescent="0.2">
      <c r="A115" s="158" t="s">
        <v>127</v>
      </c>
      <c r="B115" s="48" t="s">
        <v>289</v>
      </c>
      <c r="C115" s="48" t="s">
        <v>288</v>
      </c>
      <c r="D115" s="133">
        <v>-2.4390239999999999</v>
      </c>
      <c r="E115" s="100">
        <v>-1.1696899999999999</v>
      </c>
      <c r="F115" s="100">
        <v>-10.233161000000001</v>
      </c>
      <c r="G115" s="100">
        <v>-9.1707400000000003</v>
      </c>
      <c r="H115" s="100">
        <v>-5.5466740000000003</v>
      </c>
      <c r="I115" s="100">
        <v>-4.4287879999999999</v>
      </c>
      <c r="J115" s="100">
        <v>1.390325</v>
      </c>
      <c r="K115" s="100">
        <v>2.5903139999999998</v>
      </c>
      <c r="L115" s="100">
        <v>13.538868000000001</v>
      </c>
      <c r="M115" s="100">
        <v>11.981954999999999</v>
      </c>
      <c r="N115" s="100">
        <v>-5.8879869999999999</v>
      </c>
      <c r="O115" s="100">
        <v>1.1816180000000001</v>
      </c>
      <c r="P115" s="101">
        <v>14.083731</v>
      </c>
    </row>
    <row r="116" spans="1:16" x14ac:dyDescent="0.2">
      <c r="A116" s="158" t="s">
        <v>127</v>
      </c>
      <c r="B116" s="48" t="s">
        <v>289</v>
      </c>
      <c r="C116" s="206" t="s">
        <v>156</v>
      </c>
      <c r="D116" s="133" t="s">
        <v>164</v>
      </c>
      <c r="E116" s="100">
        <v>-6.6822999999999994E-2</v>
      </c>
      <c r="F116" s="100">
        <v>-12.155963</v>
      </c>
      <c r="G116" s="100">
        <v>-12.097224000000001</v>
      </c>
      <c r="H116" s="100">
        <v>4.5951760000000004</v>
      </c>
      <c r="I116" s="100">
        <v>4.6651160000000003</v>
      </c>
      <c r="J116" s="100">
        <v>3.8239489999999998</v>
      </c>
      <c r="K116" s="100">
        <v>3.8933740000000001</v>
      </c>
      <c r="L116" s="100">
        <v>7.3041330000000002</v>
      </c>
      <c r="M116" s="100">
        <v>3.352004</v>
      </c>
      <c r="N116" s="100">
        <v>6.3904379999999996</v>
      </c>
      <c r="O116" s="100">
        <v>4.1501349999999997</v>
      </c>
      <c r="P116" s="101">
        <v>7.9997189999999998</v>
      </c>
    </row>
    <row r="117" spans="1:16" x14ac:dyDescent="0.2">
      <c r="A117" s="158" t="s">
        <v>127</v>
      </c>
      <c r="B117" s="48" t="s">
        <v>289</v>
      </c>
      <c r="C117" s="206" t="s">
        <v>157</v>
      </c>
      <c r="D117" s="133" t="s">
        <v>164</v>
      </c>
      <c r="E117" s="100" t="s">
        <v>164</v>
      </c>
      <c r="F117" s="100" t="s">
        <v>164</v>
      </c>
      <c r="G117" s="100" t="s">
        <v>164</v>
      </c>
      <c r="H117" s="100">
        <v>-0.55452900000000005</v>
      </c>
      <c r="I117" s="100">
        <v>-0.55452900000000005</v>
      </c>
      <c r="J117" s="100">
        <v>5.5464260000000003</v>
      </c>
      <c r="K117" s="100">
        <v>5.5464260000000003</v>
      </c>
      <c r="L117" s="100" t="s">
        <v>33</v>
      </c>
      <c r="M117" s="100" t="s">
        <v>33</v>
      </c>
      <c r="N117" s="100" t="s">
        <v>33</v>
      </c>
      <c r="O117" s="100">
        <v>6.3878250000000003</v>
      </c>
      <c r="P117" s="101" t="s">
        <v>33</v>
      </c>
    </row>
    <row r="118" spans="1:16" x14ac:dyDescent="0.2">
      <c r="A118" s="158" t="s">
        <v>127</v>
      </c>
      <c r="B118" s="48" t="s">
        <v>289</v>
      </c>
      <c r="C118" s="206" t="s">
        <v>158</v>
      </c>
      <c r="D118" s="133" t="s">
        <v>164</v>
      </c>
      <c r="E118" s="133">
        <v>1.2903230000000001</v>
      </c>
      <c r="F118" s="133">
        <v>-4.9504950000000001</v>
      </c>
      <c r="G118" s="133">
        <v>-6.1613170000000004</v>
      </c>
      <c r="H118" s="133">
        <v>-3.0114719999999999</v>
      </c>
      <c r="I118" s="133">
        <v>-4.2469950000000001</v>
      </c>
      <c r="J118" s="133">
        <v>-0.285055</v>
      </c>
      <c r="K118" s="133">
        <v>-1.5553090000000001</v>
      </c>
      <c r="L118" s="133" t="s">
        <v>33</v>
      </c>
      <c r="M118" s="133" t="s">
        <v>33</v>
      </c>
      <c r="N118" s="133" t="s">
        <v>33</v>
      </c>
      <c r="O118" s="133">
        <v>-0.27416000000000001</v>
      </c>
      <c r="P118" s="133" t="s">
        <v>33</v>
      </c>
    </row>
    <row r="119" spans="1:16" x14ac:dyDescent="0.2">
      <c r="A119" s="158" t="s">
        <v>127</v>
      </c>
      <c r="B119" s="48" t="s">
        <v>289</v>
      </c>
      <c r="C119" s="206" t="s">
        <v>159</v>
      </c>
      <c r="D119" s="133">
        <v>-1.2048190000000001</v>
      </c>
      <c r="E119" s="133">
        <v>-0.47626200000000002</v>
      </c>
      <c r="F119" s="133">
        <v>-10.479868</v>
      </c>
      <c r="G119" s="133">
        <v>-10.051477</v>
      </c>
      <c r="H119" s="133">
        <v>-0.46313300000000002</v>
      </c>
      <c r="I119" s="133">
        <v>1.3192000000000001E-2</v>
      </c>
      <c r="J119" s="133">
        <v>2.8047029999999999</v>
      </c>
      <c r="K119" s="133">
        <v>3.2966660000000001</v>
      </c>
      <c r="L119" s="133">
        <v>10.074551</v>
      </c>
      <c r="M119" s="133">
        <v>7.0715130000000004</v>
      </c>
      <c r="N119" s="133">
        <v>1.4366779999999999</v>
      </c>
      <c r="O119" s="133">
        <v>2.9384730000000001</v>
      </c>
      <c r="P119" s="133">
        <v>10.677659999999999</v>
      </c>
    </row>
    <row r="120" spans="1:16" ht="20.149999999999999" customHeight="1" x14ac:dyDescent="0.2">
      <c r="A120" s="158" t="s">
        <v>67</v>
      </c>
      <c r="B120" s="48" t="s">
        <v>172</v>
      </c>
      <c r="C120" s="48" t="s">
        <v>288</v>
      </c>
      <c r="D120" s="133" t="s">
        <v>164</v>
      </c>
      <c r="E120" s="100">
        <v>-9.6308000000000005E-2</v>
      </c>
      <c r="F120" s="100">
        <v>-8.6474499999999992</v>
      </c>
      <c r="G120" s="100">
        <v>-8.5593850000000007</v>
      </c>
      <c r="H120" s="100">
        <v>-2.5437639999999999</v>
      </c>
      <c r="I120" s="100">
        <v>-2.4498150000000001</v>
      </c>
      <c r="J120" s="100">
        <v>3.5868280000000001</v>
      </c>
      <c r="K120" s="100">
        <v>3.686687</v>
      </c>
      <c r="L120" s="100">
        <v>5.5250500000000002</v>
      </c>
      <c r="M120" s="100">
        <v>1.871108</v>
      </c>
      <c r="N120" s="100">
        <v>6.1510829999999999</v>
      </c>
      <c r="O120" s="100">
        <v>0.57814200000000004</v>
      </c>
      <c r="P120" s="101">
        <v>3.820824</v>
      </c>
    </row>
    <row r="121" spans="1:16" x14ac:dyDescent="0.2">
      <c r="A121" s="158" t="s">
        <v>67</v>
      </c>
      <c r="B121" s="48" t="s">
        <v>172</v>
      </c>
      <c r="C121" s="206" t="s">
        <v>156</v>
      </c>
      <c r="D121" s="133" t="s">
        <v>164</v>
      </c>
      <c r="E121" s="100">
        <v>-4.1061969999999999</v>
      </c>
      <c r="F121" s="100">
        <v>-2.4815209999999999</v>
      </c>
      <c r="G121" s="100">
        <v>1.694245</v>
      </c>
      <c r="H121" s="100">
        <v>-1.5440130000000001</v>
      </c>
      <c r="I121" s="100">
        <v>2.671897</v>
      </c>
      <c r="J121" s="100">
        <v>-21.998449999999998</v>
      </c>
      <c r="K121" s="100">
        <v>-18.658404000000001</v>
      </c>
      <c r="L121" s="100" t="s">
        <v>33</v>
      </c>
      <c r="M121" s="100" t="s">
        <v>33</v>
      </c>
      <c r="N121" s="100" t="s">
        <v>33</v>
      </c>
      <c r="O121" s="100">
        <v>-22.186779999999999</v>
      </c>
      <c r="P121" s="101" t="s">
        <v>33</v>
      </c>
    </row>
    <row r="122" spans="1:16" x14ac:dyDescent="0.2">
      <c r="A122" s="158" t="s">
        <v>67</v>
      </c>
      <c r="B122" s="48" t="s">
        <v>172</v>
      </c>
      <c r="C122" s="206" t="s">
        <v>158</v>
      </c>
      <c r="D122" s="133" t="s">
        <v>164</v>
      </c>
      <c r="E122" s="100">
        <v>-0.32154300000000002</v>
      </c>
      <c r="F122" s="100">
        <v>-6.8627450000000003</v>
      </c>
      <c r="G122" s="100">
        <v>-6.5623019999999999</v>
      </c>
      <c r="H122" s="100">
        <v>-0.94373399999999996</v>
      </c>
      <c r="I122" s="100">
        <v>-0.62419800000000003</v>
      </c>
      <c r="J122" s="100">
        <v>-6.9930409999999998</v>
      </c>
      <c r="K122" s="100">
        <v>-6.6930180000000004</v>
      </c>
      <c r="L122" s="100" t="s">
        <v>33</v>
      </c>
      <c r="M122" s="100" t="s">
        <v>33</v>
      </c>
      <c r="N122" s="100" t="s">
        <v>33</v>
      </c>
      <c r="O122" s="100">
        <v>-6.3280149999999997</v>
      </c>
      <c r="P122" s="101" t="s">
        <v>33</v>
      </c>
    </row>
    <row r="123" spans="1:16" x14ac:dyDescent="0.2">
      <c r="A123" s="158" t="s">
        <v>67</v>
      </c>
      <c r="B123" s="48" t="s">
        <v>172</v>
      </c>
      <c r="C123" s="206" t="s">
        <v>159</v>
      </c>
      <c r="D123" s="133" t="s">
        <v>164</v>
      </c>
      <c r="E123" s="100">
        <v>-3.191208</v>
      </c>
      <c r="F123" s="100">
        <v>-4</v>
      </c>
      <c r="G123" s="100">
        <v>-0.835453</v>
      </c>
      <c r="H123" s="100">
        <v>-1.6368020000000001</v>
      </c>
      <c r="I123" s="100">
        <v>1.605645</v>
      </c>
      <c r="J123" s="100">
        <v>-18.947136</v>
      </c>
      <c r="K123" s="100">
        <v>-16.275307999999999</v>
      </c>
      <c r="L123" s="100">
        <v>-31.093589000000001</v>
      </c>
      <c r="M123" s="100">
        <v>-14.98584</v>
      </c>
      <c r="N123" s="100">
        <v>-36.427090999999997</v>
      </c>
      <c r="O123" s="100">
        <v>-19.498480000000001</v>
      </c>
      <c r="P123" s="101">
        <v>-31.278870999999999</v>
      </c>
    </row>
    <row r="124" spans="1:16" ht="20.149999999999999" customHeight="1" x14ac:dyDescent="0.2">
      <c r="A124" s="158" t="s">
        <v>129</v>
      </c>
      <c r="B124" s="48" t="s">
        <v>171</v>
      </c>
      <c r="C124" s="48" t="s">
        <v>288</v>
      </c>
      <c r="D124" s="133" t="s">
        <v>164</v>
      </c>
      <c r="E124" s="100">
        <v>0.15915099999999999</v>
      </c>
      <c r="F124" s="100">
        <v>-6.7460319999999996</v>
      </c>
      <c r="G124" s="100">
        <v>-6.8942110000000003</v>
      </c>
      <c r="H124" s="100">
        <v>-4.3873800000000003</v>
      </c>
      <c r="I124" s="100">
        <v>-4.539307</v>
      </c>
      <c r="J124" s="100">
        <v>-8.1331220000000002</v>
      </c>
      <c r="K124" s="100">
        <v>-8.2790970000000002</v>
      </c>
      <c r="L124" s="100">
        <v>-15.484145</v>
      </c>
      <c r="M124" s="100">
        <v>-8.0018209999999996</v>
      </c>
      <c r="N124" s="100">
        <v>-10.942990999999999</v>
      </c>
      <c r="O124" s="100">
        <v>-9.4645150000000005</v>
      </c>
      <c r="P124" s="101">
        <v>-16.428871999999998</v>
      </c>
    </row>
    <row r="125" spans="1:16" x14ac:dyDescent="0.2">
      <c r="A125" s="158" t="s">
        <v>129</v>
      </c>
      <c r="B125" s="48" t="s">
        <v>171</v>
      </c>
      <c r="C125" s="48" t="s">
        <v>156</v>
      </c>
      <c r="D125" s="133" t="s">
        <v>164</v>
      </c>
      <c r="E125" s="100">
        <v>0.27413999999999999</v>
      </c>
      <c r="F125" s="100">
        <v>-6.2780269999999998</v>
      </c>
      <c r="G125" s="100">
        <v>-6.5342529999999996</v>
      </c>
      <c r="H125" s="100">
        <v>-3.2710279999999998</v>
      </c>
      <c r="I125" s="100">
        <v>-3.5354749999999999</v>
      </c>
      <c r="J125" s="100">
        <v>24.149698000000001</v>
      </c>
      <c r="K125" s="100">
        <v>23.810285</v>
      </c>
      <c r="L125" s="100">
        <v>22.707315999999999</v>
      </c>
      <c r="M125" s="100">
        <v>-1.161808</v>
      </c>
      <c r="N125" s="100">
        <v>-5.6657549999999999</v>
      </c>
      <c r="O125" s="100">
        <v>22.782636</v>
      </c>
      <c r="P125" s="101">
        <v>20.672716999999999</v>
      </c>
    </row>
    <row r="126" spans="1:16" x14ac:dyDescent="0.2">
      <c r="A126" s="158" t="s">
        <v>129</v>
      </c>
      <c r="B126" s="48" t="s">
        <v>171</v>
      </c>
      <c r="C126" s="206" t="s">
        <v>157</v>
      </c>
      <c r="D126" s="133" t="s">
        <v>164</v>
      </c>
      <c r="E126" s="100" t="s">
        <v>33</v>
      </c>
      <c r="F126" s="100" t="s">
        <v>33</v>
      </c>
      <c r="G126" s="100" t="s">
        <v>33</v>
      </c>
      <c r="H126" s="100" t="s">
        <v>33</v>
      </c>
      <c r="I126" s="100" t="s">
        <v>33</v>
      </c>
      <c r="J126" s="100" t="s">
        <v>33</v>
      </c>
      <c r="K126" s="100" t="s">
        <v>33</v>
      </c>
      <c r="L126" s="100" t="s">
        <v>33</v>
      </c>
      <c r="M126" s="100" t="s">
        <v>33</v>
      </c>
      <c r="N126" s="100" t="s">
        <v>33</v>
      </c>
      <c r="O126" s="100" t="s">
        <v>33</v>
      </c>
      <c r="P126" s="101" t="s">
        <v>33</v>
      </c>
    </row>
    <row r="127" spans="1:16" x14ac:dyDescent="0.2">
      <c r="A127" s="158" t="s">
        <v>129</v>
      </c>
      <c r="B127" s="48" t="s">
        <v>171</v>
      </c>
      <c r="C127" s="206" t="s">
        <v>158</v>
      </c>
      <c r="D127" s="133" t="s">
        <v>164</v>
      </c>
      <c r="E127" s="100" t="s">
        <v>33</v>
      </c>
      <c r="F127" s="100" t="s">
        <v>33</v>
      </c>
      <c r="G127" s="100" t="s">
        <v>33</v>
      </c>
      <c r="H127" s="100" t="s">
        <v>33</v>
      </c>
      <c r="I127" s="100" t="s">
        <v>33</v>
      </c>
      <c r="J127" s="100" t="s">
        <v>33</v>
      </c>
      <c r="K127" s="100" t="s">
        <v>33</v>
      </c>
      <c r="L127" s="100" t="s">
        <v>33</v>
      </c>
      <c r="M127" s="100" t="s">
        <v>33</v>
      </c>
      <c r="N127" s="100" t="s">
        <v>33</v>
      </c>
      <c r="O127" s="100" t="s">
        <v>33</v>
      </c>
      <c r="P127" s="101" t="s">
        <v>33</v>
      </c>
    </row>
    <row r="128" spans="1:16" x14ac:dyDescent="0.2">
      <c r="A128" s="158" t="s">
        <v>129</v>
      </c>
      <c r="B128" s="48" t="s">
        <v>171</v>
      </c>
      <c r="C128" s="206" t="s">
        <v>159</v>
      </c>
      <c r="D128" s="133" t="s">
        <v>164</v>
      </c>
      <c r="E128" s="100">
        <v>0.23863799999999999</v>
      </c>
      <c r="F128" s="100">
        <v>-6.4593299999999996</v>
      </c>
      <c r="G128" s="100">
        <v>-6.6820219999999999</v>
      </c>
      <c r="H128" s="100">
        <v>-3.9475220000000002</v>
      </c>
      <c r="I128" s="100">
        <v>-4.1761929999999996</v>
      </c>
      <c r="J128" s="100">
        <v>-1.5979190000000001</v>
      </c>
      <c r="K128" s="100">
        <v>-1.832184</v>
      </c>
      <c r="L128" s="100">
        <v>-4.1884569999999997</v>
      </c>
      <c r="M128" s="100">
        <v>-2.6326049999999999</v>
      </c>
      <c r="N128" s="100">
        <v>-10.74701</v>
      </c>
      <c r="O128" s="100">
        <v>-2.386997</v>
      </c>
      <c r="P128" s="101">
        <v>-5.2466229999999996</v>
      </c>
    </row>
    <row r="129" spans="1:16" ht="20.149999999999999" customHeight="1" x14ac:dyDescent="0.2">
      <c r="A129" s="158" t="s">
        <v>137</v>
      </c>
      <c r="B129" s="48" t="s">
        <v>175</v>
      </c>
      <c r="C129" s="48" t="s">
        <v>288</v>
      </c>
      <c r="D129" s="133" t="s">
        <v>164</v>
      </c>
      <c r="E129" s="100">
        <v>0.61571100000000001</v>
      </c>
      <c r="F129" s="133">
        <v>-6.2300319999999996</v>
      </c>
      <c r="G129" s="100">
        <v>-6.8038509999999999</v>
      </c>
      <c r="H129" s="100">
        <v>-1.2177519999999999</v>
      </c>
      <c r="I129" s="100">
        <v>-1.8222430000000001</v>
      </c>
      <c r="J129" s="100">
        <v>10.749567000000001</v>
      </c>
      <c r="K129" s="100">
        <v>10.071842</v>
      </c>
      <c r="L129" s="100">
        <v>21.851925999999999</v>
      </c>
      <c r="M129" s="100">
        <v>10.024743000000001</v>
      </c>
      <c r="N129" s="100">
        <v>12.765957</v>
      </c>
      <c r="O129" s="100">
        <v>11.446068</v>
      </c>
      <c r="P129" s="101">
        <v>22.703458000000001</v>
      </c>
    </row>
    <row r="130" spans="1:16" x14ac:dyDescent="0.2">
      <c r="A130" s="158" t="s">
        <v>137</v>
      </c>
      <c r="B130" s="48" t="s">
        <v>175</v>
      </c>
      <c r="C130" s="48" t="s">
        <v>156</v>
      </c>
      <c r="D130" s="133" t="s">
        <v>164</v>
      </c>
      <c r="E130" s="100">
        <v>-1.2048190000000001</v>
      </c>
      <c r="F130" s="100">
        <v>-10.817942</v>
      </c>
      <c r="G130" s="100">
        <v>-9.7303560000000004</v>
      </c>
      <c r="H130" s="100">
        <v>11.078094999999999</v>
      </c>
      <c r="I130" s="100">
        <v>12.432705</v>
      </c>
      <c r="J130" s="100">
        <v>8.3811859999999996</v>
      </c>
      <c r="K130" s="100">
        <v>9.7029080000000008</v>
      </c>
      <c r="L130" s="100" t="s">
        <v>33</v>
      </c>
      <c r="M130" s="100" t="s">
        <v>33</v>
      </c>
      <c r="N130" s="100" t="s">
        <v>33</v>
      </c>
      <c r="O130" s="100">
        <v>6.9612429999999996</v>
      </c>
      <c r="P130" s="101" t="s">
        <v>33</v>
      </c>
    </row>
    <row r="131" spans="1:16" x14ac:dyDescent="0.2">
      <c r="A131" s="158" t="s">
        <v>137</v>
      </c>
      <c r="B131" s="48" t="s">
        <v>175</v>
      </c>
      <c r="C131" s="206" t="s">
        <v>157</v>
      </c>
      <c r="D131" s="133" t="s">
        <v>164</v>
      </c>
      <c r="E131" s="100" t="s">
        <v>33</v>
      </c>
      <c r="F131" s="100" t="s">
        <v>33</v>
      </c>
      <c r="G131" s="100" t="s">
        <v>33</v>
      </c>
      <c r="H131" s="100" t="s">
        <v>33</v>
      </c>
      <c r="I131" s="100" t="s">
        <v>33</v>
      </c>
      <c r="J131" s="100" t="s">
        <v>33</v>
      </c>
      <c r="K131" s="100" t="s">
        <v>33</v>
      </c>
      <c r="L131" s="100" t="s">
        <v>33</v>
      </c>
      <c r="M131" s="100" t="s">
        <v>33</v>
      </c>
      <c r="N131" s="100" t="s">
        <v>33</v>
      </c>
      <c r="O131" s="100" t="s">
        <v>33</v>
      </c>
      <c r="P131" s="101" t="s">
        <v>33</v>
      </c>
    </row>
    <row r="132" spans="1:16" x14ac:dyDescent="0.2">
      <c r="A132" s="158" t="s">
        <v>137</v>
      </c>
      <c r="B132" s="48" t="s">
        <v>175</v>
      </c>
      <c r="C132" s="206" t="s">
        <v>158</v>
      </c>
      <c r="D132" s="133" t="s">
        <v>164</v>
      </c>
      <c r="E132" s="100" t="s">
        <v>33</v>
      </c>
      <c r="F132" s="100" t="s">
        <v>33</v>
      </c>
      <c r="G132" s="100" t="s">
        <v>33</v>
      </c>
      <c r="H132" s="100" t="s">
        <v>33</v>
      </c>
      <c r="I132" s="100" t="s">
        <v>33</v>
      </c>
      <c r="J132" s="100" t="s">
        <v>33</v>
      </c>
      <c r="K132" s="100" t="s">
        <v>33</v>
      </c>
      <c r="L132" s="100" t="s">
        <v>33</v>
      </c>
      <c r="M132" s="100" t="s">
        <v>33</v>
      </c>
      <c r="N132" s="100" t="s">
        <v>33</v>
      </c>
      <c r="O132" s="100" t="s">
        <v>33</v>
      </c>
      <c r="P132" s="101" t="s">
        <v>33</v>
      </c>
    </row>
    <row r="133" spans="1:16" x14ac:dyDescent="0.2">
      <c r="A133" s="158" t="s">
        <v>137</v>
      </c>
      <c r="B133" s="48" t="s">
        <v>175</v>
      </c>
      <c r="C133" s="206" t="s">
        <v>159</v>
      </c>
      <c r="D133" s="133" t="s">
        <v>164</v>
      </c>
      <c r="E133" s="133">
        <v>8.9982000000000006E-2</v>
      </c>
      <c r="F133" s="133">
        <v>-8.2481749999999998</v>
      </c>
      <c r="G133" s="133">
        <v>-8.3306609999999992</v>
      </c>
      <c r="H133" s="133">
        <v>1.4001939999999999</v>
      </c>
      <c r="I133" s="133">
        <v>1.309034</v>
      </c>
      <c r="J133" s="133">
        <v>7.0712650000000004</v>
      </c>
      <c r="K133" s="133">
        <v>6.9750059999999996</v>
      </c>
      <c r="L133" s="133">
        <v>12.033246</v>
      </c>
      <c r="M133" s="133">
        <v>4.6342790000000003</v>
      </c>
      <c r="N133" s="133">
        <v>6.9408919999999998</v>
      </c>
      <c r="O133" s="133">
        <v>7.0363129999999998</v>
      </c>
      <c r="P133" s="133">
        <v>12.25956</v>
      </c>
    </row>
    <row r="134" spans="1:16" x14ac:dyDescent="0.2">
      <c r="A134" s="124" t="s">
        <v>29</v>
      </c>
      <c r="B134" s="126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</row>
    <row r="135" spans="1:16" ht="30" customHeight="1" x14ac:dyDescent="0.25">
      <c r="A135" s="15" t="s">
        <v>337</v>
      </c>
      <c r="B135" s="10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6" ht="40" customHeight="1" x14ac:dyDescent="0.2">
      <c r="A136" s="196" t="s">
        <v>268</v>
      </c>
      <c r="B136" s="37" t="s">
        <v>322</v>
      </c>
      <c r="C136" s="45" t="s">
        <v>165</v>
      </c>
      <c r="D136" s="45" t="s">
        <v>9</v>
      </c>
      <c r="E136" s="46" t="s">
        <v>10</v>
      </c>
      <c r="F136" s="39" t="s">
        <v>160</v>
      </c>
      <c r="G136" s="39" t="s">
        <v>323</v>
      </c>
      <c r="H136" s="39" t="s">
        <v>161</v>
      </c>
      <c r="I136" s="39" t="s">
        <v>324</v>
      </c>
      <c r="J136" s="39" t="s">
        <v>162</v>
      </c>
      <c r="K136" s="39" t="s">
        <v>327</v>
      </c>
      <c r="L136" s="39" t="s">
        <v>328</v>
      </c>
      <c r="M136" s="39" t="s">
        <v>13</v>
      </c>
      <c r="N136" s="39" t="s">
        <v>356</v>
      </c>
      <c r="O136" s="39" t="s">
        <v>325</v>
      </c>
      <c r="P136" s="40" t="s">
        <v>326</v>
      </c>
    </row>
    <row r="137" spans="1:16" ht="20.149999999999999" customHeight="1" x14ac:dyDescent="0.2">
      <c r="A137" s="158" t="s">
        <v>59</v>
      </c>
      <c r="B137" s="47" t="s">
        <v>167</v>
      </c>
      <c r="C137" s="47" t="s">
        <v>288</v>
      </c>
      <c r="D137" s="133">
        <v>-4.7619049999999996</v>
      </c>
      <c r="E137" s="100">
        <v>-7.2294669999999996</v>
      </c>
      <c r="F137" s="100">
        <v>-13.774597</v>
      </c>
      <c r="G137" s="100">
        <v>-7.0551830000000004</v>
      </c>
      <c r="H137" s="100">
        <v>2.591577</v>
      </c>
      <c r="I137" s="100">
        <v>10.586383</v>
      </c>
      <c r="J137" s="100">
        <v>-31.395159</v>
      </c>
      <c r="K137" s="100">
        <v>-26.048888000000002</v>
      </c>
      <c r="L137" s="100">
        <v>-39.709705</v>
      </c>
      <c r="M137" s="100">
        <v>-12.119475</v>
      </c>
      <c r="N137" s="100">
        <v>-48.435527</v>
      </c>
      <c r="O137" s="100">
        <v>-32.702047999999998</v>
      </c>
      <c r="P137" s="101">
        <v>-39.655172</v>
      </c>
    </row>
    <row r="138" spans="1:16" x14ac:dyDescent="0.2">
      <c r="A138" s="158" t="s">
        <v>59</v>
      </c>
      <c r="B138" s="48" t="s">
        <v>167</v>
      </c>
      <c r="C138" s="48" t="s">
        <v>156</v>
      </c>
      <c r="D138" s="133">
        <v>7.6923079999999997</v>
      </c>
      <c r="E138" s="100">
        <v>-0.50966599999999995</v>
      </c>
      <c r="F138" s="100">
        <v>-9.7883600000000008</v>
      </c>
      <c r="G138" s="100">
        <v>-9.3262260000000001</v>
      </c>
      <c r="H138" s="100">
        <v>-2.3803260000000002</v>
      </c>
      <c r="I138" s="100">
        <v>-1.8802430000000001</v>
      </c>
      <c r="J138" s="100">
        <v>5.4464610000000002</v>
      </c>
      <c r="K138" s="100">
        <v>5.9866390000000003</v>
      </c>
      <c r="L138" s="100" t="s">
        <v>33</v>
      </c>
      <c r="M138" s="100" t="s">
        <v>33</v>
      </c>
      <c r="N138" s="100" t="s">
        <v>33</v>
      </c>
      <c r="O138" s="100">
        <v>5.9387670000000004</v>
      </c>
      <c r="P138" s="101" t="s">
        <v>33</v>
      </c>
    </row>
    <row r="139" spans="1:16" x14ac:dyDescent="0.2">
      <c r="A139" s="158" t="s">
        <v>59</v>
      </c>
      <c r="B139" s="48" t="s">
        <v>167</v>
      </c>
      <c r="C139" s="48" t="s">
        <v>158</v>
      </c>
      <c r="D139" s="133" t="s">
        <v>164</v>
      </c>
      <c r="E139" s="100" t="s">
        <v>33</v>
      </c>
      <c r="F139" s="100" t="s">
        <v>33</v>
      </c>
      <c r="G139" s="100" t="s">
        <v>33</v>
      </c>
      <c r="H139" s="100" t="s">
        <v>33</v>
      </c>
      <c r="I139" s="100" t="s">
        <v>33</v>
      </c>
      <c r="J139" s="100" t="s">
        <v>33</v>
      </c>
      <c r="K139" s="100" t="s">
        <v>33</v>
      </c>
      <c r="L139" s="100" t="s">
        <v>33</v>
      </c>
      <c r="M139" s="100" t="s">
        <v>33</v>
      </c>
      <c r="N139" s="100" t="s">
        <v>33</v>
      </c>
      <c r="O139" s="100" t="s">
        <v>33</v>
      </c>
      <c r="P139" s="101" t="s">
        <v>33</v>
      </c>
    </row>
    <row r="140" spans="1:16" x14ac:dyDescent="0.2">
      <c r="A140" s="158" t="s">
        <v>59</v>
      </c>
      <c r="B140" s="48" t="s">
        <v>167</v>
      </c>
      <c r="C140" s="205" t="s">
        <v>159</v>
      </c>
      <c r="D140" s="133" t="s">
        <v>164</v>
      </c>
      <c r="E140" s="100">
        <v>-3.6894480000000001</v>
      </c>
      <c r="F140" s="100">
        <v>-11.357143000000001</v>
      </c>
      <c r="G140" s="100">
        <v>-7.9614279999999997</v>
      </c>
      <c r="H140" s="100">
        <v>-0.74854699999999996</v>
      </c>
      <c r="I140" s="100">
        <v>3.0535610000000002</v>
      </c>
      <c r="J140" s="100">
        <v>-6.7417189999999998</v>
      </c>
      <c r="K140" s="100">
        <v>-3.169197</v>
      </c>
      <c r="L140" s="100">
        <v>23.156410000000001</v>
      </c>
      <c r="M140" s="100">
        <v>32.059489999999997</v>
      </c>
      <c r="N140" s="100">
        <v>19.313234999999999</v>
      </c>
      <c r="O140" s="100">
        <v>-6.5558719999999999</v>
      </c>
      <c r="P140" s="101">
        <v>24.314226000000001</v>
      </c>
    </row>
    <row r="141" spans="1:16" ht="20.149999999999999" customHeight="1" x14ac:dyDescent="0.2">
      <c r="A141" s="158" t="s">
        <v>87</v>
      </c>
      <c r="B141" s="48" t="s">
        <v>169</v>
      </c>
      <c r="C141" s="205" t="s">
        <v>288</v>
      </c>
      <c r="D141" s="133">
        <v>-5.3191490000000003</v>
      </c>
      <c r="E141" s="100">
        <v>-6.6373300000000004</v>
      </c>
      <c r="F141" s="100">
        <v>-11.346705</v>
      </c>
      <c r="G141" s="100">
        <v>-5.0441729999999998</v>
      </c>
      <c r="H141" s="100">
        <v>-8.5152260000000002</v>
      </c>
      <c r="I141" s="100">
        <v>-2.0113989999999999</v>
      </c>
      <c r="J141" s="100">
        <v>-4.5104150000000001</v>
      </c>
      <c r="K141" s="100">
        <v>2.2781220000000002</v>
      </c>
      <c r="L141" s="100">
        <v>-5.7860389999999997</v>
      </c>
      <c r="M141" s="100">
        <v>-1.3358779999999999</v>
      </c>
      <c r="N141" s="100">
        <v>-7.0590580000000003</v>
      </c>
      <c r="O141" s="100">
        <v>-5.7973840000000001</v>
      </c>
      <c r="P141" s="101">
        <v>-9.8375810000000001</v>
      </c>
    </row>
    <row r="142" spans="1:16" x14ac:dyDescent="0.2">
      <c r="A142" s="158" t="s">
        <v>87</v>
      </c>
      <c r="B142" s="48" t="s">
        <v>169</v>
      </c>
      <c r="C142" s="48" t="s">
        <v>156</v>
      </c>
      <c r="D142" s="133">
        <v>6.8965519999999998</v>
      </c>
      <c r="E142" s="100">
        <v>-0.70166899999999999</v>
      </c>
      <c r="F142" s="100">
        <v>-5.3122090000000002</v>
      </c>
      <c r="G142" s="100">
        <v>-4.6431190000000004</v>
      </c>
      <c r="H142" s="100">
        <v>0.96792800000000001</v>
      </c>
      <c r="I142" s="100">
        <v>1.681395</v>
      </c>
      <c r="J142" s="100">
        <v>11.357711</v>
      </c>
      <c r="K142" s="100">
        <v>12.144596</v>
      </c>
      <c r="L142" s="100">
        <v>22.218634999999999</v>
      </c>
      <c r="M142" s="100">
        <v>9.7531850000000002</v>
      </c>
      <c r="N142" s="100">
        <v>23.129698999999999</v>
      </c>
      <c r="O142" s="100">
        <v>9.5620390000000004</v>
      </c>
      <c r="P142" s="100">
        <v>15.232424</v>
      </c>
    </row>
    <row r="143" spans="1:16" x14ac:dyDescent="0.2">
      <c r="A143" s="158" t="s">
        <v>87</v>
      </c>
      <c r="B143" s="48" t="s">
        <v>169</v>
      </c>
      <c r="C143" s="48" t="s">
        <v>157</v>
      </c>
      <c r="D143" s="133">
        <v>-25</v>
      </c>
      <c r="E143" s="100" t="s">
        <v>33</v>
      </c>
      <c r="F143" s="100" t="s">
        <v>33</v>
      </c>
      <c r="G143" s="100" t="s">
        <v>33</v>
      </c>
      <c r="H143" s="100" t="s">
        <v>33</v>
      </c>
      <c r="I143" s="100" t="s">
        <v>33</v>
      </c>
      <c r="J143" s="100" t="s">
        <v>33</v>
      </c>
      <c r="K143" s="100" t="s">
        <v>33</v>
      </c>
      <c r="L143" s="100" t="s">
        <v>33</v>
      </c>
      <c r="M143" s="100" t="s">
        <v>33</v>
      </c>
      <c r="N143" s="100" t="s">
        <v>33</v>
      </c>
      <c r="O143" s="100" t="s">
        <v>33</v>
      </c>
      <c r="P143" s="101" t="s">
        <v>33</v>
      </c>
    </row>
    <row r="144" spans="1:16" x14ac:dyDescent="0.2">
      <c r="A144" s="158" t="s">
        <v>87</v>
      </c>
      <c r="B144" s="48" t="s">
        <v>169</v>
      </c>
      <c r="C144" s="48" t="s">
        <v>158</v>
      </c>
      <c r="D144" s="133" t="s">
        <v>164</v>
      </c>
      <c r="E144" s="100" t="s">
        <v>33</v>
      </c>
      <c r="F144" s="100" t="s">
        <v>33</v>
      </c>
      <c r="G144" s="100" t="s">
        <v>33</v>
      </c>
      <c r="H144" s="100" t="s">
        <v>33</v>
      </c>
      <c r="I144" s="100" t="s">
        <v>33</v>
      </c>
      <c r="J144" s="100" t="s">
        <v>33</v>
      </c>
      <c r="K144" s="100" t="s">
        <v>33</v>
      </c>
      <c r="L144" s="100" t="s">
        <v>33</v>
      </c>
      <c r="M144" s="100" t="s">
        <v>33</v>
      </c>
      <c r="N144" s="100" t="s">
        <v>33</v>
      </c>
      <c r="O144" s="100" t="s">
        <v>33</v>
      </c>
      <c r="P144" s="101" t="s">
        <v>33</v>
      </c>
    </row>
    <row r="145" spans="1:16" x14ac:dyDescent="0.2">
      <c r="A145" s="158" t="s">
        <v>87</v>
      </c>
      <c r="B145" s="48" t="s">
        <v>169</v>
      </c>
      <c r="C145" s="48" t="s">
        <v>159</v>
      </c>
      <c r="D145" s="133">
        <v>-1.142857</v>
      </c>
      <c r="E145" s="133">
        <v>-4.0753009999999996</v>
      </c>
      <c r="F145" s="133">
        <v>-8.7577040000000004</v>
      </c>
      <c r="G145" s="133">
        <v>-4.8813319999999996</v>
      </c>
      <c r="H145" s="133">
        <v>-4.7343650000000004</v>
      </c>
      <c r="I145" s="133">
        <v>-0.68706400000000001</v>
      </c>
      <c r="J145" s="133">
        <v>1.243997</v>
      </c>
      <c r="K145" s="133">
        <v>5.5452839999999997</v>
      </c>
      <c r="L145" s="133">
        <v>4.3591110000000004</v>
      </c>
      <c r="M145" s="133">
        <v>3.0768390000000001</v>
      </c>
      <c r="N145" s="133">
        <v>4.4781700000000004</v>
      </c>
      <c r="O145" s="133">
        <v>-0.243085</v>
      </c>
      <c r="P145" s="133">
        <v>-0.89393999999999996</v>
      </c>
    </row>
    <row r="146" spans="1:16" ht="20.149999999999999" customHeight="1" x14ac:dyDescent="0.2">
      <c r="A146" s="158" t="s">
        <v>89</v>
      </c>
      <c r="B146" s="48" t="s">
        <v>174</v>
      </c>
      <c r="C146" s="48" t="s">
        <v>288</v>
      </c>
      <c r="D146" s="133">
        <v>1.4492750000000001</v>
      </c>
      <c r="E146" s="133">
        <v>-5.2235250000000004</v>
      </c>
      <c r="F146" s="133">
        <v>-9.0841949999999994</v>
      </c>
      <c r="G146" s="133">
        <v>-4.073448</v>
      </c>
      <c r="H146" s="133">
        <v>-2.9562909999999998</v>
      </c>
      <c r="I146" s="133">
        <v>2.3921899999999998</v>
      </c>
      <c r="J146" s="133">
        <v>9.6636089999999992</v>
      </c>
      <c r="K146" s="133">
        <v>15.707625999999999</v>
      </c>
      <c r="L146" s="133">
        <v>13.775126999999999</v>
      </c>
      <c r="M146" s="133">
        <v>3.749209</v>
      </c>
      <c r="N146" s="133">
        <v>9.2224749999999993</v>
      </c>
      <c r="O146" s="133">
        <v>4.0212779999999997</v>
      </c>
      <c r="P146" s="133">
        <v>10.052972</v>
      </c>
    </row>
    <row r="147" spans="1:16" x14ac:dyDescent="0.2">
      <c r="A147" s="158" t="s">
        <v>89</v>
      </c>
      <c r="B147" s="48" t="s">
        <v>174</v>
      </c>
      <c r="C147" s="48" t="s">
        <v>156</v>
      </c>
      <c r="D147" s="133">
        <v>4.7619049999999996</v>
      </c>
      <c r="E147" s="100">
        <v>-0.11587500000000001</v>
      </c>
      <c r="F147" s="100">
        <v>-8.0402009999999997</v>
      </c>
      <c r="G147" s="100">
        <v>-7.9335190000000004</v>
      </c>
      <c r="H147" s="100">
        <v>7.5040709999999997</v>
      </c>
      <c r="I147" s="100">
        <v>7.6287859999999998</v>
      </c>
      <c r="J147" s="100">
        <v>-2.1226080000000001</v>
      </c>
      <c r="K147" s="100">
        <v>-2.0090620000000001</v>
      </c>
      <c r="L147" s="100">
        <v>7.9269670000000003</v>
      </c>
      <c r="M147" s="100">
        <v>10.267515</v>
      </c>
      <c r="N147" s="100">
        <v>-18.957426999999999</v>
      </c>
      <c r="O147" s="100">
        <v>-2.4207730000000001</v>
      </c>
      <c r="P147" s="101">
        <v>6.9861149999999999</v>
      </c>
    </row>
    <row r="148" spans="1:16" x14ac:dyDescent="0.2">
      <c r="A148" s="158" t="s">
        <v>89</v>
      </c>
      <c r="B148" s="48" t="s">
        <v>174</v>
      </c>
      <c r="C148" s="48" t="s">
        <v>157</v>
      </c>
      <c r="D148" s="133">
        <v>-12.5</v>
      </c>
      <c r="E148" s="100">
        <v>-10.550045000000001</v>
      </c>
      <c r="F148" s="100">
        <v>-18.367346999999999</v>
      </c>
      <c r="G148" s="100">
        <v>-8.7393020000000003</v>
      </c>
      <c r="H148" s="100">
        <v>-9.2682929999999999</v>
      </c>
      <c r="I148" s="100">
        <v>1.4329270000000001</v>
      </c>
      <c r="J148" s="100" t="s">
        <v>33</v>
      </c>
      <c r="K148" s="100" t="s">
        <v>33</v>
      </c>
      <c r="L148" s="100">
        <v>-43.686309000000001</v>
      </c>
      <c r="M148" s="100" t="s">
        <v>33</v>
      </c>
      <c r="N148" s="100">
        <v>-54.234653999999999</v>
      </c>
      <c r="O148" s="100" t="s">
        <v>33</v>
      </c>
      <c r="P148" s="101">
        <v>-45.041322000000001</v>
      </c>
    </row>
    <row r="149" spans="1:16" x14ac:dyDescent="0.2">
      <c r="A149" s="158" t="s">
        <v>89</v>
      </c>
      <c r="B149" s="48" t="s">
        <v>174</v>
      </c>
      <c r="C149" s="48" t="s">
        <v>158</v>
      </c>
      <c r="D149" s="133">
        <v>-5.8823530000000002</v>
      </c>
      <c r="E149" s="100">
        <v>-7.6648839999999998</v>
      </c>
      <c r="F149" s="100">
        <v>-11.627907</v>
      </c>
      <c r="G149" s="100">
        <v>-4.2919999999999998</v>
      </c>
      <c r="H149" s="100">
        <v>-11.069288</v>
      </c>
      <c r="I149" s="100">
        <v>-3.6870080000000001</v>
      </c>
      <c r="J149" s="100" t="s">
        <v>33</v>
      </c>
      <c r="K149" s="100" t="s">
        <v>33</v>
      </c>
      <c r="L149" s="100">
        <v>-46.861607999999997</v>
      </c>
      <c r="M149" s="100" t="s">
        <v>33</v>
      </c>
      <c r="N149" s="100">
        <v>-58.272599999999997</v>
      </c>
      <c r="O149" s="100" t="s">
        <v>33</v>
      </c>
      <c r="P149" s="101">
        <v>-46.861607999999997</v>
      </c>
    </row>
    <row r="150" spans="1:16" x14ac:dyDescent="0.2">
      <c r="A150" s="158" t="s">
        <v>89</v>
      </c>
      <c r="B150" s="48" t="s">
        <v>174</v>
      </c>
      <c r="C150" s="48" t="s">
        <v>159</v>
      </c>
      <c r="D150" s="133">
        <v>0.735294</v>
      </c>
      <c r="E150" s="133">
        <v>-4.2444050000000004</v>
      </c>
      <c r="F150" s="133">
        <v>-9.5842960000000001</v>
      </c>
      <c r="G150" s="133">
        <v>-5.5765830000000003</v>
      </c>
      <c r="H150" s="133">
        <v>-0.73996099999999998</v>
      </c>
      <c r="I150" s="133">
        <v>3.65978</v>
      </c>
      <c r="J150" s="133">
        <v>1.387778</v>
      </c>
      <c r="K150" s="133">
        <v>5.8818320000000002</v>
      </c>
      <c r="L150" s="133">
        <v>9.2443120000000008</v>
      </c>
      <c r="M150" s="133">
        <v>7.7489949999999999</v>
      </c>
      <c r="N150" s="133">
        <v>-9.3687579999999997</v>
      </c>
      <c r="O150" s="133">
        <v>-3.256348</v>
      </c>
      <c r="P150" s="133">
        <v>5.4797529999999997</v>
      </c>
    </row>
    <row r="151" spans="1:16" ht="20.149999999999999" customHeight="1" x14ac:dyDescent="0.2">
      <c r="A151" s="158" t="s">
        <v>91</v>
      </c>
      <c r="B151" s="48" t="s">
        <v>177</v>
      </c>
      <c r="C151" s="48" t="s">
        <v>288</v>
      </c>
      <c r="D151" s="133">
        <v>-5</v>
      </c>
      <c r="E151" s="133">
        <v>-6.7718350000000003</v>
      </c>
      <c r="F151" s="133">
        <v>-10.370369999999999</v>
      </c>
      <c r="G151" s="133">
        <v>-3.8599230000000002</v>
      </c>
      <c r="H151" s="133">
        <v>-8.4220220000000001</v>
      </c>
      <c r="I151" s="133">
        <v>-1.770051</v>
      </c>
      <c r="J151" s="133">
        <v>-12.895864</v>
      </c>
      <c r="K151" s="133">
        <v>-6.5688610000000001</v>
      </c>
      <c r="L151" s="133">
        <v>-31.022977000000001</v>
      </c>
      <c r="M151" s="133">
        <v>-20.810853000000002</v>
      </c>
      <c r="N151" s="133">
        <v>-36.363118999999998</v>
      </c>
      <c r="O151" s="133">
        <v>-12.417857</v>
      </c>
      <c r="P151" s="133">
        <v>-29.964451</v>
      </c>
    </row>
    <row r="152" spans="1:16" x14ac:dyDescent="0.2">
      <c r="A152" s="158" t="s">
        <v>91</v>
      </c>
      <c r="B152" s="48" t="s">
        <v>177</v>
      </c>
      <c r="C152" s="48" t="s">
        <v>156</v>
      </c>
      <c r="D152" s="133">
        <v>-6.6666670000000003</v>
      </c>
      <c r="E152" s="100">
        <v>0.73234500000000002</v>
      </c>
      <c r="F152" s="100">
        <v>-7.017544</v>
      </c>
      <c r="G152" s="100">
        <v>-7.6935460000000004</v>
      </c>
      <c r="H152" s="100">
        <v>-1.3573310000000001</v>
      </c>
      <c r="I152" s="100">
        <v>-2.074484</v>
      </c>
      <c r="J152" s="100">
        <v>-5.231096</v>
      </c>
      <c r="K152" s="100">
        <v>-5.9200860000000004</v>
      </c>
      <c r="L152" s="100">
        <v>13.449576</v>
      </c>
      <c r="M152" s="100">
        <v>19.711815999999999</v>
      </c>
      <c r="N152" s="100">
        <v>5.9339870000000001</v>
      </c>
      <c r="O152" s="100">
        <v>-6.702947</v>
      </c>
      <c r="P152" s="101">
        <v>9.1486780000000003</v>
      </c>
    </row>
    <row r="153" spans="1:16" x14ac:dyDescent="0.2">
      <c r="A153" s="158" t="s">
        <v>91</v>
      </c>
      <c r="B153" s="48" t="s">
        <v>177</v>
      </c>
      <c r="C153" s="48" t="s">
        <v>157</v>
      </c>
      <c r="D153" s="133" t="s">
        <v>164</v>
      </c>
      <c r="E153" s="100">
        <v>-1.9461079999999999</v>
      </c>
      <c r="F153" s="100">
        <v>-10.112360000000001</v>
      </c>
      <c r="G153" s="100">
        <v>-8.3283299999999993</v>
      </c>
      <c r="H153" s="100">
        <v>-3.4262489999999999</v>
      </c>
      <c r="I153" s="100">
        <v>-1.5095179999999999</v>
      </c>
      <c r="J153" s="100">
        <v>-26.406466000000002</v>
      </c>
      <c r="K153" s="100">
        <v>-24.945830999999998</v>
      </c>
      <c r="L153" s="100" t="s">
        <v>33</v>
      </c>
      <c r="M153" s="100" t="s">
        <v>33</v>
      </c>
      <c r="N153" s="100" t="s">
        <v>33</v>
      </c>
      <c r="O153" s="100">
        <v>-29.785996999999998</v>
      </c>
      <c r="P153" s="101" t="s">
        <v>33</v>
      </c>
    </row>
    <row r="154" spans="1:16" x14ac:dyDescent="0.2">
      <c r="A154" s="158" t="s">
        <v>91</v>
      </c>
      <c r="B154" s="48" t="s">
        <v>177</v>
      </c>
      <c r="C154" s="48" t="s">
        <v>158</v>
      </c>
      <c r="D154" s="133">
        <v>-4.1666670000000003</v>
      </c>
      <c r="E154" s="100">
        <v>-3.7403400000000002</v>
      </c>
      <c r="F154" s="100">
        <v>-6.744186</v>
      </c>
      <c r="G154" s="100">
        <v>-3.1205660000000002</v>
      </c>
      <c r="H154" s="100">
        <v>1.167476</v>
      </c>
      <c r="I154" s="100">
        <v>5.0985180000000003</v>
      </c>
      <c r="J154" s="100">
        <v>6.1494410000000004</v>
      </c>
      <c r="K154" s="100">
        <v>10.274065999999999</v>
      </c>
      <c r="L154" s="100" t="s">
        <v>33</v>
      </c>
      <c r="M154" s="100" t="s">
        <v>33</v>
      </c>
      <c r="N154" s="100" t="s">
        <v>33</v>
      </c>
      <c r="O154" s="100">
        <v>6.2281719999999998</v>
      </c>
      <c r="P154" s="101" t="s">
        <v>33</v>
      </c>
    </row>
    <row r="155" spans="1:16" x14ac:dyDescent="0.2">
      <c r="A155" s="158" t="s">
        <v>91</v>
      </c>
      <c r="B155" s="48" t="s">
        <v>177</v>
      </c>
      <c r="C155" s="48" t="s">
        <v>159</v>
      </c>
      <c r="D155" s="133">
        <v>-5.0505050000000002</v>
      </c>
      <c r="E155" s="133">
        <v>-2.9927199999999998</v>
      </c>
      <c r="F155" s="133">
        <v>-8.2329319999999999</v>
      </c>
      <c r="G155" s="133">
        <v>-5.4018740000000003</v>
      </c>
      <c r="H155" s="133">
        <v>-3.441929</v>
      </c>
      <c r="I155" s="133">
        <v>-0.46306700000000001</v>
      </c>
      <c r="J155" s="133">
        <v>-6.4055609999999996</v>
      </c>
      <c r="K155" s="133">
        <v>-3.5181279999999999</v>
      </c>
      <c r="L155" s="133">
        <v>-4.3952159999999996</v>
      </c>
      <c r="M155" s="133">
        <v>2.147932</v>
      </c>
      <c r="N155" s="133">
        <v>-15.416259</v>
      </c>
      <c r="O155" s="133">
        <v>-6.9553050000000001</v>
      </c>
      <c r="P155" s="133">
        <v>-5.7317070000000001</v>
      </c>
    </row>
    <row r="156" spans="1:16" ht="20.149999999999999" customHeight="1" x14ac:dyDescent="0.2">
      <c r="A156" s="158" t="s">
        <v>93</v>
      </c>
      <c r="B156" s="48" t="s">
        <v>178</v>
      </c>
      <c r="C156" s="48" t="s">
        <v>288</v>
      </c>
      <c r="D156" s="133">
        <v>4.8780489999999999</v>
      </c>
      <c r="E156" s="133">
        <v>2.5328330000000001</v>
      </c>
      <c r="F156" s="133">
        <v>-5.1034480000000002</v>
      </c>
      <c r="G156" s="133">
        <v>-7.4476449999999996</v>
      </c>
      <c r="H156" s="133">
        <v>9.6543639999999993</v>
      </c>
      <c r="I156" s="133">
        <v>6.9456110000000004</v>
      </c>
      <c r="J156" s="133">
        <v>8.1873679999999993</v>
      </c>
      <c r="K156" s="133">
        <v>5.5148529999999996</v>
      </c>
      <c r="L156" s="133">
        <v>24.522815999999999</v>
      </c>
      <c r="M156" s="133">
        <v>15.099220000000001</v>
      </c>
      <c r="N156" s="133">
        <v>53.328812999999997</v>
      </c>
      <c r="O156" s="133">
        <v>8.4592580000000002</v>
      </c>
      <c r="P156" s="133">
        <v>25.321776</v>
      </c>
    </row>
    <row r="157" spans="1:16" x14ac:dyDescent="0.2">
      <c r="A157" s="158" t="s">
        <v>93</v>
      </c>
      <c r="B157" s="48" t="s">
        <v>178</v>
      </c>
      <c r="C157" s="48" t="s">
        <v>156</v>
      </c>
      <c r="D157" s="133">
        <v>-1.587302</v>
      </c>
      <c r="E157" s="100">
        <v>-6.9805760000000001</v>
      </c>
      <c r="F157" s="100">
        <v>-12.897708</v>
      </c>
      <c r="G157" s="100">
        <v>-6.3611789999999999</v>
      </c>
      <c r="H157" s="100">
        <v>-9.5830699999999993</v>
      </c>
      <c r="I157" s="100">
        <v>-2.7977970000000001</v>
      </c>
      <c r="J157" s="100">
        <v>-1.0021389999999999</v>
      </c>
      <c r="K157" s="100">
        <v>6.4270849999999999</v>
      </c>
      <c r="L157" s="100" t="s">
        <v>33</v>
      </c>
      <c r="M157" s="100" t="s">
        <v>33</v>
      </c>
      <c r="N157" s="100" t="s">
        <v>33</v>
      </c>
      <c r="O157" s="100">
        <v>-0.95310700000000004</v>
      </c>
      <c r="P157" s="101" t="s">
        <v>33</v>
      </c>
    </row>
    <row r="158" spans="1:16" x14ac:dyDescent="0.2">
      <c r="A158" s="158" t="s">
        <v>93</v>
      </c>
      <c r="B158" s="48" t="s">
        <v>178</v>
      </c>
      <c r="C158" s="48" t="s">
        <v>157</v>
      </c>
      <c r="D158" s="133" t="s">
        <v>164</v>
      </c>
      <c r="E158" s="100" t="s">
        <v>33</v>
      </c>
      <c r="F158" s="100" t="s">
        <v>33</v>
      </c>
      <c r="G158" s="100" t="s">
        <v>33</v>
      </c>
      <c r="H158" s="100" t="s">
        <v>33</v>
      </c>
      <c r="I158" s="100" t="s">
        <v>33</v>
      </c>
      <c r="J158" s="100" t="s">
        <v>33</v>
      </c>
      <c r="K158" s="100" t="s">
        <v>33</v>
      </c>
      <c r="L158" s="100" t="s">
        <v>33</v>
      </c>
      <c r="M158" s="100" t="s">
        <v>33</v>
      </c>
      <c r="N158" s="100" t="s">
        <v>33</v>
      </c>
      <c r="O158" s="100" t="s">
        <v>33</v>
      </c>
      <c r="P158" s="101" t="s">
        <v>33</v>
      </c>
    </row>
    <row r="159" spans="1:16" x14ac:dyDescent="0.2">
      <c r="A159" s="158" t="s">
        <v>93</v>
      </c>
      <c r="B159" s="48" t="s">
        <v>178</v>
      </c>
      <c r="C159" s="48" t="s">
        <v>158</v>
      </c>
      <c r="D159" s="133" t="s">
        <v>164</v>
      </c>
      <c r="E159" s="100" t="s">
        <v>33</v>
      </c>
      <c r="F159" s="100" t="s">
        <v>33</v>
      </c>
      <c r="G159" s="100" t="s">
        <v>33</v>
      </c>
      <c r="H159" s="100" t="s">
        <v>33</v>
      </c>
      <c r="I159" s="100" t="s">
        <v>33</v>
      </c>
      <c r="J159" s="100" t="s">
        <v>33</v>
      </c>
      <c r="K159" s="100" t="s">
        <v>33</v>
      </c>
      <c r="L159" s="100" t="s">
        <v>33</v>
      </c>
      <c r="M159" s="100" t="s">
        <v>33</v>
      </c>
      <c r="N159" s="100" t="s">
        <v>33</v>
      </c>
      <c r="O159" s="100" t="s">
        <v>33</v>
      </c>
      <c r="P159" s="101" t="s">
        <v>33</v>
      </c>
    </row>
    <row r="160" spans="1:16" x14ac:dyDescent="0.2">
      <c r="A160" s="158" t="s">
        <v>93</v>
      </c>
      <c r="B160" s="48" t="s">
        <v>178</v>
      </c>
      <c r="C160" s="48" t="s">
        <v>159</v>
      </c>
      <c r="D160" s="133">
        <v>0.877193</v>
      </c>
      <c r="E160" s="100">
        <v>-4.9784420000000003</v>
      </c>
      <c r="F160" s="100">
        <v>-11.0587</v>
      </c>
      <c r="G160" s="100">
        <v>-6.3988189999999996</v>
      </c>
      <c r="H160" s="100">
        <v>-6.781854</v>
      </c>
      <c r="I160" s="100">
        <v>-1.8978969999999999</v>
      </c>
      <c r="J160" s="100">
        <v>-4.6488000000000002E-2</v>
      </c>
      <c r="K160" s="100">
        <v>5.190353</v>
      </c>
      <c r="L160" s="100">
        <v>-7.8915519999999999</v>
      </c>
      <c r="M160" s="100">
        <v>-7.8487130000000001</v>
      </c>
      <c r="N160" s="100">
        <v>4.3784340000000004</v>
      </c>
      <c r="O160" s="100">
        <v>7.3699000000000001E-2</v>
      </c>
      <c r="P160" s="101">
        <v>-7.9005380000000001</v>
      </c>
    </row>
    <row r="161" spans="1:16" ht="20.149999999999999" customHeight="1" x14ac:dyDescent="0.2">
      <c r="A161" s="158" t="s">
        <v>61</v>
      </c>
      <c r="B161" s="48" t="s">
        <v>168</v>
      </c>
      <c r="C161" s="48" t="s">
        <v>288</v>
      </c>
      <c r="D161" s="133">
        <v>5.7142860000000004</v>
      </c>
      <c r="E161" s="100">
        <v>-1.5778430000000001</v>
      </c>
      <c r="F161" s="100">
        <v>-5.1328500000000004</v>
      </c>
      <c r="G161" s="100">
        <v>-3.611999</v>
      </c>
      <c r="H161" s="100">
        <v>-3.1361759999999999</v>
      </c>
      <c r="I161" s="100">
        <v>-1.583315</v>
      </c>
      <c r="J161" s="100">
        <v>10.788883999999999</v>
      </c>
      <c r="K161" s="100">
        <v>12.564983</v>
      </c>
      <c r="L161" s="100">
        <v>19.449117000000001</v>
      </c>
      <c r="M161" s="100">
        <v>7.816878</v>
      </c>
      <c r="N161" s="100">
        <v>-39.767620000000001</v>
      </c>
      <c r="O161" s="100">
        <v>12.524393999999999</v>
      </c>
      <c r="P161" s="101">
        <v>20.310272999999999</v>
      </c>
    </row>
    <row r="162" spans="1:16" x14ac:dyDescent="0.2">
      <c r="A162" s="158" t="s">
        <v>61</v>
      </c>
      <c r="B162" s="48" t="s">
        <v>168</v>
      </c>
      <c r="C162" s="48" t="s">
        <v>156</v>
      </c>
      <c r="D162" s="133" t="s">
        <v>164</v>
      </c>
      <c r="E162" s="100">
        <v>0.56579400000000002</v>
      </c>
      <c r="F162" s="100">
        <v>-4.0571429999999999</v>
      </c>
      <c r="G162" s="100">
        <v>-4.596927</v>
      </c>
      <c r="H162" s="100">
        <v>2.0173770000000002</v>
      </c>
      <c r="I162" s="100">
        <v>1.443417</v>
      </c>
      <c r="J162" s="100">
        <v>15.110747999999999</v>
      </c>
      <c r="K162" s="100">
        <v>14.463123</v>
      </c>
      <c r="L162" s="100">
        <v>21.384204</v>
      </c>
      <c r="M162" s="100">
        <v>5.4499310000000003</v>
      </c>
      <c r="N162" s="100">
        <v>18.026294</v>
      </c>
      <c r="O162" s="100">
        <v>14.175326</v>
      </c>
      <c r="P162" s="101">
        <v>18.053851999999999</v>
      </c>
    </row>
    <row r="163" spans="1:16" x14ac:dyDescent="0.2">
      <c r="A163" s="158" t="s">
        <v>61</v>
      </c>
      <c r="B163" s="48" t="s">
        <v>168</v>
      </c>
      <c r="C163" s="48" t="s">
        <v>157</v>
      </c>
      <c r="D163" s="133">
        <v>-33.333333000000003</v>
      </c>
      <c r="E163" s="100" t="s">
        <v>33</v>
      </c>
      <c r="F163" s="100" t="s">
        <v>33</v>
      </c>
      <c r="G163" s="100" t="s">
        <v>33</v>
      </c>
      <c r="H163" s="100" t="s">
        <v>33</v>
      </c>
      <c r="I163" s="100" t="s">
        <v>33</v>
      </c>
      <c r="J163" s="100" t="s">
        <v>33</v>
      </c>
      <c r="K163" s="100" t="s">
        <v>33</v>
      </c>
      <c r="L163" s="100" t="s">
        <v>33</v>
      </c>
      <c r="M163" s="100" t="s">
        <v>33</v>
      </c>
      <c r="N163" s="100" t="s">
        <v>33</v>
      </c>
      <c r="O163" s="100" t="s">
        <v>33</v>
      </c>
      <c r="P163" s="101" t="s">
        <v>33</v>
      </c>
    </row>
    <row r="164" spans="1:16" x14ac:dyDescent="0.2">
      <c r="A164" s="158" t="s">
        <v>61</v>
      </c>
      <c r="B164" s="48" t="s">
        <v>168</v>
      </c>
      <c r="C164" s="48" t="s">
        <v>158</v>
      </c>
      <c r="D164" s="133" t="s">
        <v>164</v>
      </c>
      <c r="E164" s="100" t="s">
        <v>33</v>
      </c>
      <c r="F164" s="100" t="s">
        <v>33</v>
      </c>
      <c r="G164" s="100" t="s">
        <v>33</v>
      </c>
      <c r="H164" s="100" t="s">
        <v>33</v>
      </c>
      <c r="I164" s="100" t="s">
        <v>33</v>
      </c>
      <c r="J164" s="100" t="s">
        <v>33</v>
      </c>
      <c r="K164" s="100" t="s">
        <v>33</v>
      </c>
      <c r="L164" s="100" t="s">
        <v>33</v>
      </c>
      <c r="M164" s="100" t="s">
        <v>33</v>
      </c>
      <c r="N164" s="100" t="s">
        <v>33</v>
      </c>
      <c r="O164" s="100" t="s">
        <v>33</v>
      </c>
      <c r="P164" s="101" t="s">
        <v>33</v>
      </c>
    </row>
    <row r="165" spans="1:16" x14ac:dyDescent="0.2">
      <c r="A165" s="158" t="s">
        <v>61</v>
      </c>
      <c r="B165" s="48" t="s">
        <v>168</v>
      </c>
      <c r="C165" s="48" t="s">
        <v>159</v>
      </c>
      <c r="D165" s="133">
        <v>0.877193</v>
      </c>
      <c r="E165" s="133">
        <v>-1.548305</v>
      </c>
      <c r="F165" s="133">
        <v>-5.6352460000000004</v>
      </c>
      <c r="G165" s="133">
        <v>-4.1512140000000004</v>
      </c>
      <c r="H165" s="133">
        <v>-0.84193099999999998</v>
      </c>
      <c r="I165" s="133">
        <v>0.71748299999999998</v>
      </c>
      <c r="J165" s="133">
        <v>10.94641</v>
      </c>
      <c r="K165" s="133">
        <v>12.691214</v>
      </c>
      <c r="L165" s="133">
        <v>18.26407</v>
      </c>
      <c r="M165" s="133">
        <v>6.5956710000000003</v>
      </c>
      <c r="N165" s="133">
        <v>-2.9304190000000001</v>
      </c>
      <c r="O165" s="133">
        <v>11.095934</v>
      </c>
      <c r="P165" s="133">
        <v>17.741050999999999</v>
      </c>
    </row>
    <row r="166" spans="1:16" ht="20.149999999999999" customHeight="1" x14ac:dyDescent="0.2">
      <c r="A166" s="158" t="s">
        <v>105</v>
      </c>
      <c r="B166" s="48" t="s">
        <v>166</v>
      </c>
      <c r="C166" s="48" t="s">
        <v>288</v>
      </c>
      <c r="D166" s="133">
        <v>-12.121212</v>
      </c>
      <c r="E166" s="133">
        <v>-8.7215410000000002</v>
      </c>
      <c r="F166" s="133">
        <v>-13.069647</v>
      </c>
      <c r="G166" s="133">
        <v>-4.7635620000000003</v>
      </c>
      <c r="H166" s="133">
        <v>-4.0276490000000003</v>
      </c>
      <c r="I166" s="133">
        <v>5.1423870000000003</v>
      </c>
      <c r="J166" s="133">
        <v>-24.962236000000001</v>
      </c>
      <c r="K166" s="133">
        <v>-17.792473000000001</v>
      </c>
      <c r="L166" s="133">
        <v>-12.458655</v>
      </c>
      <c r="M166" s="133">
        <v>16.663050999999999</v>
      </c>
      <c r="N166" s="133">
        <v>-9.4789410000000007</v>
      </c>
      <c r="O166" s="133">
        <v>-24.266034999999999</v>
      </c>
      <c r="P166" s="133">
        <v>-11.142396</v>
      </c>
    </row>
    <row r="167" spans="1:16" x14ac:dyDescent="0.2">
      <c r="A167" s="158" t="s">
        <v>105</v>
      </c>
      <c r="B167" s="48" t="s">
        <v>166</v>
      </c>
      <c r="C167" s="48" t="s">
        <v>156</v>
      </c>
      <c r="D167" s="133">
        <v>5.7142860000000004</v>
      </c>
      <c r="E167" s="100">
        <v>-2.600743</v>
      </c>
      <c r="F167" s="100">
        <v>-9.3275489999999994</v>
      </c>
      <c r="G167" s="100">
        <v>-6.9064240000000003</v>
      </c>
      <c r="H167" s="100">
        <v>-3.5145759999999999</v>
      </c>
      <c r="I167" s="100">
        <v>-0.93823400000000001</v>
      </c>
      <c r="J167" s="100">
        <v>-17.486339000000001</v>
      </c>
      <c r="K167" s="100">
        <v>-15.283068999999999</v>
      </c>
      <c r="L167" s="100">
        <v>-2.4238789999999999</v>
      </c>
      <c r="M167" s="100">
        <v>18.254505000000002</v>
      </c>
      <c r="N167" s="100">
        <v>108.59382600000001</v>
      </c>
      <c r="O167" s="100">
        <v>-16.391579</v>
      </c>
      <c r="P167" s="101">
        <v>-0.918014</v>
      </c>
    </row>
    <row r="168" spans="1:16" x14ac:dyDescent="0.2">
      <c r="A168" s="158" t="s">
        <v>105</v>
      </c>
      <c r="B168" s="48" t="s">
        <v>166</v>
      </c>
      <c r="C168" s="48" t="s">
        <v>157</v>
      </c>
      <c r="D168" s="133" t="s">
        <v>164</v>
      </c>
      <c r="E168" s="100">
        <v>1.9559899999999999</v>
      </c>
      <c r="F168" s="133">
        <v>-6</v>
      </c>
      <c r="G168" s="100">
        <v>-7.8033570000000001</v>
      </c>
      <c r="H168" s="100">
        <v>11.547002000000001</v>
      </c>
      <c r="I168" s="100">
        <v>9.4070119999999999</v>
      </c>
      <c r="J168" s="100">
        <v>0.791933</v>
      </c>
      <c r="K168" s="100">
        <v>-1.1417250000000001</v>
      </c>
      <c r="L168" s="100" t="s">
        <v>33</v>
      </c>
      <c r="M168" s="100" t="s">
        <v>33</v>
      </c>
      <c r="N168" s="100" t="s">
        <v>33</v>
      </c>
      <c r="O168" s="100">
        <v>2.091329</v>
      </c>
      <c r="P168" s="101" t="s">
        <v>33</v>
      </c>
    </row>
    <row r="169" spans="1:16" x14ac:dyDescent="0.2">
      <c r="A169" s="158" t="s">
        <v>105</v>
      </c>
      <c r="B169" s="48" t="s">
        <v>166</v>
      </c>
      <c r="C169" s="48" t="s">
        <v>158</v>
      </c>
      <c r="D169" s="133" t="s">
        <v>164</v>
      </c>
      <c r="E169" s="100">
        <v>0.68259400000000003</v>
      </c>
      <c r="F169" s="100">
        <v>-5.6838369999999996</v>
      </c>
      <c r="G169" s="100">
        <v>-6.3232679999999997</v>
      </c>
      <c r="H169" s="100">
        <v>3.1795629999999999</v>
      </c>
      <c r="I169" s="100">
        <v>2.4800399999999998</v>
      </c>
      <c r="J169" s="100">
        <v>4.7827650000000004</v>
      </c>
      <c r="K169" s="100">
        <v>4.0723729999999998</v>
      </c>
      <c r="L169" s="100" t="s">
        <v>33</v>
      </c>
      <c r="M169" s="100" t="s">
        <v>33</v>
      </c>
      <c r="N169" s="100" t="s">
        <v>33</v>
      </c>
      <c r="O169" s="100">
        <v>5.6830170000000004</v>
      </c>
      <c r="P169" s="101" t="s">
        <v>33</v>
      </c>
    </row>
    <row r="170" spans="1:16" x14ac:dyDescent="0.2">
      <c r="A170" s="158" t="s">
        <v>105</v>
      </c>
      <c r="B170" s="48" t="s">
        <v>166</v>
      </c>
      <c r="C170" s="48" t="s">
        <v>159</v>
      </c>
      <c r="D170" s="133">
        <v>-4.4117649999999999</v>
      </c>
      <c r="E170" s="100">
        <v>-3.8908930000000002</v>
      </c>
      <c r="F170" s="100">
        <v>-9.8700390000000002</v>
      </c>
      <c r="G170" s="100">
        <v>-6.2212059999999996</v>
      </c>
      <c r="H170" s="100">
        <v>-1.3586320000000001</v>
      </c>
      <c r="I170" s="100">
        <v>2.6347770000000001</v>
      </c>
      <c r="J170" s="100">
        <v>-9.9639109999999995</v>
      </c>
      <c r="K170" s="100">
        <v>-6.3188789999999999</v>
      </c>
      <c r="L170" s="100">
        <v>-5.8627609999999999</v>
      </c>
      <c r="M170" s="100">
        <v>4.5550069999999998</v>
      </c>
      <c r="N170" s="100">
        <v>16.004186000000001</v>
      </c>
      <c r="O170" s="100">
        <v>-9.5353519999999996</v>
      </c>
      <c r="P170" s="101">
        <v>-2.7688039999999998</v>
      </c>
    </row>
    <row r="171" spans="1:16" ht="20.149999999999999" customHeight="1" x14ac:dyDescent="0.2">
      <c r="A171" s="158" t="s">
        <v>114</v>
      </c>
      <c r="B171" s="48" t="s">
        <v>170</v>
      </c>
      <c r="C171" s="48" t="s">
        <v>288</v>
      </c>
      <c r="D171" s="133">
        <v>-2.7027030000000001</v>
      </c>
      <c r="E171" s="100">
        <v>-2.1602160000000001</v>
      </c>
      <c r="F171" s="133">
        <v>-5.131761</v>
      </c>
      <c r="G171" s="100">
        <v>-3.0371549999999998</v>
      </c>
      <c r="H171" s="100">
        <v>-3.868716</v>
      </c>
      <c r="I171" s="100">
        <v>-1.7462230000000001</v>
      </c>
      <c r="J171" s="100">
        <v>30.418686000000001</v>
      </c>
      <c r="K171" s="100">
        <v>33.298214999999999</v>
      </c>
      <c r="L171" s="100">
        <v>17.355792000000001</v>
      </c>
      <c r="M171" s="100">
        <v>-10.016121</v>
      </c>
      <c r="N171" s="100">
        <v>20.253249</v>
      </c>
      <c r="O171" s="100">
        <v>29.243342999999999</v>
      </c>
      <c r="P171" s="101">
        <v>19.723068000000001</v>
      </c>
    </row>
    <row r="172" spans="1:16" x14ac:dyDescent="0.2">
      <c r="A172" s="158" t="s">
        <v>114</v>
      </c>
      <c r="B172" s="48" t="s">
        <v>170</v>
      </c>
      <c r="C172" s="48" t="s">
        <v>156</v>
      </c>
      <c r="D172" s="133">
        <v>-8</v>
      </c>
      <c r="E172" s="100">
        <v>-2.2235230000000001</v>
      </c>
      <c r="F172" s="100">
        <v>-8.0717490000000005</v>
      </c>
      <c r="G172" s="100">
        <v>-5.9812200000000004</v>
      </c>
      <c r="H172" s="100">
        <v>-2.2395100000000001</v>
      </c>
      <c r="I172" s="100">
        <v>-1.6351000000000001E-2</v>
      </c>
      <c r="J172" s="100">
        <v>-66.612001000000006</v>
      </c>
      <c r="K172" s="100">
        <v>-65.852728999999997</v>
      </c>
      <c r="L172" s="100" t="s">
        <v>33</v>
      </c>
      <c r="M172" s="100" t="s">
        <v>33</v>
      </c>
      <c r="N172" s="100" t="s">
        <v>33</v>
      </c>
      <c r="O172" s="100">
        <v>-68.420978000000005</v>
      </c>
      <c r="P172" s="101" t="s">
        <v>33</v>
      </c>
    </row>
    <row r="173" spans="1:16" x14ac:dyDescent="0.2">
      <c r="A173" s="158" t="s">
        <v>114</v>
      </c>
      <c r="B173" s="48" t="s">
        <v>170</v>
      </c>
      <c r="C173" s="48" t="s">
        <v>157</v>
      </c>
      <c r="D173" s="133">
        <v>-16.666667</v>
      </c>
      <c r="E173" s="100">
        <v>-6.0570069999999996</v>
      </c>
      <c r="F173" s="100">
        <v>-2.8037380000000001</v>
      </c>
      <c r="G173" s="100">
        <v>3.4630239999999999</v>
      </c>
      <c r="H173" s="100">
        <v>1.7037389999999999</v>
      </c>
      <c r="I173" s="100">
        <v>8.2611229999999995</v>
      </c>
      <c r="J173" s="100">
        <v>-0.21174000000000001</v>
      </c>
      <c r="K173" s="100">
        <v>6.222143</v>
      </c>
      <c r="L173" s="100">
        <v>-46.215943000000003</v>
      </c>
      <c r="M173" s="100">
        <v>-46.101819999999996</v>
      </c>
      <c r="N173" s="100">
        <v>-66.748165999999998</v>
      </c>
      <c r="O173" s="100">
        <v>-0.65201600000000004</v>
      </c>
      <c r="P173" s="101">
        <v>-50.449438000000001</v>
      </c>
    </row>
    <row r="174" spans="1:16" x14ac:dyDescent="0.2">
      <c r="A174" s="158" t="s">
        <v>114</v>
      </c>
      <c r="B174" s="48" t="s">
        <v>170</v>
      </c>
      <c r="C174" s="48" t="s">
        <v>158</v>
      </c>
      <c r="D174" s="133" t="s">
        <v>164</v>
      </c>
      <c r="E174" s="133">
        <v>0.93291000000000002</v>
      </c>
      <c r="F174" s="133">
        <v>-3.1746029999999998</v>
      </c>
      <c r="G174" s="133">
        <v>-4.0695480000000002</v>
      </c>
      <c r="H174" s="133">
        <v>1.9205490000000001</v>
      </c>
      <c r="I174" s="133">
        <v>0.97851100000000002</v>
      </c>
      <c r="J174" s="133">
        <v>-3.9510960000000002</v>
      </c>
      <c r="K174" s="133">
        <v>-4.8388640000000001</v>
      </c>
      <c r="L174" s="133">
        <v>-1.9051739999999999</v>
      </c>
      <c r="M174" s="133">
        <v>2.1300829999999999</v>
      </c>
      <c r="N174" s="133">
        <v>-15.269805</v>
      </c>
      <c r="O174" s="133">
        <v>-3.3707560000000001</v>
      </c>
      <c r="P174" s="133">
        <v>-3.1212089999999999</v>
      </c>
    </row>
    <row r="175" spans="1:16" x14ac:dyDescent="0.2">
      <c r="A175" s="158" t="s">
        <v>114</v>
      </c>
      <c r="B175" s="48" t="s">
        <v>170</v>
      </c>
      <c r="C175" s="48" t="s">
        <v>159</v>
      </c>
      <c r="D175" s="133">
        <v>-4.5454549999999996</v>
      </c>
      <c r="E175" s="133">
        <v>-1.437025</v>
      </c>
      <c r="F175" s="133">
        <v>-5.359661</v>
      </c>
      <c r="G175" s="133">
        <v>-3.9798279999999999</v>
      </c>
      <c r="H175" s="133">
        <v>-1.655192</v>
      </c>
      <c r="I175" s="133">
        <v>-0.22134799999999999</v>
      </c>
      <c r="J175" s="133">
        <v>-19.345164</v>
      </c>
      <c r="K175" s="133">
        <v>-18.169235</v>
      </c>
      <c r="L175" s="133">
        <v>-9.48841</v>
      </c>
      <c r="M175" s="133">
        <v>12.220909000000001</v>
      </c>
      <c r="N175" s="133">
        <v>-11.182701</v>
      </c>
      <c r="O175" s="133">
        <v>-20.892683000000002</v>
      </c>
      <c r="P175" s="133">
        <v>-11.152075</v>
      </c>
    </row>
    <row r="176" spans="1:16" ht="20.149999999999999" customHeight="1" x14ac:dyDescent="0.2">
      <c r="A176" s="158" t="s">
        <v>125</v>
      </c>
      <c r="B176" s="48" t="s">
        <v>173</v>
      </c>
      <c r="C176" s="48" t="s">
        <v>288</v>
      </c>
      <c r="D176" s="133">
        <v>4.2553190000000001</v>
      </c>
      <c r="E176" s="100">
        <v>1.061947</v>
      </c>
      <c r="F176" s="100">
        <v>-2.5098039999999999</v>
      </c>
      <c r="G176" s="100">
        <v>-3.5342190000000002</v>
      </c>
      <c r="H176" s="100">
        <v>5.3800169999999996</v>
      </c>
      <c r="I176" s="100">
        <v>4.2726959999999998</v>
      </c>
      <c r="J176" s="100">
        <v>-7.3928149999999997</v>
      </c>
      <c r="K176" s="100">
        <v>-8.3659199999999991</v>
      </c>
      <c r="L176" s="100">
        <v>-15.077969</v>
      </c>
      <c r="M176" s="100">
        <v>-8.2986590000000007</v>
      </c>
      <c r="N176" s="100">
        <v>-1.376241</v>
      </c>
      <c r="O176" s="100">
        <v>-7.3056669999999997</v>
      </c>
      <c r="P176" s="101">
        <v>-15.216765000000001</v>
      </c>
    </row>
    <row r="177" spans="1:16" x14ac:dyDescent="0.2">
      <c r="A177" s="158" t="s">
        <v>125</v>
      </c>
      <c r="B177" s="48" t="s">
        <v>173</v>
      </c>
      <c r="C177" s="48" t="s">
        <v>156</v>
      </c>
      <c r="D177" s="133">
        <v>-12.5</v>
      </c>
      <c r="E177" s="100">
        <v>-7.2239420000000001</v>
      </c>
      <c r="F177" s="100">
        <v>-6.6390039999999999</v>
      </c>
      <c r="G177" s="100">
        <v>0.63048400000000004</v>
      </c>
      <c r="H177" s="100">
        <v>7.0048620000000001</v>
      </c>
      <c r="I177" s="100">
        <v>15.33672</v>
      </c>
      <c r="J177" s="100">
        <v>0.49788700000000002</v>
      </c>
      <c r="K177" s="100">
        <v>8.3230839999999997</v>
      </c>
      <c r="L177" s="100" t="s">
        <v>33</v>
      </c>
      <c r="M177" s="100" t="s">
        <v>33</v>
      </c>
      <c r="N177" s="100" t="s">
        <v>33</v>
      </c>
      <c r="O177" s="100">
        <v>-1.1466510000000001</v>
      </c>
      <c r="P177" s="101" t="s">
        <v>33</v>
      </c>
    </row>
    <row r="178" spans="1:16" x14ac:dyDescent="0.2">
      <c r="A178" s="158" t="s">
        <v>125</v>
      </c>
      <c r="B178" s="48" t="s">
        <v>173</v>
      </c>
      <c r="C178" s="48" t="s">
        <v>157</v>
      </c>
      <c r="D178" s="133" t="s">
        <v>164</v>
      </c>
      <c r="E178" s="100" t="s">
        <v>33</v>
      </c>
      <c r="F178" s="100" t="s">
        <v>33</v>
      </c>
      <c r="G178" s="100" t="s">
        <v>33</v>
      </c>
      <c r="H178" s="100" t="s">
        <v>33</v>
      </c>
      <c r="I178" s="100" t="s">
        <v>33</v>
      </c>
      <c r="J178" s="100" t="s">
        <v>33</v>
      </c>
      <c r="K178" s="100" t="s">
        <v>33</v>
      </c>
      <c r="L178" s="100" t="s">
        <v>33</v>
      </c>
      <c r="M178" s="100" t="s">
        <v>33</v>
      </c>
      <c r="N178" s="100" t="s">
        <v>33</v>
      </c>
      <c r="O178" s="100" t="s">
        <v>33</v>
      </c>
      <c r="P178" s="101" t="s">
        <v>33</v>
      </c>
    </row>
    <row r="179" spans="1:16" x14ac:dyDescent="0.2">
      <c r="A179" s="158" t="s">
        <v>125</v>
      </c>
      <c r="B179" s="48" t="s">
        <v>173</v>
      </c>
      <c r="C179" s="48" t="s">
        <v>158</v>
      </c>
      <c r="D179" s="133" t="s">
        <v>164</v>
      </c>
      <c r="E179" s="100" t="s">
        <v>33</v>
      </c>
      <c r="F179" s="100" t="s">
        <v>33</v>
      </c>
      <c r="G179" s="100" t="s">
        <v>33</v>
      </c>
      <c r="H179" s="100" t="s">
        <v>33</v>
      </c>
      <c r="I179" s="100" t="s">
        <v>33</v>
      </c>
      <c r="J179" s="100" t="s">
        <v>33</v>
      </c>
      <c r="K179" s="100" t="s">
        <v>33</v>
      </c>
      <c r="L179" s="100" t="s">
        <v>33</v>
      </c>
      <c r="M179" s="100" t="s">
        <v>33</v>
      </c>
      <c r="N179" s="100" t="s">
        <v>33</v>
      </c>
      <c r="O179" s="100" t="s">
        <v>33</v>
      </c>
      <c r="P179" s="101" t="s">
        <v>33</v>
      </c>
    </row>
    <row r="180" spans="1:16" x14ac:dyDescent="0.2">
      <c r="A180" s="158" t="s">
        <v>125</v>
      </c>
      <c r="B180" s="48" t="s">
        <v>173</v>
      </c>
      <c r="C180" s="48" t="s">
        <v>159</v>
      </c>
      <c r="D180" s="133">
        <v>-1.1494249999999999</v>
      </c>
      <c r="E180" s="100">
        <v>-0.73315600000000003</v>
      </c>
      <c r="F180" s="100">
        <v>-2.8585759999999998</v>
      </c>
      <c r="G180" s="100">
        <v>-2.1411169999999999</v>
      </c>
      <c r="H180" s="100">
        <v>6.5333290000000002</v>
      </c>
      <c r="I180" s="100">
        <v>7.3201530000000004</v>
      </c>
      <c r="J180" s="100">
        <v>-6.204523</v>
      </c>
      <c r="K180" s="100">
        <v>-5.5117770000000004</v>
      </c>
      <c r="L180" s="100">
        <v>-11.712107</v>
      </c>
      <c r="M180" s="100">
        <v>-5.8719070000000002</v>
      </c>
      <c r="N180" s="100">
        <v>-8.9293969999999998</v>
      </c>
      <c r="O180" s="100">
        <v>-6.5233879999999997</v>
      </c>
      <c r="P180" s="101">
        <v>-12.715353</v>
      </c>
    </row>
    <row r="181" spans="1:16" ht="20.149999999999999" customHeight="1" x14ac:dyDescent="0.2">
      <c r="A181" s="158" t="s">
        <v>127</v>
      </c>
      <c r="B181" s="48" t="s">
        <v>289</v>
      </c>
      <c r="C181" s="48" t="s">
        <v>288</v>
      </c>
      <c r="D181" s="133">
        <v>-6.9767440000000001</v>
      </c>
      <c r="E181" s="100">
        <v>-6.3754619999999997</v>
      </c>
      <c r="F181" s="100">
        <v>-10.810810999999999</v>
      </c>
      <c r="G181" s="100">
        <v>-4.7373789999999998</v>
      </c>
      <c r="H181" s="100">
        <v>-8.0889980000000001</v>
      </c>
      <c r="I181" s="100">
        <v>-1.8302210000000001</v>
      </c>
      <c r="J181" s="100">
        <v>2.2409690000000002</v>
      </c>
      <c r="K181" s="100">
        <v>9.2031749999999999</v>
      </c>
      <c r="L181" s="100">
        <v>15.848953</v>
      </c>
      <c r="M181" s="100">
        <v>13.309718</v>
      </c>
      <c r="N181" s="100">
        <v>2.4152619999999998</v>
      </c>
      <c r="O181" s="100">
        <v>0.95123400000000002</v>
      </c>
      <c r="P181" s="101">
        <v>14.231439</v>
      </c>
    </row>
    <row r="182" spans="1:16" x14ac:dyDescent="0.2">
      <c r="A182" s="158" t="s">
        <v>127</v>
      </c>
      <c r="B182" s="48" t="s">
        <v>289</v>
      </c>
      <c r="C182" s="48" t="s">
        <v>156</v>
      </c>
      <c r="D182" s="133">
        <v>6.451613</v>
      </c>
      <c r="E182" s="100">
        <v>0.91093100000000005</v>
      </c>
      <c r="F182" s="100">
        <v>-2.046036</v>
      </c>
      <c r="G182" s="100">
        <v>-2.9302739999999998</v>
      </c>
      <c r="H182" s="100">
        <v>1.0211300000000001</v>
      </c>
      <c r="I182" s="100">
        <v>0.109204</v>
      </c>
      <c r="J182" s="100">
        <v>-0.45424199999999998</v>
      </c>
      <c r="K182" s="100">
        <v>-1.352849</v>
      </c>
      <c r="L182" s="100">
        <v>-12.200227999999999</v>
      </c>
      <c r="M182" s="100">
        <v>-11.799585</v>
      </c>
      <c r="N182" s="100">
        <v>-15.169181999999999</v>
      </c>
      <c r="O182" s="100">
        <v>-0.15135799999999999</v>
      </c>
      <c r="P182" s="101">
        <v>-11.860841000000001</v>
      </c>
    </row>
    <row r="183" spans="1:16" x14ac:dyDescent="0.2">
      <c r="A183" s="158" t="s">
        <v>127</v>
      </c>
      <c r="B183" s="48" t="s">
        <v>289</v>
      </c>
      <c r="C183" s="48" t="s">
        <v>157</v>
      </c>
      <c r="D183" s="133" t="s">
        <v>164</v>
      </c>
      <c r="E183" s="100" t="s">
        <v>33</v>
      </c>
      <c r="F183" s="100" t="s">
        <v>33</v>
      </c>
      <c r="G183" s="100" t="s">
        <v>33</v>
      </c>
      <c r="H183" s="100" t="s">
        <v>33</v>
      </c>
      <c r="I183" s="100" t="s">
        <v>33</v>
      </c>
      <c r="J183" s="100" t="s">
        <v>33</v>
      </c>
      <c r="K183" s="100" t="s">
        <v>33</v>
      </c>
      <c r="L183" s="100" t="s">
        <v>33</v>
      </c>
      <c r="M183" s="100" t="s">
        <v>33</v>
      </c>
      <c r="N183" s="100" t="s">
        <v>33</v>
      </c>
      <c r="O183" s="100" t="s">
        <v>33</v>
      </c>
      <c r="P183" s="101" t="s">
        <v>33</v>
      </c>
    </row>
    <row r="184" spans="1:16" x14ac:dyDescent="0.2">
      <c r="A184" s="158" t="s">
        <v>127</v>
      </c>
      <c r="B184" s="48" t="s">
        <v>289</v>
      </c>
      <c r="C184" s="48" t="s">
        <v>158</v>
      </c>
      <c r="D184" s="133" t="s">
        <v>164</v>
      </c>
      <c r="E184" s="133" t="s">
        <v>33</v>
      </c>
      <c r="F184" s="133" t="s">
        <v>33</v>
      </c>
      <c r="G184" s="133" t="s">
        <v>33</v>
      </c>
      <c r="H184" s="133" t="s">
        <v>33</v>
      </c>
      <c r="I184" s="133" t="s">
        <v>33</v>
      </c>
      <c r="J184" s="133" t="s">
        <v>33</v>
      </c>
      <c r="K184" s="133" t="s">
        <v>33</v>
      </c>
      <c r="L184" s="133" t="s">
        <v>33</v>
      </c>
      <c r="M184" s="133" t="s">
        <v>33</v>
      </c>
      <c r="N184" s="133" t="s">
        <v>33</v>
      </c>
      <c r="O184" s="133" t="s">
        <v>33</v>
      </c>
      <c r="P184" s="133" t="s">
        <v>33</v>
      </c>
    </row>
    <row r="185" spans="1:16" x14ac:dyDescent="0.2">
      <c r="A185" s="158" t="s">
        <v>127</v>
      </c>
      <c r="B185" s="48" t="s">
        <v>289</v>
      </c>
      <c r="C185" s="48" t="s">
        <v>159</v>
      </c>
      <c r="D185" s="133">
        <v>-1.2048190000000001</v>
      </c>
      <c r="E185" s="133">
        <v>-2.8700009999999998</v>
      </c>
      <c r="F185" s="133">
        <v>-5.913043</v>
      </c>
      <c r="G185" s="133">
        <v>-3.1329579999999999</v>
      </c>
      <c r="H185" s="133">
        <v>-3.1909740000000002</v>
      </c>
      <c r="I185" s="133">
        <v>-0.330457</v>
      </c>
      <c r="J185" s="133">
        <v>0.517571</v>
      </c>
      <c r="K185" s="133">
        <v>3.4876689999999999</v>
      </c>
      <c r="L185" s="133">
        <v>-1.0490090000000001</v>
      </c>
      <c r="M185" s="133">
        <v>-1.558513</v>
      </c>
      <c r="N185" s="133">
        <v>-8.4982989999999994</v>
      </c>
      <c r="O185" s="133">
        <v>0.17820900000000001</v>
      </c>
      <c r="P185" s="133">
        <v>-1.412056</v>
      </c>
    </row>
    <row r="186" spans="1:16" ht="20.149999999999999" customHeight="1" x14ac:dyDescent="0.2">
      <c r="A186" s="158" t="s">
        <v>67</v>
      </c>
      <c r="B186" s="48" t="s">
        <v>172</v>
      </c>
      <c r="C186" s="48" t="s">
        <v>288</v>
      </c>
      <c r="D186" s="133">
        <v>-5.5555560000000002</v>
      </c>
      <c r="E186" s="100">
        <v>-4.0098700000000003</v>
      </c>
      <c r="F186" s="100">
        <v>-8.6474499999999992</v>
      </c>
      <c r="G186" s="100">
        <v>-4.8313090000000001</v>
      </c>
      <c r="H186" s="100">
        <v>5.2895979999999998</v>
      </c>
      <c r="I186" s="100">
        <v>9.6879430000000006</v>
      </c>
      <c r="J186" s="100">
        <v>2.3499289999999999</v>
      </c>
      <c r="K186" s="100">
        <v>6.6254730000000004</v>
      </c>
      <c r="L186" s="100">
        <v>7.4409219999999996</v>
      </c>
      <c r="M186" s="100">
        <v>4.9741049999999998</v>
      </c>
      <c r="N186" s="100">
        <v>40.269950000000001</v>
      </c>
      <c r="O186" s="100">
        <v>5.0897620000000003</v>
      </c>
      <c r="P186" s="101">
        <v>5.9685920000000001</v>
      </c>
    </row>
    <row r="187" spans="1:16" x14ac:dyDescent="0.2">
      <c r="A187" s="158" t="s">
        <v>67</v>
      </c>
      <c r="B187" s="48" t="s">
        <v>172</v>
      </c>
      <c r="C187" s="48" t="s">
        <v>156</v>
      </c>
      <c r="D187" s="133">
        <v>10</v>
      </c>
      <c r="E187" s="100">
        <v>5.0006310000000003</v>
      </c>
      <c r="F187" s="100">
        <v>-1.388147</v>
      </c>
      <c r="G187" s="100">
        <v>-6.0845140000000004</v>
      </c>
      <c r="H187" s="100">
        <v>8.1673659999999995</v>
      </c>
      <c r="I187" s="100">
        <v>3.0159199999999999</v>
      </c>
      <c r="J187" s="100">
        <v>2.3904329999999998</v>
      </c>
      <c r="K187" s="100">
        <v>-2.485887</v>
      </c>
      <c r="L187" s="100" t="s">
        <v>33</v>
      </c>
      <c r="M187" s="100" t="s">
        <v>33</v>
      </c>
      <c r="N187" s="100" t="s">
        <v>33</v>
      </c>
      <c r="O187" s="100">
        <v>2.4479169999999999</v>
      </c>
      <c r="P187" s="101" t="s">
        <v>33</v>
      </c>
    </row>
    <row r="188" spans="1:16" x14ac:dyDescent="0.2">
      <c r="A188" s="158" t="s">
        <v>67</v>
      </c>
      <c r="B188" s="48" t="s">
        <v>172</v>
      </c>
      <c r="C188" s="48" t="s">
        <v>158</v>
      </c>
      <c r="D188" s="133" t="s">
        <v>164</v>
      </c>
      <c r="E188" s="100">
        <v>12.377007000000001</v>
      </c>
      <c r="F188" s="100">
        <v>9.6153849999999998</v>
      </c>
      <c r="G188" s="100">
        <v>-2.457462</v>
      </c>
      <c r="H188" s="100">
        <v>16.199552000000001</v>
      </c>
      <c r="I188" s="100">
        <v>3.4015360000000001</v>
      </c>
      <c r="J188" s="100">
        <v>77.798260999999997</v>
      </c>
      <c r="K188" s="100">
        <v>58.215871999999997</v>
      </c>
      <c r="L188" s="100" t="s">
        <v>33</v>
      </c>
      <c r="M188" s="100" t="s">
        <v>33</v>
      </c>
      <c r="N188" s="100" t="s">
        <v>33</v>
      </c>
      <c r="O188" s="100">
        <v>79.803792000000001</v>
      </c>
      <c r="P188" s="101" t="s">
        <v>33</v>
      </c>
    </row>
    <row r="189" spans="1:16" x14ac:dyDescent="0.2">
      <c r="A189" s="158" t="s">
        <v>67</v>
      </c>
      <c r="B189" s="48" t="s">
        <v>172</v>
      </c>
      <c r="C189" s="48" t="s">
        <v>159</v>
      </c>
      <c r="D189" s="133">
        <v>3.1746029999999998</v>
      </c>
      <c r="E189" s="100">
        <v>4.288907</v>
      </c>
      <c r="F189" s="100">
        <v>-1.5479879999999999</v>
      </c>
      <c r="G189" s="100">
        <v>-5.596851</v>
      </c>
      <c r="H189" s="100">
        <v>8.3610140000000008</v>
      </c>
      <c r="I189" s="100">
        <v>3.9046400000000001</v>
      </c>
      <c r="J189" s="100">
        <v>6.7573220000000003</v>
      </c>
      <c r="K189" s="100">
        <v>2.3669009999999999</v>
      </c>
      <c r="L189" s="100">
        <v>1.9717530000000001</v>
      </c>
      <c r="M189" s="100">
        <v>-4.4826610000000002</v>
      </c>
      <c r="N189" s="100">
        <v>5.089429</v>
      </c>
      <c r="O189" s="100">
        <v>7.1662210000000002</v>
      </c>
      <c r="P189" s="101">
        <v>1.7211259999999999</v>
      </c>
    </row>
    <row r="190" spans="1:16" ht="20.149999999999999" customHeight="1" x14ac:dyDescent="0.2">
      <c r="A190" s="158" t="s">
        <v>129</v>
      </c>
      <c r="B190" s="48" t="s">
        <v>171</v>
      </c>
      <c r="C190" s="48" t="s">
        <v>288</v>
      </c>
      <c r="D190" s="133" t="s">
        <v>164</v>
      </c>
      <c r="E190" s="100">
        <v>-1.2035579999999999</v>
      </c>
      <c r="F190" s="100">
        <v>-5.4325960000000002</v>
      </c>
      <c r="G190" s="100">
        <v>-4.2805559999999998</v>
      </c>
      <c r="H190" s="100">
        <v>-1.5217970000000001</v>
      </c>
      <c r="I190" s="100">
        <v>-0.32211499999999998</v>
      </c>
      <c r="J190" s="100">
        <v>-0.53665499999999999</v>
      </c>
      <c r="K190" s="100">
        <v>0.67502799999999996</v>
      </c>
      <c r="L190" s="100">
        <v>-4.641629</v>
      </c>
      <c r="M190" s="100">
        <v>-4.127122</v>
      </c>
      <c r="N190" s="100">
        <v>-76.422701000000004</v>
      </c>
      <c r="O190" s="100">
        <v>-1.5592029999999999</v>
      </c>
      <c r="P190" s="101">
        <v>-6.0792080000000004</v>
      </c>
    </row>
    <row r="191" spans="1:16" x14ac:dyDescent="0.2">
      <c r="A191" s="158" t="s">
        <v>129</v>
      </c>
      <c r="B191" s="48" t="s">
        <v>171</v>
      </c>
      <c r="C191" s="48" t="s">
        <v>156</v>
      </c>
      <c r="D191" s="133" t="s">
        <v>164</v>
      </c>
      <c r="E191" s="100">
        <v>2.3313649999999999</v>
      </c>
      <c r="F191" s="100">
        <v>-1.4150940000000001</v>
      </c>
      <c r="G191" s="100">
        <v>-3.6611050000000001</v>
      </c>
      <c r="H191" s="100">
        <v>5.7826789999999999</v>
      </c>
      <c r="I191" s="100">
        <v>3.3726850000000002</v>
      </c>
      <c r="J191" s="100">
        <v>7.5473150000000002</v>
      </c>
      <c r="K191" s="100">
        <v>5.097118</v>
      </c>
      <c r="L191" s="100">
        <v>26.384076</v>
      </c>
      <c r="M191" s="100">
        <v>17.514859000000001</v>
      </c>
      <c r="N191" s="100">
        <v>15.347087</v>
      </c>
      <c r="O191" s="100">
        <v>7.0071099999999999</v>
      </c>
      <c r="P191" s="101">
        <v>24.867543000000001</v>
      </c>
    </row>
    <row r="192" spans="1:16" x14ac:dyDescent="0.2">
      <c r="A192" s="158" t="s">
        <v>129</v>
      </c>
      <c r="B192" s="48" t="s">
        <v>171</v>
      </c>
      <c r="C192" s="48" t="s">
        <v>157</v>
      </c>
      <c r="D192" s="133">
        <v>-50</v>
      </c>
      <c r="E192" s="100" t="s">
        <v>33</v>
      </c>
      <c r="F192" s="100" t="s">
        <v>33</v>
      </c>
      <c r="G192" s="100" t="s">
        <v>33</v>
      </c>
      <c r="H192" s="100" t="s">
        <v>33</v>
      </c>
      <c r="I192" s="100" t="s">
        <v>33</v>
      </c>
      <c r="J192" s="100" t="s">
        <v>33</v>
      </c>
      <c r="K192" s="100" t="s">
        <v>33</v>
      </c>
      <c r="L192" s="100" t="s">
        <v>33</v>
      </c>
      <c r="M192" s="100" t="s">
        <v>33</v>
      </c>
      <c r="N192" s="100" t="s">
        <v>33</v>
      </c>
      <c r="O192" s="100" t="s">
        <v>33</v>
      </c>
      <c r="P192" s="101" t="s">
        <v>33</v>
      </c>
    </row>
    <row r="193" spans="1:16" x14ac:dyDescent="0.2">
      <c r="A193" s="158" t="s">
        <v>129</v>
      </c>
      <c r="B193" s="48" t="s">
        <v>171</v>
      </c>
      <c r="C193" s="48" t="s">
        <v>158</v>
      </c>
      <c r="D193" s="133">
        <v>-9.0909089999999999</v>
      </c>
      <c r="E193" s="100" t="s">
        <v>33</v>
      </c>
      <c r="F193" s="100" t="s">
        <v>33</v>
      </c>
      <c r="G193" s="100" t="s">
        <v>33</v>
      </c>
      <c r="H193" s="100" t="s">
        <v>33</v>
      </c>
      <c r="I193" s="100" t="s">
        <v>33</v>
      </c>
      <c r="J193" s="100" t="s">
        <v>33</v>
      </c>
      <c r="K193" s="100" t="s">
        <v>33</v>
      </c>
      <c r="L193" s="100" t="s">
        <v>33</v>
      </c>
      <c r="M193" s="100" t="s">
        <v>33</v>
      </c>
      <c r="N193" s="100" t="s">
        <v>33</v>
      </c>
      <c r="O193" s="100" t="s">
        <v>33</v>
      </c>
      <c r="P193" s="101" t="s">
        <v>33</v>
      </c>
    </row>
    <row r="194" spans="1:16" x14ac:dyDescent="0.2">
      <c r="A194" s="158" t="s">
        <v>129</v>
      </c>
      <c r="B194" s="48" t="s">
        <v>171</v>
      </c>
      <c r="C194" s="48" t="s">
        <v>159</v>
      </c>
      <c r="D194" s="133">
        <v>-3.0769229999999999</v>
      </c>
      <c r="E194" s="100">
        <v>-0.40952699999999997</v>
      </c>
      <c r="F194" s="100">
        <v>-3.6945809999999999</v>
      </c>
      <c r="G194" s="100">
        <v>-3.2985630000000001</v>
      </c>
      <c r="H194" s="100">
        <v>1.2290300000000001</v>
      </c>
      <c r="I194" s="100">
        <v>1.645294</v>
      </c>
      <c r="J194" s="100">
        <v>0.16144800000000001</v>
      </c>
      <c r="K194" s="100">
        <v>0.573322</v>
      </c>
      <c r="L194" s="100">
        <v>7.1187800000000001</v>
      </c>
      <c r="M194" s="100">
        <v>6.9461180000000002</v>
      </c>
      <c r="N194" s="100">
        <v>-58.592818000000001</v>
      </c>
      <c r="O194" s="100">
        <v>-0.40239999999999998</v>
      </c>
      <c r="P194" s="101">
        <v>5.8223140000000004</v>
      </c>
    </row>
    <row r="195" spans="1:16" ht="20.149999999999999" customHeight="1" x14ac:dyDescent="0.2">
      <c r="A195" s="158" t="s">
        <v>137</v>
      </c>
      <c r="B195" s="48" t="s">
        <v>175</v>
      </c>
      <c r="C195" s="48" t="s">
        <v>288</v>
      </c>
      <c r="D195" s="133">
        <v>-3.125</v>
      </c>
      <c r="E195" s="100">
        <v>-1.49657</v>
      </c>
      <c r="F195" s="133">
        <v>-6.6772660000000004</v>
      </c>
      <c r="G195" s="100">
        <v>-5.2594060000000002</v>
      </c>
      <c r="H195" s="100">
        <v>-0.67533500000000002</v>
      </c>
      <c r="I195" s="100">
        <v>0.83371300000000004</v>
      </c>
      <c r="J195" s="100">
        <v>0.309396</v>
      </c>
      <c r="K195" s="100">
        <v>1.833405</v>
      </c>
      <c r="L195" s="100">
        <v>20.433211</v>
      </c>
      <c r="M195" s="100">
        <v>20.061744000000001</v>
      </c>
      <c r="N195" s="100">
        <v>40.704203</v>
      </c>
      <c r="O195" s="100">
        <v>1.1308910000000001</v>
      </c>
      <c r="P195" s="101">
        <v>21.397469999999998</v>
      </c>
    </row>
    <row r="196" spans="1:16" x14ac:dyDescent="0.2">
      <c r="A196" s="158" t="s">
        <v>137</v>
      </c>
      <c r="B196" s="48" t="s">
        <v>175</v>
      </c>
      <c r="C196" s="48" t="s">
        <v>156</v>
      </c>
      <c r="D196" s="133">
        <v>25</v>
      </c>
      <c r="E196" s="100">
        <v>6.9274649999999998</v>
      </c>
      <c r="F196" s="100" t="s">
        <v>164</v>
      </c>
      <c r="G196" s="100">
        <v>-6.4786590000000004</v>
      </c>
      <c r="H196" s="100">
        <v>6.0366989999999996</v>
      </c>
      <c r="I196" s="100">
        <v>-0.83305700000000005</v>
      </c>
      <c r="J196" s="100">
        <v>8.8579190000000008</v>
      </c>
      <c r="K196" s="100">
        <v>1.8053859999999999</v>
      </c>
      <c r="L196" s="100" t="s">
        <v>33</v>
      </c>
      <c r="M196" s="100" t="s">
        <v>33</v>
      </c>
      <c r="N196" s="100" t="s">
        <v>33</v>
      </c>
      <c r="O196" s="100">
        <v>5.2921670000000001</v>
      </c>
      <c r="P196" s="101" t="s">
        <v>33</v>
      </c>
    </row>
    <row r="197" spans="1:16" x14ac:dyDescent="0.2">
      <c r="A197" s="158" t="s">
        <v>137</v>
      </c>
      <c r="B197" s="48" t="s">
        <v>175</v>
      </c>
      <c r="C197" s="48" t="s">
        <v>157</v>
      </c>
      <c r="D197" s="133" t="s">
        <v>164</v>
      </c>
      <c r="E197" s="100" t="s">
        <v>33</v>
      </c>
      <c r="F197" s="100" t="s">
        <v>33</v>
      </c>
      <c r="G197" s="100" t="s">
        <v>33</v>
      </c>
      <c r="H197" s="100" t="s">
        <v>33</v>
      </c>
      <c r="I197" s="100" t="s">
        <v>33</v>
      </c>
      <c r="J197" s="100" t="s">
        <v>33</v>
      </c>
      <c r="K197" s="100" t="s">
        <v>33</v>
      </c>
      <c r="L197" s="100" t="s">
        <v>33</v>
      </c>
      <c r="M197" s="100" t="s">
        <v>33</v>
      </c>
      <c r="N197" s="100" t="s">
        <v>33</v>
      </c>
      <c r="O197" s="100" t="s">
        <v>33</v>
      </c>
      <c r="P197" s="101" t="s">
        <v>33</v>
      </c>
    </row>
    <row r="198" spans="1:16" x14ac:dyDescent="0.2">
      <c r="A198" s="158" t="s">
        <v>137</v>
      </c>
      <c r="B198" s="48" t="s">
        <v>175</v>
      </c>
      <c r="C198" s="48" t="s">
        <v>158</v>
      </c>
      <c r="D198" s="133" t="s">
        <v>164</v>
      </c>
      <c r="E198" s="100" t="s">
        <v>33</v>
      </c>
      <c r="F198" s="100" t="s">
        <v>33</v>
      </c>
      <c r="G198" s="100" t="s">
        <v>33</v>
      </c>
      <c r="H198" s="100" t="s">
        <v>33</v>
      </c>
      <c r="I198" s="100" t="s">
        <v>33</v>
      </c>
      <c r="J198" s="100" t="s">
        <v>33</v>
      </c>
      <c r="K198" s="100" t="s">
        <v>33</v>
      </c>
      <c r="L198" s="100" t="s">
        <v>33</v>
      </c>
      <c r="M198" s="100" t="s">
        <v>33</v>
      </c>
      <c r="N198" s="100" t="s">
        <v>33</v>
      </c>
      <c r="O198" s="100" t="s">
        <v>33</v>
      </c>
      <c r="P198" s="101" t="s">
        <v>33</v>
      </c>
    </row>
    <row r="199" spans="1:16" x14ac:dyDescent="0.2">
      <c r="A199" s="158" t="s">
        <v>137</v>
      </c>
      <c r="B199" s="48" t="s">
        <v>175</v>
      </c>
      <c r="C199" s="48" t="s">
        <v>159</v>
      </c>
      <c r="D199" s="133">
        <v>3.5714290000000002</v>
      </c>
      <c r="E199" s="133">
        <v>1.172309</v>
      </c>
      <c r="F199" s="133">
        <v>-4.1920729999999997</v>
      </c>
      <c r="G199" s="133">
        <v>-5.3022239999999998</v>
      </c>
      <c r="H199" s="133">
        <v>2.1443720000000002</v>
      </c>
      <c r="I199" s="133">
        <v>0.96079999999999999</v>
      </c>
      <c r="J199" s="133">
        <v>1.099245</v>
      </c>
      <c r="K199" s="133">
        <v>-7.2218000000000004E-2</v>
      </c>
      <c r="L199" s="133">
        <v>14.56784</v>
      </c>
      <c r="M199" s="133">
        <v>13.322152000000001</v>
      </c>
      <c r="N199" s="133">
        <v>21.819996</v>
      </c>
      <c r="O199" s="133">
        <v>0.58621500000000004</v>
      </c>
      <c r="P199" s="133">
        <v>14.97786</v>
      </c>
    </row>
    <row r="200" spans="1:16" x14ac:dyDescent="0.2">
      <c r="A200" s="124" t="s">
        <v>29</v>
      </c>
      <c r="B200" s="126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</row>
    <row r="201" spans="1:16" x14ac:dyDescent="0.2">
      <c r="A201" s="125" t="s">
        <v>245</v>
      </c>
      <c r="B201" s="126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68 A134 A200"/>
  </dataValidations>
  <hyperlinks>
    <hyperlink ref="A1" location="Inhalt!A1" display="Inhalt"/>
    <hyperlink ref="A201" r:id="rId1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verticalDpi="0" r:id="rId2"/>
  <headerFooter>
    <oddFooter>&amp;C&amp;6 © Statistisches Landesamt des Freistaates Sachsen - E I 1 - m 02/25</oddFooter>
  </headerFooter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G111"/>
  <sheetViews>
    <sheetView showGridLines="0" zoomScaleNormal="100" workbookViewId="0"/>
  </sheetViews>
  <sheetFormatPr baseColWidth="10" defaultColWidth="11" defaultRowHeight="10" x14ac:dyDescent="0.2"/>
  <cols>
    <col min="1" max="1" width="7.69921875" style="10" customWidth="1"/>
    <col min="2" max="2" width="69" style="10" bestFit="1" customWidth="1"/>
    <col min="3" max="6" width="13.69921875" style="13" customWidth="1"/>
    <col min="7" max="16384" width="11" style="14"/>
  </cols>
  <sheetData>
    <row r="1" spans="1:7" x14ac:dyDescent="0.2">
      <c r="A1" s="9" t="s">
        <v>0</v>
      </c>
    </row>
    <row r="2" spans="1:7" ht="20.149999999999999" customHeight="1" x14ac:dyDescent="0.25">
      <c r="A2" s="15" t="s">
        <v>338</v>
      </c>
    </row>
    <row r="3" spans="1:7" ht="15" customHeight="1" x14ac:dyDescent="0.25">
      <c r="A3" s="36" t="s">
        <v>339</v>
      </c>
      <c r="F3" s="14"/>
    </row>
    <row r="4" spans="1:7" s="25" customFormat="1" ht="30" customHeight="1" x14ac:dyDescent="0.2">
      <c r="A4" s="52" t="s">
        <v>317</v>
      </c>
      <c r="B4" s="53" t="s">
        <v>31</v>
      </c>
      <c r="C4" s="54" t="s">
        <v>179</v>
      </c>
      <c r="D4" s="54" t="s">
        <v>10</v>
      </c>
      <c r="E4" s="54" t="s">
        <v>306</v>
      </c>
      <c r="F4" s="55" t="s">
        <v>316</v>
      </c>
      <c r="G4" s="56"/>
    </row>
    <row r="5" spans="1:7" ht="20.149999999999999" customHeight="1" x14ac:dyDescent="0.2">
      <c r="A5" s="57" t="s">
        <v>34</v>
      </c>
      <c r="B5" s="72" t="s">
        <v>35</v>
      </c>
      <c r="C5" s="11">
        <v>2</v>
      </c>
      <c r="D5" s="128" t="s">
        <v>33</v>
      </c>
      <c r="E5" s="128" t="s">
        <v>33</v>
      </c>
      <c r="F5" s="128" t="s">
        <v>33</v>
      </c>
    </row>
    <row r="6" spans="1:7" x14ac:dyDescent="0.2">
      <c r="A6" s="57" t="s">
        <v>36</v>
      </c>
      <c r="B6" s="73" t="s">
        <v>37</v>
      </c>
      <c r="C6" s="11">
        <v>6</v>
      </c>
      <c r="D6" s="128" t="s">
        <v>33</v>
      </c>
      <c r="E6" s="128" t="s">
        <v>33</v>
      </c>
      <c r="F6" s="128" t="s">
        <v>33</v>
      </c>
    </row>
    <row r="7" spans="1:7" s="36" customFormat="1" ht="20.149999999999999" customHeight="1" x14ac:dyDescent="0.25">
      <c r="A7" s="58" t="s">
        <v>38</v>
      </c>
      <c r="B7" s="74" t="s">
        <v>39</v>
      </c>
      <c r="C7" s="34">
        <v>8</v>
      </c>
      <c r="D7" s="34">
        <v>2013</v>
      </c>
      <c r="E7" s="34" t="s">
        <v>33</v>
      </c>
      <c r="F7" s="130" t="s">
        <v>33</v>
      </c>
    </row>
    <row r="8" spans="1:7" ht="20.149999999999999" customHeight="1" x14ac:dyDescent="0.2">
      <c r="A8" s="49" t="s">
        <v>56</v>
      </c>
      <c r="B8" s="73" t="s">
        <v>57</v>
      </c>
      <c r="C8" s="11">
        <v>116</v>
      </c>
      <c r="D8" s="11">
        <v>13391</v>
      </c>
      <c r="E8" s="11">
        <v>432827</v>
      </c>
      <c r="F8" s="11">
        <v>52440</v>
      </c>
    </row>
    <row r="9" spans="1:7" x14ac:dyDescent="0.2">
      <c r="A9" s="49" t="s">
        <v>59</v>
      </c>
      <c r="B9" s="73" t="s">
        <v>58</v>
      </c>
      <c r="C9" s="11">
        <v>21</v>
      </c>
      <c r="D9" s="11">
        <v>1606</v>
      </c>
      <c r="E9" s="11">
        <v>60873</v>
      </c>
      <c r="F9" s="128" t="s">
        <v>33</v>
      </c>
    </row>
    <row r="10" spans="1:7" x14ac:dyDescent="0.2">
      <c r="A10" s="49" t="s">
        <v>61</v>
      </c>
      <c r="B10" s="73" t="s">
        <v>60</v>
      </c>
      <c r="C10" s="11">
        <v>1</v>
      </c>
      <c r="D10" s="128" t="s">
        <v>33</v>
      </c>
      <c r="E10" s="128" t="s">
        <v>33</v>
      </c>
      <c r="F10" s="128" t="s">
        <v>33</v>
      </c>
    </row>
    <row r="11" spans="1:7" x14ac:dyDescent="0.2">
      <c r="A11" s="49" t="s">
        <v>67</v>
      </c>
      <c r="B11" s="73" t="s">
        <v>68</v>
      </c>
      <c r="C11" s="11">
        <v>57</v>
      </c>
      <c r="D11" s="11">
        <v>4635</v>
      </c>
      <c r="E11" s="11">
        <v>52608</v>
      </c>
      <c r="F11" s="11">
        <v>22574</v>
      </c>
    </row>
    <row r="12" spans="1:7" x14ac:dyDescent="0.2">
      <c r="A12" s="49" t="s">
        <v>69</v>
      </c>
      <c r="B12" s="73" t="s">
        <v>70</v>
      </c>
      <c r="C12" s="11">
        <v>11</v>
      </c>
      <c r="D12" s="11">
        <v>534</v>
      </c>
      <c r="E12" s="11">
        <v>2996</v>
      </c>
      <c r="F12" s="11" t="s">
        <v>33</v>
      </c>
    </row>
    <row r="13" spans="1:7" x14ac:dyDescent="0.2">
      <c r="A13" s="49" t="s">
        <v>71</v>
      </c>
      <c r="B13" s="73" t="s">
        <v>72</v>
      </c>
      <c r="C13" s="11">
        <v>5</v>
      </c>
      <c r="D13" s="128" t="s">
        <v>33</v>
      </c>
      <c r="E13" s="128" t="s">
        <v>33</v>
      </c>
      <c r="F13" s="128" t="s">
        <v>33</v>
      </c>
    </row>
    <row r="14" spans="1:7" x14ac:dyDescent="0.2">
      <c r="A14" s="49" t="s">
        <v>73</v>
      </c>
      <c r="B14" s="73" t="s">
        <v>74</v>
      </c>
      <c r="C14" s="11">
        <v>32</v>
      </c>
      <c r="D14" s="11">
        <v>3497</v>
      </c>
      <c r="E14" s="11">
        <v>60041</v>
      </c>
      <c r="F14" s="11">
        <v>16204</v>
      </c>
    </row>
    <row r="15" spans="1:7" x14ac:dyDescent="0.2">
      <c r="A15" s="49" t="s">
        <v>75</v>
      </c>
      <c r="B15" s="73" t="s">
        <v>76</v>
      </c>
      <c r="C15" s="11">
        <v>49</v>
      </c>
      <c r="D15" s="11">
        <v>6088</v>
      </c>
      <c r="E15" s="11">
        <v>150797</v>
      </c>
      <c r="F15" s="11">
        <v>71937</v>
      </c>
    </row>
    <row r="16" spans="1:7" x14ac:dyDescent="0.2">
      <c r="A16" s="49" t="s">
        <v>77</v>
      </c>
      <c r="B16" s="48" t="s">
        <v>78</v>
      </c>
      <c r="C16" s="11">
        <v>36</v>
      </c>
      <c r="D16" s="128" t="s">
        <v>33</v>
      </c>
      <c r="E16" s="128" t="s">
        <v>33</v>
      </c>
      <c r="F16" s="128" t="s">
        <v>33</v>
      </c>
    </row>
    <row r="17" spans="1:6" x14ac:dyDescent="0.2">
      <c r="A17" s="49" t="s">
        <v>180</v>
      </c>
      <c r="B17" s="73" t="s">
        <v>181</v>
      </c>
      <c r="C17" s="11">
        <v>1</v>
      </c>
      <c r="D17" s="128" t="s">
        <v>33</v>
      </c>
      <c r="E17" s="128" t="s">
        <v>33</v>
      </c>
      <c r="F17" s="128" t="s">
        <v>33</v>
      </c>
    </row>
    <row r="18" spans="1:6" x14ac:dyDescent="0.2">
      <c r="A18" s="49" t="s">
        <v>85</v>
      </c>
      <c r="B18" s="73" t="s">
        <v>86</v>
      </c>
      <c r="C18" s="11">
        <v>49</v>
      </c>
      <c r="D18" s="11">
        <v>6757</v>
      </c>
      <c r="E18" s="11">
        <v>222892</v>
      </c>
      <c r="F18" s="11">
        <v>136592</v>
      </c>
    </row>
    <row r="19" spans="1:6" x14ac:dyDescent="0.2">
      <c r="A19" s="49" t="s">
        <v>87</v>
      </c>
      <c r="B19" s="73" t="s">
        <v>88</v>
      </c>
      <c r="C19" s="11">
        <v>18</v>
      </c>
      <c r="D19" s="11">
        <v>3503</v>
      </c>
      <c r="E19" s="11">
        <v>68573</v>
      </c>
      <c r="F19" s="11" t="s">
        <v>33</v>
      </c>
    </row>
    <row r="20" spans="1:6" x14ac:dyDescent="0.2">
      <c r="A20" s="49" t="s">
        <v>89</v>
      </c>
      <c r="B20" s="73" t="s">
        <v>90</v>
      </c>
      <c r="C20" s="11">
        <v>102</v>
      </c>
      <c r="D20" s="11">
        <v>10290</v>
      </c>
      <c r="E20" s="11">
        <v>156422</v>
      </c>
      <c r="F20" s="11">
        <v>55822</v>
      </c>
    </row>
    <row r="21" spans="1:6" x14ac:dyDescent="0.2">
      <c r="A21" s="49" t="s">
        <v>91</v>
      </c>
      <c r="B21" s="73" t="s">
        <v>92</v>
      </c>
      <c r="C21" s="11">
        <v>69</v>
      </c>
      <c r="D21" s="11">
        <v>7720</v>
      </c>
      <c r="E21" s="11">
        <v>115991</v>
      </c>
      <c r="F21" s="11">
        <v>23442</v>
      </c>
    </row>
    <row r="22" spans="1:6" x14ac:dyDescent="0.2">
      <c r="A22" s="49" t="s">
        <v>93</v>
      </c>
      <c r="B22" s="73" t="s">
        <v>94</v>
      </c>
      <c r="C22" s="11">
        <v>56</v>
      </c>
      <c r="D22" s="11">
        <v>7368</v>
      </c>
      <c r="E22" s="11">
        <v>208695</v>
      </c>
      <c r="F22" s="11">
        <v>82847</v>
      </c>
    </row>
    <row r="23" spans="1:6" x14ac:dyDescent="0.2">
      <c r="A23" s="49" t="s">
        <v>105</v>
      </c>
      <c r="B23" s="73" t="s">
        <v>106</v>
      </c>
      <c r="C23" s="11">
        <v>289</v>
      </c>
      <c r="D23" s="11">
        <v>27020</v>
      </c>
      <c r="E23" s="11">
        <v>403315</v>
      </c>
      <c r="F23" s="11">
        <v>90978</v>
      </c>
    </row>
    <row r="24" spans="1:6" x14ac:dyDescent="0.2">
      <c r="A24" s="49" t="s">
        <v>114</v>
      </c>
      <c r="B24" s="48" t="s">
        <v>115</v>
      </c>
      <c r="C24" s="11">
        <v>99</v>
      </c>
      <c r="D24" s="11">
        <v>18055</v>
      </c>
      <c r="E24" s="11">
        <v>461248</v>
      </c>
      <c r="F24" s="11">
        <v>284326</v>
      </c>
    </row>
    <row r="25" spans="1:6" x14ac:dyDescent="0.2">
      <c r="A25" s="49" t="s">
        <v>125</v>
      </c>
      <c r="B25" s="73" t="s">
        <v>126</v>
      </c>
      <c r="C25" s="11">
        <v>106</v>
      </c>
      <c r="D25" s="11">
        <v>15166</v>
      </c>
      <c r="E25" s="11">
        <v>309536</v>
      </c>
      <c r="F25" s="11">
        <v>66150</v>
      </c>
    </row>
    <row r="26" spans="1:6" x14ac:dyDescent="0.2">
      <c r="A26" s="49" t="s">
        <v>127</v>
      </c>
      <c r="B26" s="73" t="s">
        <v>128</v>
      </c>
      <c r="C26" s="11">
        <v>247</v>
      </c>
      <c r="D26" s="11">
        <v>33699</v>
      </c>
      <c r="E26" s="11">
        <v>557997</v>
      </c>
      <c r="F26" s="11">
        <v>286855</v>
      </c>
    </row>
    <row r="27" spans="1:6" x14ac:dyDescent="0.2">
      <c r="A27" s="49" t="s">
        <v>129</v>
      </c>
      <c r="B27" s="73" t="s">
        <v>130</v>
      </c>
      <c r="C27" s="11">
        <v>99</v>
      </c>
      <c r="D27" s="11">
        <v>38406</v>
      </c>
      <c r="E27" s="11">
        <v>1800653</v>
      </c>
      <c r="F27" s="11">
        <v>938617</v>
      </c>
    </row>
    <row r="28" spans="1:6" x14ac:dyDescent="0.2">
      <c r="A28" s="49" t="s">
        <v>137</v>
      </c>
      <c r="B28" s="73" t="s">
        <v>138</v>
      </c>
      <c r="C28" s="11">
        <v>20</v>
      </c>
      <c r="D28" s="11">
        <v>5860</v>
      </c>
      <c r="E28" s="11">
        <v>126300</v>
      </c>
      <c r="F28" s="128">
        <v>67992</v>
      </c>
    </row>
    <row r="29" spans="1:6" x14ac:dyDescent="0.2">
      <c r="A29" s="49" t="s">
        <v>140</v>
      </c>
      <c r="B29" s="73" t="s">
        <v>139</v>
      </c>
      <c r="C29" s="11">
        <v>32</v>
      </c>
      <c r="D29" s="11">
        <v>2214</v>
      </c>
      <c r="E29" s="11">
        <v>30439</v>
      </c>
      <c r="F29" s="11">
        <v>4570</v>
      </c>
    </row>
    <row r="30" spans="1:6" x14ac:dyDescent="0.2">
      <c r="A30" s="49" t="s">
        <v>149</v>
      </c>
      <c r="B30" s="73" t="s">
        <v>150</v>
      </c>
      <c r="C30" s="11">
        <v>44</v>
      </c>
      <c r="D30" s="11">
        <v>4456</v>
      </c>
      <c r="E30" s="11">
        <v>40524</v>
      </c>
      <c r="F30" s="11">
        <v>13896</v>
      </c>
    </row>
    <row r="31" spans="1:6" x14ac:dyDescent="0.2">
      <c r="A31" s="49" t="s">
        <v>151</v>
      </c>
      <c r="B31" s="73" t="s">
        <v>152</v>
      </c>
      <c r="C31" s="11">
        <v>141</v>
      </c>
      <c r="D31" s="11">
        <v>7421</v>
      </c>
      <c r="E31" s="11">
        <v>108065</v>
      </c>
      <c r="F31" s="11">
        <v>17254</v>
      </c>
    </row>
    <row r="32" spans="1:6" s="36" customFormat="1" ht="20.149999999999999" customHeight="1" x14ac:dyDescent="0.25">
      <c r="A32" s="58" t="s">
        <v>153</v>
      </c>
      <c r="B32" s="74" t="s">
        <v>154</v>
      </c>
      <c r="C32" s="34">
        <v>1700</v>
      </c>
      <c r="D32" s="34">
        <v>223624</v>
      </c>
      <c r="E32" s="34" t="s">
        <v>33</v>
      </c>
      <c r="F32" s="130" t="s">
        <v>33</v>
      </c>
    </row>
    <row r="33" spans="1:6" s="203" customFormat="1" ht="20.149999999999999" customHeight="1" x14ac:dyDescent="0.2">
      <c r="A33" s="146" t="s">
        <v>270</v>
      </c>
      <c r="B33" s="73" t="s">
        <v>155</v>
      </c>
      <c r="C33" s="11">
        <v>730</v>
      </c>
      <c r="D33" s="11">
        <v>88317</v>
      </c>
      <c r="E33" s="11">
        <v>1888269</v>
      </c>
      <c r="F33" s="11">
        <v>746332</v>
      </c>
    </row>
    <row r="34" spans="1:6" x14ac:dyDescent="0.2">
      <c r="A34" s="147" t="s">
        <v>273</v>
      </c>
      <c r="B34" s="197" t="s">
        <v>156</v>
      </c>
      <c r="C34" s="198">
        <v>656</v>
      </c>
      <c r="D34" s="190">
        <v>101940</v>
      </c>
      <c r="E34" s="190">
        <v>2819558</v>
      </c>
      <c r="F34" s="190">
        <v>1397654</v>
      </c>
    </row>
    <row r="35" spans="1:6" x14ac:dyDescent="0.2">
      <c r="A35" s="146" t="s">
        <v>271</v>
      </c>
      <c r="B35" s="197" t="s">
        <v>157</v>
      </c>
      <c r="C35" s="198">
        <v>60</v>
      </c>
      <c r="D35" s="190">
        <v>5528</v>
      </c>
      <c r="E35" s="190">
        <v>87409</v>
      </c>
      <c r="F35" s="190">
        <v>15940</v>
      </c>
    </row>
    <row r="36" spans="1:6" x14ac:dyDescent="0.2">
      <c r="A36" s="146" t="s">
        <v>272</v>
      </c>
      <c r="B36" s="197" t="s">
        <v>158</v>
      </c>
      <c r="C36" s="198">
        <v>262</v>
      </c>
      <c r="D36" s="190">
        <v>29852</v>
      </c>
      <c r="E36" s="190">
        <v>742468</v>
      </c>
      <c r="F36" s="190">
        <v>143737</v>
      </c>
    </row>
    <row r="37" spans="1:6" s="36" customFormat="1" ht="20.149999999999999" customHeight="1" x14ac:dyDescent="0.25">
      <c r="A37" s="164" t="s">
        <v>231</v>
      </c>
      <c r="B37" s="74" t="s">
        <v>159</v>
      </c>
      <c r="C37" s="204">
        <v>1708</v>
      </c>
      <c r="D37" s="34">
        <v>225637</v>
      </c>
      <c r="E37" s="34">
        <v>5537704</v>
      </c>
      <c r="F37" s="34">
        <v>2303664</v>
      </c>
    </row>
    <row r="38" spans="1:6" x14ac:dyDescent="0.2">
      <c r="A38" s="119" t="s">
        <v>29</v>
      </c>
      <c r="B38" s="123"/>
      <c r="C38" s="116"/>
      <c r="D38" s="107"/>
      <c r="E38" s="107"/>
      <c r="F38" s="107"/>
    </row>
    <row r="39" spans="1:6" ht="30" customHeight="1" x14ac:dyDescent="0.25">
      <c r="A39" s="15" t="s">
        <v>340</v>
      </c>
      <c r="F39" s="84"/>
    </row>
    <row r="40" spans="1:6" ht="30" customHeight="1" x14ac:dyDescent="0.2">
      <c r="A40" s="52" t="s">
        <v>318</v>
      </c>
      <c r="B40" s="53" t="s">
        <v>31</v>
      </c>
      <c r="C40" s="54" t="s">
        <v>179</v>
      </c>
      <c r="D40" s="54" t="s">
        <v>10</v>
      </c>
      <c r="E40" s="54" t="s">
        <v>162</v>
      </c>
      <c r="F40" s="55" t="s">
        <v>163</v>
      </c>
    </row>
    <row r="41" spans="1:6" ht="20.149999999999999" customHeight="1" x14ac:dyDescent="0.2">
      <c r="A41" s="59" t="s">
        <v>34</v>
      </c>
      <c r="B41" s="47" t="s">
        <v>35</v>
      </c>
      <c r="C41" s="133" t="s">
        <v>164</v>
      </c>
      <c r="D41" s="133" t="s">
        <v>33</v>
      </c>
      <c r="E41" s="133" t="s">
        <v>33</v>
      </c>
      <c r="F41" s="133" t="s">
        <v>33</v>
      </c>
    </row>
    <row r="42" spans="1:6" x14ac:dyDescent="0.2">
      <c r="A42" s="59" t="s">
        <v>36</v>
      </c>
      <c r="B42" s="48" t="s">
        <v>290</v>
      </c>
      <c r="C42" s="133" t="s">
        <v>164</v>
      </c>
      <c r="D42" s="133" t="s">
        <v>33</v>
      </c>
      <c r="E42" s="133" t="s">
        <v>33</v>
      </c>
      <c r="F42" s="133" t="s">
        <v>33</v>
      </c>
    </row>
    <row r="43" spans="1:6" s="36" customFormat="1" ht="20.149999999999999" customHeight="1" x14ac:dyDescent="0.25">
      <c r="A43" s="75" t="s">
        <v>38</v>
      </c>
      <c r="B43" s="71" t="s">
        <v>39</v>
      </c>
      <c r="C43" s="134" t="s">
        <v>164</v>
      </c>
      <c r="D43" s="102">
        <v>-0.739645</v>
      </c>
      <c r="E43" s="102" t="s">
        <v>33</v>
      </c>
      <c r="F43" s="134" t="s">
        <v>33</v>
      </c>
    </row>
    <row r="44" spans="1:6" ht="20.149999999999999" customHeight="1" x14ac:dyDescent="0.2">
      <c r="A44" s="49" t="s">
        <v>56</v>
      </c>
      <c r="B44" s="48" t="s">
        <v>57</v>
      </c>
      <c r="C44" s="100" t="s">
        <v>164</v>
      </c>
      <c r="D44" s="100">
        <v>0.78271999999999997</v>
      </c>
      <c r="E44" s="100">
        <v>-8.2715739999999993</v>
      </c>
      <c r="F44" s="100">
        <v>-12.232841000000001</v>
      </c>
    </row>
    <row r="45" spans="1:6" x14ac:dyDescent="0.2">
      <c r="A45" s="49" t="s">
        <v>59</v>
      </c>
      <c r="B45" s="48" t="s">
        <v>58</v>
      </c>
      <c r="C45" s="133">
        <v>5</v>
      </c>
      <c r="D45" s="100">
        <v>1.1335010000000001</v>
      </c>
      <c r="E45" s="100">
        <v>-3.4972020000000001</v>
      </c>
      <c r="F45" s="133" t="s">
        <v>33</v>
      </c>
    </row>
    <row r="46" spans="1:6" x14ac:dyDescent="0.2">
      <c r="A46" s="49" t="s">
        <v>61</v>
      </c>
      <c r="B46" s="48" t="s">
        <v>60</v>
      </c>
      <c r="C46" s="133" t="s">
        <v>164</v>
      </c>
      <c r="D46" s="133" t="s">
        <v>33</v>
      </c>
      <c r="E46" s="133" t="s">
        <v>33</v>
      </c>
      <c r="F46" s="133" t="s">
        <v>33</v>
      </c>
    </row>
    <row r="47" spans="1:6" x14ac:dyDescent="0.2">
      <c r="A47" s="49" t="s">
        <v>67</v>
      </c>
      <c r="B47" s="48" t="s">
        <v>68</v>
      </c>
      <c r="C47" s="133" t="s">
        <v>164</v>
      </c>
      <c r="D47" s="100">
        <v>-0.32258100000000001</v>
      </c>
      <c r="E47" s="100">
        <v>2.2765710000000001</v>
      </c>
      <c r="F47" s="100">
        <v>2.4368110000000001</v>
      </c>
    </row>
    <row r="48" spans="1:6" x14ac:dyDescent="0.2">
      <c r="A48" s="49" t="s">
        <v>69</v>
      </c>
      <c r="B48" s="48" t="s">
        <v>70</v>
      </c>
      <c r="C48" s="133" t="s">
        <v>164</v>
      </c>
      <c r="D48" s="100">
        <v>-0.55865900000000002</v>
      </c>
      <c r="E48" s="100">
        <v>2.5676139999999998</v>
      </c>
      <c r="F48" s="100" t="s">
        <v>33</v>
      </c>
    </row>
    <row r="49" spans="1:6" x14ac:dyDescent="0.2">
      <c r="A49" s="49" t="s">
        <v>71</v>
      </c>
      <c r="B49" s="48" t="s">
        <v>72</v>
      </c>
      <c r="C49" s="133" t="s">
        <v>164</v>
      </c>
      <c r="D49" s="133" t="s">
        <v>33</v>
      </c>
      <c r="E49" s="133" t="s">
        <v>33</v>
      </c>
      <c r="F49" s="133" t="s">
        <v>33</v>
      </c>
    </row>
    <row r="50" spans="1:6" x14ac:dyDescent="0.2">
      <c r="A50" s="49" t="s">
        <v>73</v>
      </c>
      <c r="B50" s="48" t="s">
        <v>291</v>
      </c>
      <c r="C50" s="133" t="s">
        <v>164</v>
      </c>
      <c r="D50" s="100">
        <v>0.171871</v>
      </c>
      <c r="E50" s="100">
        <v>-0.159635</v>
      </c>
      <c r="F50" s="100">
        <v>-10.047741</v>
      </c>
    </row>
    <row r="51" spans="1:6" x14ac:dyDescent="0.2">
      <c r="A51" s="49" t="s">
        <v>75</v>
      </c>
      <c r="B51" s="48" t="s">
        <v>76</v>
      </c>
      <c r="C51" s="100" t="s">
        <v>164</v>
      </c>
      <c r="D51" s="100">
        <v>-0.19672100000000001</v>
      </c>
      <c r="E51" s="100">
        <v>0.12549099999999999</v>
      </c>
      <c r="F51" s="100">
        <v>10.709778999999999</v>
      </c>
    </row>
    <row r="52" spans="1:6" x14ac:dyDescent="0.2">
      <c r="A52" s="49" t="s">
        <v>77</v>
      </c>
      <c r="B52" s="48" t="s">
        <v>292</v>
      </c>
      <c r="C52" s="133" t="s">
        <v>164</v>
      </c>
      <c r="D52" s="133" t="s">
        <v>33</v>
      </c>
      <c r="E52" s="133" t="s">
        <v>33</v>
      </c>
      <c r="F52" s="133" t="s">
        <v>33</v>
      </c>
    </row>
    <row r="53" spans="1:6" x14ac:dyDescent="0.2">
      <c r="A53" s="49" t="s">
        <v>180</v>
      </c>
      <c r="B53" s="48" t="s">
        <v>181</v>
      </c>
      <c r="C53" s="133" t="s">
        <v>164</v>
      </c>
      <c r="D53" s="133" t="s">
        <v>33</v>
      </c>
      <c r="E53" s="133" t="s">
        <v>33</v>
      </c>
      <c r="F53" s="133" t="s">
        <v>33</v>
      </c>
    </row>
    <row r="54" spans="1:6" x14ac:dyDescent="0.2">
      <c r="A54" s="49" t="s">
        <v>85</v>
      </c>
      <c r="B54" s="48" t="s">
        <v>86</v>
      </c>
      <c r="C54" s="133" t="s">
        <v>164</v>
      </c>
      <c r="D54" s="100">
        <v>-1.1845570000000001</v>
      </c>
      <c r="E54" s="100">
        <v>-11.205128</v>
      </c>
      <c r="F54" s="100">
        <v>-11.552009999999999</v>
      </c>
    </row>
    <row r="55" spans="1:6" x14ac:dyDescent="0.2">
      <c r="A55" s="49" t="s">
        <v>87</v>
      </c>
      <c r="B55" s="48" t="s">
        <v>88</v>
      </c>
      <c r="C55" s="133" t="s">
        <v>164</v>
      </c>
      <c r="D55" s="100">
        <v>2.9991180000000002</v>
      </c>
      <c r="E55" s="100">
        <v>15.481643999999999</v>
      </c>
      <c r="F55" s="100" t="s">
        <v>33</v>
      </c>
    </row>
    <row r="56" spans="1:6" x14ac:dyDescent="0.2">
      <c r="A56" s="49" t="s">
        <v>89</v>
      </c>
      <c r="B56" s="48" t="s">
        <v>90</v>
      </c>
      <c r="C56" s="100">
        <v>-1.9230769999999999</v>
      </c>
      <c r="D56" s="100">
        <v>1.9439999999999999E-2</v>
      </c>
      <c r="E56" s="100">
        <v>0.45080900000000002</v>
      </c>
      <c r="F56" s="100">
        <v>7.4057680000000001</v>
      </c>
    </row>
    <row r="57" spans="1:6" x14ac:dyDescent="0.2">
      <c r="A57" s="49" t="s">
        <v>91</v>
      </c>
      <c r="B57" s="48" t="s">
        <v>293</v>
      </c>
      <c r="C57" s="133" t="s">
        <v>164</v>
      </c>
      <c r="D57" s="11">
        <v>0.350968</v>
      </c>
      <c r="E57" s="100">
        <v>13.81151</v>
      </c>
      <c r="F57" s="100">
        <v>16.487776</v>
      </c>
    </row>
    <row r="58" spans="1:6" x14ac:dyDescent="0.2">
      <c r="A58" s="49" t="s">
        <v>93</v>
      </c>
      <c r="B58" s="48" t="s">
        <v>94</v>
      </c>
      <c r="C58" s="133" t="s">
        <v>164</v>
      </c>
      <c r="D58" s="100">
        <v>-0.499662</v>
      </c>
      <c r="E58" s="100">
        <v>-2.9740760000000002</v>
      </c>
      <c r="F58" s="100">
        <v>-0.72258800000000001</v>
      </c>
    </row>
    <row r="59" spans="1:6" x14ac:dyDescent="0.2">
      <c r="A59" s="49" t="s">
        <v>105</v>
      </c>
      <c r="B59" s="48" t="s">
        <v>106</v>
      </c>
      <c r="C59" s="133">
        <v>-0.68728500000000003</v>
      </c>
      <c r="D59" s="100">
        <v>-0.14412900000000001</v>
      </c>
      <c r="E59" s="100">
        <v>-2.8704299999999998</v>
      </c>
      <c r="F59" s="100">
        <v>-6.4195270000000004</v>
      </c>
    </row>
    <row r="60" spans="1:6" x14ac:dyDescent="0.2">
      <c r="A60" s="49" t="s">
        <v>114</v>
      </c>
      <c r="B60" s="48" t="s">
        <v>294</v>
      </c>
      <c r="C60" s="100" t="s">
        <v>164</v>
      </c>
      <c r="D60" s="100">
        <v>-2.215E-2</v>
      </c>
      <c r="E60" s="100">
        <v>25.689215999999998</v>
      </c>
      <c r="F60" s="100">
        <v>32.465837999999998</v>
      </c>
    </row>
    <row r="61" spans="1:6" x14ac:dyDescent="0.2">
      <c r="A61" s="49" t="s">
        <v>125</v>
      </c>
      <c r="B61" s="48" t="s">
        <v>126</v>
      </c>
      <c r="C61" s="133">
        <v>-1.8518520000000001</v>
      </c>
      <c r="D61" s="100">
        <v>-0.45290399999999997</v>
      </c>
      <c r="E61" s="100">
        <v>-1.5739970000000001</v>
      </c>
      <c r="F61" s="100">
        <v>-6.6113249999999999</v>
      </c>
    </row>
    <row r="62" spans="1:6" x14ac:dyDescent="0.2">
      <c r="A62" s="49" t="s">
        <v>127</v>
      </c>
      <c r="B62" s="48" t="s">
        <v>128</v>
      </c>
      <c r="C62" s="133">
        <v>0.40650399999999998</v>
      </c>
      <c r="D62" s="11">
        <v>-4.7456999999999999E-2</v>
      </c>
      <c r="E62" s="100">
        <v>-9.3885640000000006</v>
      </c>
      <c r="F62" s="100">
        <v>-0.88214599999999999</v>
      </c>
    </row>
    <row r="63" spans="1:6" x14ac:dyDescent="0.2">
      <c r="A63" s="49" t="s">
        <v>129</v>
      </c>
      <c r="B63" s="48" t="s">
        <v>130</v>
      </c>
      <c r="C63" s="100" t="s">
        <v>164</v>
      </c>
      <c r="D63" s="100">
        <v>-2.5451039999999998</v>
      </c>
      <c r="E63" s="100">
        <v>-2.8694890000000002</v>
      </c>
      <c r="F63" s="100">
        <v>-6.5945850000000004</v>
      </c>
    </row>
    <row r="64" spans="1:6" x14ac:dyDescent="0.2">
      <c r="A64" s="49" t="s">
        <v>137</v>
      </c>
      <c r="B64" s="48" t="s">
        <v>138</v>
      </c>
      <c r="C64" s="133" t="s">
        <v>164</v>
      </c>
      <c r="D64" s="100">
        <v>-0.40788600000000003</v>
      </c>
      <c r="E64" s="100">
        <v>4.0319589999999996</v>
      </c>
      <c r="F64" s="133">
        <v>88.056977000000003</v>
      </c>
    </row>
    <row r="65" spans="1:6" x14ac:dyDescent="0.2">
      <c r="A65" s="49" t="s">
        <v>140</v>
      </c>
      <c r="B65" s="48" t="s">
        <v>139</v>
      </c>
      <c r="C65" s="100" t="s">
        <v>164</v>
      </c>
      <c r="D65" s="100">
        <v>0.91157699999999997</v>
      </c>
      <c r="E65" s="100">
        <v>3.6468259999999999</v>
      </c>
      <c r="F65" s="100">
        <v>5.1541649999999999</v>
      </c>
    </row>
    <row r="66" spans="1:6" x14ac:dyDescent="0.2">
      <c r="A66" s="49" t="s">
        <v>149</v>
      </c>
      <c r="B66" s="48" t="s">
        <v>150</v>
      </c>
      <c r="C66" s="133" t="s">
        <v>164</v>
      </c>
      <c r="D66" s="100">
        <v>0.36036000000000001</v>
      </c>
      <c r="E66" s="100">
        <v>7.1978410000000004</v>
      </c>
      <c r="F66" s="100">
        <v>10.645752</v>
      </c>
    </row>
    <row r="67" spans="1:6" x14ac:dyDescent="0.2">
      <c r="A67" s="49" t="s">
        <v>151</v>
      </c>
      <c r="B67" s="48" t="s">
        <v>295</v>
      </c>
      <c r="C67" s="133">
        <v>1.438849</v>
      </c>
      <c r="D67" s="100">
        <v>0.59644799999999998</v>
      </c>
      <c r="E67" s="100">
        <v>20.197762000000001</v>
      </c>
      <c r="F67" s="100">
        <v>-7.4058169999999999</v>
      </c>
    </row>
    <row r="68" spans="1:6" s="36" customFormat="1" ht="20.149999999999999" customHeight="1" x14ac:dyDescent="0.25">
      <c r="A68" s="58" t="s">
        <v>153</v>
      </c>
      <c r="B68" s="71" t="s">
        <v>154</v>
      </c>
      <c r="C68" s="102">
        <v>-0.117509</v>
      </c>
      <c r="D68" s="102">
        <v>-0.4279</v>
      </c>
      <c r="E68" s="102" t="s">
        <v>33</v>
      </c>
      <c r="F68" s="134" t="s">
        <v>33</v>
      </c>
    </row>
    <row r="69" spans="1:6" s="203" customFormat="1" ht="20.149999999999999" customHeight="1" x14ac:dyDescent="0.2">
      <c r="A69" s="146" t="s">
        <v>270</v>
      </c>
      <c r="B69" s="48" t="s">
        <v>155</v>
      </c>
      <c r="C69" s="100">
        <v>-0.68027199999999999</v>
      </c>
      <c r="D69" s="100">
        <v>-0.200014</v>
      </c>
      <c r="E69" s="100">
        <v>3.6913360000000002</v>
      </c>
      <c r="F69" s="100">
        <v>7.6798109999999999</v>
      </c>
    </row>
    <row r="70" spans="1:6" x14ac:dyDescent="0.2">
      <c r="A70" s="147" t="s">
        <v>273</v>
      </c>
      <c r="B70" s="201" t="s">
        <v>156</v>
      </c>
      <c r="C70" s="199">
        <v>0.30581000000000003</v>
      </c>
      <c r="D70" s="199">
        <v>-0.94930899999999996</v>
      </c>
      <c r="E70" s="199">
        <v>-2.7886449999999998</v>
      </c>
      <c r="F70" s="199">
        <v>-2.3829210000000001</v>
      </c>
    </row>
    <row r="71" spans="1:6" x14ac:dyDescent="0.2">
      <c r="A71" s="146" t="s">
        <v>271</v>
      </c>
      <c r="B71" s="201" t="s">
        <v>157</v>
      </c>
      <c r="C71" s="199" t="s">
        <v>164</v>
      </c>
      <c r="D71" s="199">
        <v>0.69216800000000001</v>
      </c>
      <c r="E71" s="199">
        <v>-8.5172740000000005</v>
      </c>
      <c r="F71" s="199">
        <v>-10.999442</v>
      </c>
    </row>
    <row r="72" spans="1:6" x14ac:dyDescent="0.2">
      <c r="A72" s="146" t="s">
        <v>272</v>
      </c>
      <c r="B72" s="201" t="s">
        <v>158</v>
      </c>
      <c r="C72" s="199">
        <v>0.38314199999999998</v>
      </c>
      <c r="D72" s="199">
        <v>0.47119</v>
      </c>
      <c r="E72" s="199">
        <v>-5.0387279999999999</v>
      </c>
      <c r="F72" s="199">
        <v>-0.21312900000000001</v>
      </c>
    </row>
    <row r="73" spans="1:6" s="36" customFormat="1" ht="20.149999999999999" customHeight="1" x14ac:dyDescent="0.25">
      <c r="A73" s="164" t="s">
        <v>231</v>
      </c>
      <c r="B73" s="71" t="s">
        <v>159</v>
      </c>
      <c r="C73" s="102">
        <v>-0.11695899999999999</v>
      </c>
      <c r="D73" s="102">
        <v>-0.43069000000000002</v>
      </c>
      <c r="E73" s="102">
        <v>-1.092983</v>
      </c>
      <c r="F73" s="102">
        <v>0.73621599999999998</v>
      </c>
    </row>
    <row r="74" spans="1:6" x14ac:dyDescent="0.2">
      <c r="A74" s="119" t="s">
        <v>29</v>
      </c>
      <c r="B74" s="202"/>
      <c r="C74" s="109"/>
      <c r="D74" s="109"/>
      <c r="E74" s="109"/>
      <c r="F74" s="109"/>
    </row>
    <row r="75" spans="1:6" ht="30" customHeight="1" x14ac:dyDescent="0.25">
      <c r="A75" s="15" t="s">
        <v>341</v>
      </c>
      <c r="F75" s="84"/>
    </row>
    <row r="76" spans="1:6" ht="20" x14ac:dyDescent="0.2">
      <c r="A76" s="52" t="s">
        <v>318</v>
      </c>
      <c r="B76" s="53" t="s">
        <v>31</v>
      </c>
      <c r="C76" s="54" t="s">
        <v>179</v>
      </c>
      <c r="D76" s="54" t="s">
        <v>10</v>
      </c>
      <c r="E76" s="54" t="s">
        <v>162</v>
      </c>
      <c r="F76" s="55" t="s">
        <v>163</v>
      </c>
    </row>
    <row r="77" spans="1:6" ht="20.149999999999999" customHeight="1" x14ac:dyDescent="0.2">
      <c r="A77" s="59" t="s">
        <v>34</v>
      </c>
      <c r="B77" s="47" t="s">
        <v>35</v>
      </c>
      <c r="C77" s="133" t="s">
        <v>164</v>
      </c>
      <c r="D77" s="133" t="s">
        <v>33</v>
      </c>
      <c r="E77" s="133" t="s">
        <v>33</v>
      </c>
      <c r="F77" s="133" t="s">
        <v>33</v>
      </c>
    </row>
    <row r="78" spans="1:6" x14ac:dyDescent="0.2">
      <c r="A78" s="59" t="s">
        <v>36</v>
      </c>
      <c r="B78" s="48" t="s">
        <v>37</v>
      </c>
      <c r="C78" s="133" t="s">
        <v>164</v>
      </c>
      <c r="D78" s="133" t="s">
        <v>33</v>
      </c>
      <c r="E78" s="133" t="s">
        <v>33</v>
      </c>
      <c r="F78" s="133" t="s">
        <v>33</v>
      </c>
    </row>
    <row r="79" spans="1:6" s="36" customFormat="1" ht="20.149999999999999" customHeight="1" x14ac:dyDescent="0.25">
      <c r="A79" s="75" t="s">
        <v>38</v>
      </c>
      <c r="B79" s="71" t="s">
        <v>39</v>
      </c>
      <c r="C79" s="134" t="s">
        <v>164</v>
      </c>
      <c r="D79" s="102">
        <v>-5.359661</v>
      </c>
      <c r="E79" s="102" t="s">
        <v>33</v>
      </c>
      <c r="F79" s="134" t="s">
        <v>33</v>
      </c>
    </row>
    <row r="80" spans="1:6" ht="20.149999999999999" customHeight="1" x14ac:dyDescent="0.2">
      <c r="A80" s="49" t="s">
        <v>56</v>
      </c>
      <c r="B80" s="48" t="s">
        <v>57</v>
      </c>
      <c r="C80" s="100">
        <v>2.6548669999999999</v>
      </c>
      <c r="D80" s="100">
        <v>1.94123</v>
      </c>
      <c r="E80" s="100">
        <v>0.47378500000000001</v>
      </c>
      <c r="F80" s="100">
        <v>0.75315100000000001</v>
      </c>
    </row>
    <row r="81" spans="1:6" x14ac:dyDescent="0.2">
      <c r="A81" s="49" t="s">
        <v>59</v>
      </c>
      <c r="B81" s="48" t="s">
        <v>58</v>
      </c>
      <c r="C81" s="133">
        <v>10.526316</v>
      </c>
      <c r="D81" s="100">
        <v>-0.74165599999999998</v>
      </c>
      <c r="E81" s="100">
        <v>-0.74676799999999999</v>
      </c>
      <c r="F81" s="133" t="s">
        <v>33</v>
      </c>
    </row>
    <row r="82" spans="1:6" x14ac:dyDescent="0.2">
      <c r="A82" s="49" t="s">
        <v>61</v>
      </c>
      <c r="B82" s="48" t="s">
        <v>60</v>
      </c>
      <c r="C82" s="133" t="s">
        <v>164</v>
      </c>
      <c r="D82" s="133" t="s">
        <v>33</v>
      </c>
      <c r="E82" s="133" t="s">
        <v>33</v>
      </c>
      <c r="F82" s="133" t="s">
        <v>33</v>
      </c>
    </row>
    <row r="83" spans="1:6" x14ac:dyDescent="0.2">
      <c r="A83" s="49" t="s">
        <v>67</v>
      </c>
      <c r="B83" s="48" t="s">
        <v>68</v>
      </c>
      <c r="C83" s="133">
        <v>-5</v>
      </c>
      <c r="D83" s="100">
        <v>-8.6699509999999993</v>
      </c>
      <c r="E83" s="100">
        <v>-12.989977</v>
      </c>
      <c r="F83" s="100">
        <v>-12.142913</v>
      </c>
    </row>
    <row r="84" spans="1:6" x14ac:dyDescent="0.2">
      <c r="A84" s="49" t="s">
        <v>69</v>
      </c>
      <c r="B84" s="48" t="s">
        <v>70</v>
      </c>
      <c r="C84" s="133" t="s">
        <v>164</v>
      </c>
      <c r="D84" s="100">
        <v>-2.3765999999999998</v>
      </c>
      <c r="E84" s="100">
        <v>3.0615760000000001</v>
      </c>
      <c r="F84" s="100" t="s">
        <v>33</v>
      </c>
    </row>
    <row r="85" spans="1:6" x14ac:dyDescent="0.2">
      <c r="A85" s="49" t="s">
        <v>71</v>
      </c>
      <c r="B85" s="48" t="s">
        <v>72</v>
      </c>
      <c r="C85" s="133" t="s">
        <v>164</v>
      </c>
      <c r="D85" s="133" t="s">
        <v>33</v>
      </c>
      <c r="E85" s="133" t="s">
        <v>33</v>
      </c>
      <c r="F85" s="133" t="s">
        <v>33</v>
      </c>
    </row>
    <row r="86" spans="1:6" x14ac:dyDescent="0.2">
      <c r="A86" s="49" t="s">
        <v>73</v>
      </c>
      <c r="B86" s="48" t="s">
        <v>296</v>
      </c>
      <c r="C86" s="133">
        <v>-8.5714290000000002</v>
      </c>
      <c r="D86" s="100">
        <v>-4.9986420000000003</v>
      </c>
      <c r="E86" s="100">
        <v>-2.4469099999999999</v>
      </c>
      <c r="F86" s="100">
        <v>7.8038720000000001</v>
      </c>
    </row>
    <row r="87" spans="1:6" x14ac:dyDescent="0.2">
      <c r="A87" s="49" t="s">
        <v>75</v>
      </c>
      <c r="B87" s="48" t="s">
        <v>76</v>
      </c>
      <c r="C87" s="100" t="s">
        <v>164</v>
      </c>
      <c r="D87" s="100">
        <v>-0.11484800000000001</v>
      </c>
      <c r="E87" s="100">
        <v>17.683278999999999</v>
      </c>
      <c r="F87" s="100">
        <v>36.908115000000002</v>
      </c>
    </row>
    <row r="88" spans="1:6" x14ac:dyDescent="0.2">
      <c r="A88" s="49" t="s">
        <v>77</v>
      </c>
      <c r="B88" s="48" t="s">
        <v>297</v>
      </c>
      <c r="C88" s="133" t="s">
        <v>164</v>
      </c>
      <c r="D88" s="133" t="s">
        <v>33</v>
      </c>
      <c r="E88" s="133" t="s">
        <v>33</v>
      </c>
      <c r="F88" s="133" t="s">
        <v>33</v>
      </c>
    </row>
    <row r="89" spans="1:6" x14ac:dyDescent="0.2">
      <c r="A89" s="49" t="s">
        <v>180</v>
      </c>
      <c r="B89" s="48" t="s">
        <v>181</v>
      </c>
      <c r="C89" s="133" t="s">
        <v>164</v>
      </c>
      <c r="D89" s="133" t="s">
        <v>33</v>
      </c>
      <c r="E89" s="133" t="s">
        <v>33</v>
      </c>
      <c r="F89" s="133" t="s">
        <v>33</v>
      </c>
    </row>
    <row r="90" spans="1:6" x14ac:dyDescent="0.2">
      <c r="A90" s="49" t="s">
        <v>85</v>
      </c>
      <c r="B90" s="48" t="s">
        <v>86</v>
      </c>
      <c r="C90" s="133" t="s">
        <v>164</v>
      </c>
      <c r="D90" s="100">
        <v>1.09216</v>
      </c>
      <c r="E90" s="100">
        <v>-7.645518</v>
      </c>
      <c r="F90" s="100">
        <v>-12.621943</v>
      </c>
    </row>
    <row r="91" spans="1:6" x14ac:dyDescent="0.2">
      <c r="A91" s="49" t="s">
        <v>87</v>
      </c>
      <c r="B91" s="48" t="s">
        <v>88</v>
      </c>
      <c r="C91" s="133">
        <v>-5.2631579999999998</v>
      </c>
      <c r="D91" s="100">
        <v>-1.128987</v>
      </c>
      <c r="E91" s="100">
        <v>29.153953000000001</v>
      </c>
      <c r="F91" s="100" t="s">
        <v>33</v>
      </c>
    </row>
    <row r="92" spans="1:6" x14ac:dyDescent="0.2">
      <c r="A92" s="49" t="s">
        <v>89</v>
      </c>
      <c r="B92" s="48" t="s">
        <v>90</v>
      </c>
      <c r="C92" s="100">
        <v>-4.6728969999999999</v>
      </c>
      <c r="D92" s="100">
        <v>-7.4889869999999998</v>
      </c>
      <c r="E92" s="100">
        <v>-7.8927839999999998</v>
      </c>
      <c r="F92" s="100">
        <v>-6.4582079999999999</v>
      </c>
    </row>
    <row r="93" spans="1:6" x14ac:dyDescent="0.2">
      <c r="A93" s="49" t="s">
        <v>91</v>
      </c>
      <c r="B93" s="48" t="s">
        <v>298</v>
      </c>
      <c r="C93" s="133">
        <v>-6.7567570000000003</v>
      </c>
      <c r="D93" s="11">
        <v>-2.4636770000000001</v>
      </c>
      <c r="E93" s="100">
        <v>-12.517723999999999</v>
      </c>
      <c r="F93" s="100">
        <v>-12.083708</v>
      </c>
    </row>
    <row r="94" spans="1:6" x14ac:dyDescent="0.2">
      <c r="A94" s="49" t="s">
        <v>93</v>
      </c>
      <c r="B94" s="48" t="s">
        <v>94</v>
      </c>
      <c r="C94" s="133" t="s">
        <v>164</v>
      </c>
      <c r="D94" s="100">
        <v>-3.5854490000000001</v>
      </c>
      <c r="E94" s="100">
        <v>-6.8159489999999998</v>
      </c>
      <c r="F94" s="100">
        <v>-14.318661000000001</v>
      </c>
    </row>
    <row r="95" spans="1:6" x14ac:dyDescent="0.2">
      <c r="A95" s="49" t="s">
        <v>105</v>
      </c>
      <c r="B95" s="48" t="s">
        <v>106</v>
      </c>
      <c r="C95" s="133">
        <v>-3.3444820000000002</v>
      </c>
      <c r="D95" s="100">
        <v>-2.8476919999999999</v>
      </c>
      <c r="E95" s="100">
        <v>-4.1542700000000004</v>
      </c>
      <c r="F95" s="100">
        <v>-10.378864</v>
      </c>
    </row>
    <row r="96" spans="1:6" x14ac:dyDescent="0.2">
      <c r="A96" s="49" t="s">
        <v>114</v>
      </c>
      <c r="B96" s="48" t="s">
        <v>299</v>
      </c>
      <c r="C96" s="100">
        <v>3.125</v>
      </c>
      <c r="D96" s="100">
        <v>-6.002707</v>
      </c>
      <c r="E96" s="100">
        <v>10.309202000000001</v>
      </c>
      <c r="F96" s="100">
        <v>24.813872</v>
      </c>
    </row>
    <row r="97" spans="1:6" x14ac:dyDescent="0.2">
      <c r="A97" s="49" t="s">
        <v>125</v>
      </c>
      <c r="B97" s="48" t="s">
        <v>126</v>
      </c>
      <c r="C97" s="133">
        <v>-1.8518520000000001</v>
      </c>
      <c r="D97" s="100">
        <v>-1.869945</v>
      </c>
      <c r="E97" s="100">
        <v>-13.929795</v>
      </c>
      <c r="F97" s="100">
        <v>-10.401062</v>
      </c>
    </row>
    <row r="98" spans="1:6" x14ac:dyDescent="0.2">
      <c r="A98" s="49" t="s">
        <v>127</v>
      </c>
      <c r="B98" s="48" t="s">
        <v>128</v>
      </c>
      <c r="C98" s="133">
        <v>-2.3715419999999998</v>
      </c>
      <c r="D98" s="11">
        <v>-0.60464799999999996</v>
      </c>
      <c r="E98" s="100">
        <v>-2.391594</v>
      </c>
      <c r="F98" s="100">
        <v>-1.2808999999999999</v>
      </c>
    </row>
    <row r="99" spans="1:6" x14ac:dyDescent="0.2">
      <c r="A99" s="49" t="s">
        <v>129</v>
      </c>
      <c r="B99" s="48" t="s">
        <v>130</v>
      </c>
      <c r="C99" s="100">
        <v>-1.9801979999999999</v>
      </c>
      <c r="D99" s="100">
        <v>-2.9734989999999999</v>
      </c>
      <c r="E99" s="100">
        <v>0.61177700000000002</v>
      </c>
      <c r="F99" s="100">
        <v>-3.0687790000000001</v>
      </c>
    </row>
    <row r="100" spans="1:6" x14ac:dyDescent="0.2">
      <c r="A100" s="49" t="s">
        <v>137</v>
      </c>
      <c r="B100" s="48" t="s">
        <v>138</v>
      </c>
      <c r="C100" s="133" t="s">
        <v>164</v>
      </c>
      <c r="D100" s="100">
        <v>-1.3468009999999999</v>
      </c>
      <c r="E100" s="100">
        <v>-37.034489000000001</v>
      </c>
      <c r="F100" s="133" t="s">
        <v>33</v>
      </c>
    </row>
    <row r="101" spans="1:6" x14ac:dyDescent="0.2">
      <c r="A101" s="49" t="s">
        <v>140</v>
      </c>
      <c r="B101" s="48" t="s">
        <v>139</v>
      </c>
      <c r="C101" s="100">
        <v>-3.030303</v>
      </c>
      <c r="D101" s="100">
        <v>-6.4638780000000002</v>
      </c>
      <c r="E101" s="100">
        <v>-5.4160709999999996</v>
      </c>
      <c r="F101" s="100">
        <v>1.872492</v>
      </c>
    </row>
    <row r="102" spans="1:6" x14ac:dyDescent="0.2">
      <c r="A102" s="49" t="s">
        <v>149</v>
      </c>
      <c r="B102" s="48" t="s">
        <v>150</v>
      </c>
      <c r="C102" s="133">
        <v>4.7619049999999996</v>
      </c>
      <c r="D102" s="100">
        <v>4.0878300000000003</v>
      </c>
      <c r="E102" s="100">
        <v>-7.4857889999999996</v>
      </c>
      <c r="F102" s="100">
        <v>1.630952</v>
      </c>
    </row>
    <row r="103" spans="1:6" x14ac:dyDescent="0.2">
      <c r="A103" s="49" t="s">
        <v>151</v>
      </c>
      <c r="B103" s="48" t="s">
        <v>152</v>
      </c>
      <c r="C103" s="133">
        <v>3.6764709999999998</v>
      </c>
      <c r="D103" s="100">
        <v>3.4429889999999999</v>
      </c>
      <c r="E103" s="100">
        <v>0.422823</v>
      </c>
      <c r="F103" s="100">
        <v>-16.892250000000001</v>
      </c>
    </row>
    <row r="104" spans="1:6" s="36" customFormat="1" ht="20.149999999999999" customHeight="1" x14ac:dyDescent="0.25">
      <c r="A104" s="58" t="s">
        <v>153</v>
      </c>
      <c r="B104" s="71" t="s">
        <v>154</v>
      </c>
      <c r="C104" s="102">
        <v>-1.334881</v>
      </c>
      <c r="D104" s="102">
        <v>-2.291277</v>
      </c>
      <c r="E104" s="102" t="s">
        <v>33</v>
      </c>
      <c r="F104" s="134" t="s">
        <v>33</v>
      </c>
    </row>
    <row r="105" spans="1:6" s="203" customFormat="1" ht="20.149999999999999" customHeight="1" x14ac:dyDescent="0.2">
      <c r="A105" s="146" t="s">
        <v>270</v>
      </c>
      <c r="B105" s="48" t="s">
        <v>155</v>
      </c>
      <c r="C105" s="100">
        <v>-3.311258</v>
      </c>
      <c r="D105" s="100">
        <v>-4.8830920000000004</v>
      </c>
      <c r="E105" s="100">
        <v>-2.3421110000000001</v>
      </c>
      <c r="F105" s="100">
        <v>2.5577179999999999</v>
      </c>
    </row>
    <row r="106" spans="1:6" x14ac:dyDescent="0.2">
      <c r="A106" s="147" t="s">
        <v>273</v>
      </c>
      <c r="B106" s="201" t="s">
        <v>156</v>
      </c>
      <c r="C106" s="199">
        <v>0.45941799999999999</v>
      </c>
      <c r="D106" s="199">
        <v>-0.50460199999999999</v>
      </c>
      <c r="E106" s="199">
        <v>-2.6147209999999999</v>
      </c>
      <c r="F106" s="199">
        <v>-0.84747399999999995</v>
      </c>
    </row>
    <row r="107" spans="1:6" x14ac:dyDescent="0.2">
      <c r="A107" s="146" t="s">
        <v>271</v>
      </c>
      <c r="B107" s="201" t="s">
        <v>157</v>
      </c>
      <c r="C107" s="199">
        <v>-4.7619049999999996</v>
      </c>
      <c r="D107" s="199">
        <v>-4.5085509999999998</v>
      </c>
      <c r="E107" s="199">
        <v>-6.4564110000000001</v>
      </c>
      <c r="F107" s="199">
        <v>-16.948888</v>
      </c>
    </row>
    <row r="108" spans="1:6" x14ac:dyDescent="0.2">
      <c r="A108" s="146" t="s">
        <v>272</v>
      </c>
      <c r="B108" s="201" t="s">
        <v>158</v>
      </c>
      <c r="C108" s="199">
        <v>0.769231</v>
      </c>
      <c r="D108" s="199">
        <v>-0.15385599999999999</v>
      </c>
      <c r="E108" s="199">
        <v>2.552953</v>
      </c>
      <c r="F108" s="199">
        <v>11.053851999999999</v>
      </c>
    </row>
    <row r="109" spans="1:6" s="36" customFormat="1" ht="20.149999999999999" customHeight="1" x14ac:dyDescent="0.25">
      <c r="A109" s="164" t="s">
        <v>231</v>
      </c>
      <c r="B109" s="71" t="s">
        <v>159</v>
      </c>
      <c r="C109" s="102">
        <v>-1.3287119999999999</v>
      </c>
      <c r="D109" s="102">
        <v>-2.319531</v>
      </c>
      <c r="E109" s="102">
        <v>-1.922323</v>
      </c>
      <c r="F109" s="102">
        <v>0.77525999999999995</v>
      </c>
    </row>
    <row r="110" spans="1:6" x14ac:dyDescent="0.2">
      <c r="A110" s="119" t="s">
        <v>29</v>
      </c>
      <c r="B110" s="120"/>
      <c r="C110" s="109"/>
      <c r="D110" s="109"/>
      <c r="E110" s="109"/>
      <c r="F110" s="109"/>
    </row>
    <row r="111" spans="1:6" x14ac:dyDescent="0.2">
      <c r="A111" s="106" t="s">
        <v>245</v>
      </c>
      <c r="B111" s="21"/>
      <c r="C111" s="60"/>
      <c r="D111" s="60"/>
      <c r="E111" s="60"/>
      <c r="F111" s="60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38 A74 A110"/>
  </dataValidations>
  <hyperlinks>
    <hyperlink ref="A1" location="Inhalt!A1" display="Inhalt"/>
    <hyperlink ref="A111" r:id="rId1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verticalDpi="0" r:id="rId2"/>
  <headerFooter>
    <oddFooter>&amp;C&amp;6 © Statistisches Landesamt des Freistaates Sachsen - E I 1 - m 02/25</oddFooter>
  </headerFooter>
  <ignoredErrors>
    <ignoredError sqref="A77:A109" numberStoredAsText="1"/>
  </ignoredErrors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H30"/>
  <sheetViews>
    <sheetView showGridLines="0" zoomScaleNormal="100" workbookViewId="0"/>
  </sheetViews>
  <sheetFormatPr baseColWidth="10" defaultColWidth="11" defaultRowHeight="12" customHeight="1" x14ac:dyDescent="0.2"/>
  <cols>
    <col min="1" max="1" width="30.69921875" style="67" customWidth="1"/>
    <col min="2" max="2" width="20.69921875" style="10" bestFit="1" customWidth="1"/>
    <col min="3" max="3" width="14.8984375" style="10" customWidth="1"/>
    <col min="4" max="8" width="13.69921875" style="13" customWidth="1"/>
    <col min="9" max="16384" width="11" style="67"/>
  </cols>
  <sheetData>
    <row r="1" spans="1:8" ht="12" customHeight="1" x14ac:dyDescent="0.2">
      <c r="A1" s="9" t="s">
        <v>0</v>
      </c>
    </row>
    <row r="2" spans="1:8" ht="20.149999999999999" customHeight="1" x14ac:dyDescent="0.25">
      <c r="A2" s="15" t="s">
        <v>315</v>
      </c>
      <c r="H2" s="67"/>
    </row>
    <row r="3" spans="1:8" ht="15" customHeight="1" x14ac:dyDescent="0.25">
      <c r="A3" s="67" t="s">
        <v>182</v>
      </c>
      <c r="B3" s="15"/>
      <c r="C3" s="13"/>
      <c r="G3" s="10"/>
    </row>
    <row r="4" spans="1:8" s="76" customFormat="1" ht="20.149999999999999" customHeight="1" x14ac:dyDescent="0.25">
      <c r="A4" s="80" t="s">
        <v>183</v>
      </c>
      <c r="B4" s="81" t="s">
        <v>165</v>
      </c>
      <c r="C4" s="82" t="s">
        <v>184</v>
      </c>
      <c r="D4" s="82" t="s">
        <v>185</v>
      </c>
      <c r="E4" s="82" t="s">
        <v>186</v>
      </c>
      <c r="F4" s="82" t="s">
        <v>187</v>
      </c>
      <c r="G4" s="83" t="s">
        <v>188</v>
      </c>
      <c r="H4" s="20" t="s">
        <v>189</v>
      </c>
    </row>
    <row r="5" spans="1:8" ht="20.149999999999999" customHeight="1" x14ac:dyDescent="0.2">
      <c r="A5" s="77" t="s">
        <v>9</v>
      </c>
      <c r="B5" s="50" t="s">
        <v>190</v>
      </c>
      <c r="C5" s="23">
        <v>558</v>
      </c>
      <c r="D5" s="23">
        <v>294</v>
      </c>
      <c r="E5" s="23">
        <v>189</v>
      </c>
      <c r="F5" s="23">
        <v>48</v>
      </c>
      <c r="G5" s="23">
        <v>21</v>
      </c>
      <c r="H5" s="23">
        <v>6</v>
      </c>
    </row>
    <row r="6" spans="1:8" ht="10" x14ac:dyDescent="0.2">
      <c r="A6" s="78" t="s">
        <v>9</v>
      </c>
      <c r="B6" s="51" t="s">
        <v>156</v>
      </c>
      <c r="C6" s="23">
        <v>466</v>
      </c>
      <c r="D6" s="23">
        <v>204</v>
      </c>
      <c r="E6" s="23">
        <v>157</v>
      </c>
      <c r="F6" s="23">
        <v>80</v>
      </c>
      <c r="G6" s="23">
        <v>19</v>
      </c>
      <c r="H6" s="23">
        <v>6</v>
      </c>
    </row>
    <row r="7" spans="1:8" ht="10" x14ac:dyDescent="0.2">
      <c r="A7" s="78" t="s">
        <v>9</v>
      </c>
      <c r="B7" s="51" t="s">
        <v>157</v>
      </c>
      <c r="C7" s="23">
        <v>40</v>
      </c>
      <c r="D7" s="23">
        <v>20</v>
      </c>
      <c r="E7" s="23">
        <v>15</v>
      </c>
      <c r="F7" s="23">
        <v>5</v>
      </c>
      <c r="G7" s="23" t="s">
        <v>164</v>
      </c>
      <c r="H7" s="135" t="s">
        <v>164</v>
      </c>
    </row>
    <row r="8" spans="1:8" ht="10" x14ac:dyDescent="0.2">
      <c r="A8" s="78" t="s">
        <v>9</v>
      </c>
      <c r="B8" s="51" t="s">
        <v>158</v>
      </c>
      <c r="C8" s="23">
        <v>191</v>
      </c>
      <c r="D8" s="23">
        <v>91</v>
      </c>
      <c r="E8" s="23">
        <v>74</v>
      </c>
      <c r="F8" s="23">
        <v>18</v>
      </c>
      <c r="G8" s="23">
        <v>6</v>
      </c>
      <c r="H8" s="23">
        <v>2</v>
      </c>
    </row>
    <row r="9" spans="1:8" s="36" customFormat="1" ht="20.149999999999999" customHeight="1" x14ac:dyDescent="0.25">
      <c r="A9" s="79" t="s">
        <v>9</v>
      </c>
      <c r="B9" s="61" t="s">
        <v>159</v>
      </c>
      <c r="C9" s="62">
        <v>1255</v>
      </c>
      <c r="D9" s="62">
        <v>609</v>
      </c>
      <c r="E9" s="62">
        <v>435</v>
      </c>
      <c r="F9" s="62">
        <v>151</v>
      </c>
      <c r="G9" s="62">
        <v>46</v>
      </c>
      <c r="H9" s="62">
        <v>14</v>
      </c>
    </row>
    <row r="10" spans="1:8" ht="20.149999999999999" customHeight="1" x14ac:dyDescent="0.2">
      <c r="A10" s="78" t="s">
        <v>10</v>
      </c>
      <c r="B10" s="51" t="s">
        <v>190</v>
      </c>
      <c r="C10" s="23">
        <v>89754</v>
      </c>
      <c r="D10" s="23">
        <v>20318</v>
      </c>
      <c r="E10" s="23">
        <v>28423</v>
      </c>
      <c r="F10" s="23">
        <v>15702</v>
      </c>
      <c r="G10" s="23" t="s">
        <v>33</v>
      </c>
      <c r="H10" s="23" t="s">
        <v>33</v>
      </c>
    </row>
    <row r="11" spans="1:8" ht="10" x14ac:dyDescent="0.2">
      <c r="A11" s="78" t="s">
        <v>10</v>
      </c>
      <c r="B11" s="51" t="s">
        <v>156</v>
      </c>
      <c r="C11" s="23">
        <v>103550</v>
      </c>
      <c r="D11" s="23">
        <v>13966</v>
      </c>
      <c r="E11" s="23">
        <v>23433</v>
      </c>
      <c r="F11" s="23">
        <v>27973</v>
      </c>
      <c r="G11" s="23">
        <v>13550</v>
      </c>
      <c r="H11" s="23">
        <v>24628</v>
      </c>
    </row>
    <row r="12" spans="1:8" ht="10" x14ac:dyDescent="0.2">
      <c r="A12" s="78" t="s">
        <v>10</v>
      </c>
      <c r="B12" s="51" t="s">
        <v>157</v>
      </c>
      <c r="C12" s="23">
        <v>5804</v>
      </c>
      <c r="D12" s="23">
        <v>1388</v>
      </c>
      <c r="E12" s="23">
        <v>2394</v>
      </c>
      <c r="F12" s="23">
        <v>2022</v>
      </c>
      <c r="G12" s="23" t="s">
        <v>164</v>
      </c>
      <c r="H12" s="135" t="s">
        <v>164</v>
      </c>
    </row>
    <row r="13" spans="1:8" ht="10" x14ac:dyDescent="0.2">
      <c r="A13" s="78" t="s">
        <v>10</v>
      </c>
      <c r="B13" s="51" t="s">
        <v>158</v>
      </c>
      <c r="C13" s="23">
        <v>31221</v>
      </c>
      <c r="D13" s="23">
        <v>6384</v>
      </c>
      <c r="E13" s="23">
        <v>11001</v>
      </c>
      <c r="F13" s="23">
        <v>6365</v>
      </c>
      <c r="G13" s="23" t="s">
        <v>33</v>
      </c>
      <c r="H13" s="23" t="s">
        <v>33</v>
      </c>
    </row>
    <row r="14" spans="1:8" s="36" customFormat="1" ht="20.149999999999999" customHeight="1" x14ac:dyDescent="0.25">
      <c r="A14" s="79" t="s">
        <v>10</v>
      </c>
      <c r="B14" s="61" t="s">
        <v>159</v>
      </c>
      <c r="C14" s="62">
        <v>230329</v>
      </c>
      <c r="D14" s="62">
        <v>42056</v>
      </c>
      <c r="E14" s="62">
        <v>65251</v>
      </c>
      <c r="F14" s="62">
        <v>52062</v>
      </c>
      <c r="G14" s="62">
        <v>31389</v>
      </c>
      <c r="H14" s="62">
        <v>39571</v>
      </c>
    </row>
    <row r="15" spans="1:8" ht="20.149999999999999" customHeight="1" x14ac:dyDescent="0.2">
      <c r="A15" s="78" t="s">
        <v>12</v>
      </c>
      <c r="B15" s="51" t="s">
        <v>190</v>
      </c>
      <c r="C15" s="23">
        <v>2103403</v>
      </c>
      <c r="D15" s="23">
        <v>315220</v>
      </c>
      <c r="E15" s="23">
        <v>555617</v>
      </c>
      <c r="F15" s="23">
        <v>449416</v>
      </c>
      <c r="G15" s="23" t="s">
        <v>33</v>
      </c>
      <c r="H15" s="23" t="s">
        <v>33</v>
      </c>
    </row>
    <row r="16" spans="1:8" ht="10" x14ac:dyDescent="0.2">
      <c r="A16" s="78" t="s">
        <v>12</v>
      </c>
      <c r="B16" s="51" t="s">
        <v>156</v>
      </c>
      <c r="C16" s="23">
        <v>2856015</v>
      </c>
      <c r="D16" s="23">
        <v>174865</v>
      </c>
      <c r="E16" s="23">
        <v>397794</v>
      </c>
      <c r="F16" s="23">
        <v>684374</v>
      </c>
      <c r="G16" s="23">
        <v>321838</v>
      </c>
      <c r="H16" s="23">
        <v>1277144</v>
      </c>
    </row>
    <row r="17" spans="1:8" ht="10" x14ac:dyDescent="0.2">
      <c r="A17" s="78" t="s">
        <v>12</v>
      </c>
      <c r="B17" s="51" t="s">
        <v>157</v>
      </c>
      <c r="C17" s="23">
        <v>91489</v>
      </c>
      <c r="D17" s="23">
        <v>15499</v>
      </c>
      <c r="E17" s="23">
        <v>34243</v>
      </c>
      <c r="F17" s="23">
        <v>41747</v>
      </c>
      <c r="G17" s="23" t="s">
        <v>164</v>
      </c>
      <c r="H17" s="135" t="s">
        <v>164</v>
      </c>
    </row>
    <row r="18" spans="1:8" ht="10" x14ac:dyDescent="0.2">
      <c r="A18" s="78" t="s">
        <v>12</v>
      </c>
      <c r="B18" s="51" t="s">
        <v>158</v>
      </c>
      <c r="C18" s="23">
        <v>801385</v>
      </c>
      <c r="D18" s="23">
        <v>116328</v>
      </c>
      <c r="E18" s="23">
        <v>235137</v>
      </c>
      <c r="F18" s="23">
        <v>174935</v>
      </c>
      <c r="G18" s="23" t="s">
        <v>33</v>
      </c>
      <c r="H18" s="23" t="s">
        <v>33</v>
      </c>
    </row>
    <row r="19" spans="1:8" s="36" customFormat="1" ht="20.149999999999999" customHeight="1" x14ac:dyDescent="0.25">
      <c r="A19" s="79" t="s">
        <v>12</v>
      </c>
      <c r="B19" s="61" t="s">
        <v>159</v>
      </c>
      <c r="C19" s="62">
        <v>5852292</v>
      </c>
      <c r="D19" s="62">
        <v>621912</v>
      </c>
      <c r="E19" s="62">
        <v>1222791</v>
      </c>
      <c r="F19" s="62">
        <v>1350473</v>
      </c>
      <c r="G19" s="62">
        <v>756183</v>
      </c>
      <c r="H19" s="62">
        <v>1900932</v>
      </c>
    </row>
    <row r="20" spans="1:8" s="36" customFormat="1" ht="10.5" x14ac:dyDescent="0.25">
      <c r="A20" s="122" t="s">
        <v>29</v>
      </c>
      <c r="B20" s="121"/>
      <c r="C20" s="116"/>
      <c r="D20" s="116"/>
      <c r="E20" s="116"/>
      <c r="F20" s="116"/>
      <c r="G20" s="116"/>
      <c r="H20" s="116"/>
    </row>
    <row r="21" spans="1:8" ht="12" customHeight="1" x14ac:dyDescent="0.2">
      <c r="A21" s="112" t="s">
        <v>252</v>
      </c>
      <c r="B21" s="51"/>
      <c r="C21" s="23"/>
      <c r="D21" s="23"/>
      <c r="E21" s="23"/>
      <c r="F21" s="23"/>
      <c r="G21" s="23"/>
      <c r="H21" s="23"/>
    </row>
    <row r="22" spans="1:8" ht="12" customHeight="1" x14ac:dyDescent="0.2">
      <c r="A22" s="113" t="s">
        <v>253</v>
      </c>
      <c r="B22" s="51"/>
      <c r="C22" s="23"/>
      <c r="D22" s="23"/>
      <c r="E22" s="23"/>
      <c r="F22" s="23"/>
      <c r="G22" s="23"/>
      <c r="H22" s="23"/>
    </row>
    <row r="23" spans="1:8" ht="12" customHeight="1" x14ac:dyDescent="0.2">
      <c r="A23" s="106" t="s">
        <v>245</v>
      </c>
      <c r="B23" s="65"/>
      <c r="C23" s="29"/>
      <c r="D23" s="41"/>
      <c r="E23" s="63"/>
      <c r="F23" s="63"/>
      <c r="G23" s="63"/>
      <c r="H23" s="63"/>
    </row>
    <row r="24" spans="1:8" ht="12" customHeight="1" x14ac:dyDescent="0.2">
      <c r="D24" s="10"/>
    </row>
    <row r="25" spans="1:8" ht="12" customHeight="1" x14ac:dyDescent="0.2">
      <c r="D25" s="10"/>
    </row>
    <row r="26" spans="1:8" ht="12" customHeight="1" x14ac:dyDescent="0.2">
      <c r="C26" s="64"/>
    </row>
    <row r="28" spans="1:8" ht="12" customHeight="1" x14ac:dyDescent="0.2">
      <c r="D28" s="10"/>
      <c r="E28" s="10"/>
    </row>
    <row r="29" spans="1:8" ht="12" customHeight="1" x14ac:dyDescent="0.2">
      <c r="D29" s="10"/>
      <c r="E29" s="10"/>
    </row>
    <row r="30" spans="1:8" ht="12" customHeight="1" x14ac:dyDescent="0.2">
      <c r="B30" s="64"/>
    </row>
  </sheetData>
  <dataValidations count="1">
    <dataValidation allowBlank="1" showInputMessage="1" showErrorMessage="1" promptTitle="Fußnotenstrich" prompt="Nachfolgend Fußnotenbereich mit Fußnotenerläuterungen und weiteren Erklärungen" sqref="A20"/>
  </dataValidations>
  <hyperlinks>
    <hyperlink ref="A1" location="Inhalt!A1" display="Inhalt"/>
    <hyperlink ref="A23" r:id="rId1"/>
  </hyperlinks>
  <pageMargins left="0.70866141732283472" right="0.70866141732283472" top="0.78740157480314965" bottom="0.78740157480314965" header="0.31496062992125984" footer="0.31496062992125984"/>
  <pageSetup paperSize="9" pageOrder="overThenDown" orientation="portrait" verticalDpi="0" r:id="rId2"/>
  <headerFooter>
    <oddFooter>&amp;C&amp;6 © Statistisches Landesamt des Freistaates Sachsen - E I 1 - m 02/25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Inhalt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'T2'!Druckbereich</vt:lpstr>
      <vt:lpstr>'T3'!Druckbereich</vt:lpstr>
      <vt:lpstr>'T5'!Druckbereich</vt:lpstr>
      <vt:lpstr>'T1'!Drucktitel</vt:lpstr>
      <vt:lpstr>'T2'!Drucktitel</vt:lpstr>
      <vt:lpstr>'T3'!Drucktitel</vt:lpstr>
      <vt:lpstr>'T4'!Drucktitel</vt:lpstr>
      <vt:lpstr>'T5'!Drucktitel</vt:lpstr>
      <vt:lpstr>'T6'!Drucktitel</vt:lpstr>
      <vt:lpstr>'T9'!Drucktitel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Bergbau und Verarbeitendes Gewerbe im Freistaat Sachsen</dc:title>
  <dc:subject>Monatlicher Bericht, Konjunkturdaten des Verarbeitenden Gewerbes und Bergbaus nach verschiedenen Merkmalen</dc:subject>
  <dc:creator>Statistisches Landesamt des Freistaates Sachsen</dc:creator>
  <cp:keywords>Auftragseingangsindex, Umsatzindex, Auftragseingänge, Auftragsbestände,Betriebe; tätige Personen; geleistete Arbeitsstunden; Entgelte; Umsatz; Veränderungsraten</cp:keywords>
  <dc:description>E I 1 - m02/25</dc:description>
  <cp:lastModifiedBy>Statistisches Landesamt des Freistaates Sachsen</cp:lastModifiedBy>
  <cp:lastPrinted>2024-07-30T15:09:32Z</cp:lastPrinted>
  <dcterms:created xsi:type="dcterms:W3CDTF">2024-03-11T14:04:44Z</dcterms:created>
  <dcterms:modified xsi:type="dcterms:W3CDTF">2025-04-11T04:25:02Z</dcterms:modified>
  <cp:category>Statistischer Bericht</cp:category>
  <cp:contentStatus>Februar 2025</cp:contentStatus>
</cp:coreProperties>
</file>