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0428/"/>
    </mc:Choice>
  </mc:AlternateContent>
  <bookViews>
    <workbookView xWindow="0" yWindow="0" windowWidth="25130" windowHeight="12350"/>
  </bookViews>
  <sheets>
    <sheet name="Inhalt" sheetId="1" r:id="rId1"/>
    <sheet name="T1" sheetId="2" r:id="rId2"/>
    <sheet name="T2" sheetId="3" r:id="rId3"/>
    <sheet name="T3" sheetId="4" r:id="rId4"/>
    <sheet name="T4" sheetId="5" r:id="rId5"/>
    <sheet name="T5" sheetId="6" r:id="rId6"/>
    <sheet name="T6" sheetId="7" r:id="rId7"/>
  </sheets>
  <definedNames>
    <definedName name="_xlnm.Print_Titles" localSheetId="1">'T1'!#REF!</definedName>
    <definedName name="_xlnm.Print_Titles" localSheetId="2">'T2'!$4:$4</definedName>
    <definedName name="_xlnm.Print_Titles" localSheetId="4">'T4'!$4:$4</definedName>
    <definedName name="_xlnm.Print_Titles" localSheetId="5">'T5'!$4:$4</definedName>
    <definedName name="HTML_CodePage" hidden="1">1252</definedName>
    <definedName name="HTML_Control" localSheetId="0" hidden="1">{"'1734'!$A$10:$F$24"}</definedName>
    <definedName name="HTML_Control" localSheetId="1" hidden="1">{"'1734'!$A$10:$F$24"}</definedName>
    <definedName name="HTML_Control" localSheetId="2" hidden="1">{"'1734'!$A$10:$F$24"}</definedName>
    <definedName name="HTML_Control" localSheetId="3" hidden="1">{"'1734'!$A$10:$F$24"}</definedName>
    <definedName name="HTML_Control" localSheetId="4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hidden="1">{"'1734'!$A$10:$F$24"}</definedName>
    <definedName name="HTML_Control_1" localSheetId="1" hidden="1">{"'1734'!$A$10:$F$24"}</definedName>
    <definedName name="HTML_Control_1" localSheetId="2" hidden="1">{"'1734'!$A$10:$F$24"}</definedName>
    <definedName name="HTML_Control_1" localSheetId="3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hidden="1">{"'1734'!$A$10:$F$24"}</definedName>
    <definedName name="HTML_Control_1_1" localSheetId="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hidden="1">{"'1734'!$A$10:$F$24"}</definedName>
    <definedName name="HTML_Control_1_1_1" localSheetId="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hidden="1">{"'1734'!$A$10:$F$24"}</definedName>
    <definedName name="HTML_Control_1_1_1_1" localSheetId="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hidden="1">{"'1734'!$A$10:$F$24"}</definedName>
    <definedName name="HTML_Control_1_1_2" localSheetId="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hidden="1">{"'1734'!$A$10:$F$24"}</definedName>
    <definedName name="HTML_Control_1_2" localSheetId="1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hidden="1">{"'1734'!$A$10:$F$24"}</definedName>
    <definedName name="HTML_Control_1_2_1" localSheetId="1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hidden="1">{"'1734'!$A$10:$F$24"}</definedName>
    <definedName name="HTML_Control_1_3" localSheetId="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hidden="1">{"'1734'!$A$10:$F$24"}</definedName>
    <definedName name="HTML_Control_2" localSheetId="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hidden="1">{"'1734'!$A$10:$F$24"}</definedName>
    <definedName name="HTML_Control_2_1" localSheetId="1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hidden="1">{"'1734'!$A$10:$F$24"}</definedName>
    <definedName name="HTML_Control_2_1_1" localSheetId="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hidden="1">{"'1734'!$A$10:$F$24"}</definedName>
    <definedName name="HTML_Control_2_2" localSheetId="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hidden="1">{"'1734'!$A$10:$F$24"}</definedName>
    <definedName name="HTML_Control_3" localSheetId="1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hidden="1">{"'1734'!$A$10:$F$24"}</definedName>
    <definedName name="HTML_Control_3_1" localSheetId="1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hidden="1">{"'1734'!$A$10:$F$24"}</definedName>
    <definedName name="HTML_Control_4" localSheetId="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<sst xmlns="http://schemas.openxmlformats.org/spreadsheetml/2006/main" count="2115" uniqueCount="787">
  <si>
    <t>Inhalt</t>
  </si>
  <si>
    <t>Tabellen</t>
  </si>
  <si>
    <t>1.</t>
  </si>
  <si>
    <t>Ausfuhr des Freistaates Sachsen nach Warengruppen und Warenuntergruppen</t>
  </si>
  <si>
    <t>2.</t>
  </si>
  <si>
    <t>Ausfuhr des Freistaates Sachsen nach Bestimmungsländern</t>
  </si>
  <si>
    <t>3.</t>
  </si>
  <si>
    <t>Ausfuhr des Freistaates Sachsen nach Warengruppen, wichtigen Warenuntergruppen und ausgewählten Bestimmungsländern</t>
  </si>
  <si>
    <t>4.</t>
  </si>
  <si>
    <t>Einfuhr des Freistaates Sachsen nach Warengruppen und Warenuntergruppen</t>
  </si>
  <si>
    <t>5.</t>
  </si>
  <si>
    <t>Einfuhr des Freistaates Sachsen nach Herkunftsländern</t>
  </si>
  <si>
    <t>6.</t>
  </si>
  <si>
    <t>Einfuhr des Freistaates Sachsen nach Warengruppen, wichtigen Warenuntergruppen und ausgewählten Herkunftsländern</t>
  </si>
  <si>
    <t>1. Ausfuhr des Freistaates Sachsen nach Warengruppen und Warenuntergruppen</t>
  </si>
  <si>
    <t>1 - 4</t>
  </si>
  <si>
    <t>Ernährungswirtschaft</t>
  </si>
  <si>
    <t>Lebende Tiere</t>
  </si>
  <si>
    <t>-</t>
  </si>
  <si>
    <t>x</t>
  </si>
  <si>
    <t>Nahrungsmittel tierischen Ursprungs</t>
  </si>
  <si>
    <t xml:space="preserve">206
 </t>
  </si>
  <si>
    <t>209</t>
  </si>
  <si>
    <t>Nahrungsmittel pflanzlichen Ursprungs</t>
  </si>
  <si>
    <t>315</t>
  </si>
  <si>
    <t>316</t>
  </si>
  <si>
    <t>340</t>
  </si>
  <si>
    <t>350</t>
  </si>
  <si>
    <t>355</t>
  </si>
  <si>
    <t>360</t>
  </si>
  <si>
    <t>375</t>
  </si>
  <si>
    <t>381</t>
  </si>
  <si>
    <t>383</t>
  </si>
  <si>
    <t>389</t>
  </si>
  <si>
    <t xml:space="preserve">393
 </t>
  </si>
  <si>
    <t>396</t>
  </si>
  <si>
    <t>Genussmittel</t>
  </si>
  <si>
    <t>421</t>
  </si>
  <si>
    <t>423</t>
  </si>
  <si>
    <t>425</t>
  </si>
  <si>
    <t>5 - 8</t>
  </si>
  <si>
    <t>Rohstoffe</t>
  </si>
  <si>
    <t xml:space="preserve"> 
502
 </t>
  </si>
  <si>
    <t xml:space="preserve">503
 </t>
  </si>
  <si>
    <t xml:space="preserve">504
 </t>
  </si>
  <si>
    <t xml:space="preserve">505
 </t>
  </si>
  <si>
    <t>506</t>
  </si>
  <si>
    <t>507</t>
  </si>
  <si>
    <t>508</t>
  </si>
  <si>
    <t>511</t>
  </si>
  <si>
    <t>520</t>
  </si>
  <si>
    <t>Halbwaren</t>
  </si>
  <si>
    <t xml:space="preserve">
602
 </t>
  </si>
  <si>
    <t>Fertigwaren-Vorerzeugnisse</t>
  </si>
  <si>
    <t>Fertigwaren-Enderzeugnisse</t>
  </si>
  <si>
    <t xml:space="preserve">820
 </t>
  </si>
  <si>
    <t xml:space="preserve">841 - 859               </t>
  </si>
  <si>
    <t xml:space="preserve">841
 </t>
  </si>
  <si>
    <t xml:space="preserve">846
 </t>
  </si>
  <si>
    <t xml:space="preserve">847
 </t>
  </si>
  <si>
    <t xml:space="preserve">848
 </t>
  </si>
  <si>
    <t xml:space="preserve">851
 </t>
  </si>
  <si>
    <t xml:space="preserve">861 - 869        </t>
  </si>
  <si>
    <t xml:space="preserve">864
 </t>
  </si>
  <si>
    <t xml:space="preserve">872
 </t>
  </si>
  <si>
    <t xml:space="preserve">884 - 887         </t>
  </si>
  <si>
    <t xml:space="preserve">884
 </t>
  </si>
  <si>
    <t xml:space="preserve">9
 </t>
  </si>
  <si>
    <t>1 - 9</t>
  </si>
  <si>
    <t>Ausfuhr insgesamt</t>
  </si>
  <si>
    <t>2. Ausfuhr des Freistaates Sachsen nach Bestimmungsländern</t>
  </si>
  <si>
    <t>Europa</t>
  </si>
  <si>
    <t>BE</t>
  </si>
  <si>
    <t>BG</t>
  </si>
  <si>
    <t>DK</t>
  </si>
  <si>
    <t>EE</t>
  </si>
  <si>
    <t>FI</t>
  </si>
  <si>
    <t>FR</t>
  </si>
  <si>
    <t>GR</t>
  </si>
  <si>
    <t>IE</t>
  </si>
  <si>
    <t>IT</t>
  </si>
  <si>
    <t>HR</t>
  </si>
  <si>
    <t>LV</t>
  </si>
  <si>
    <t>LT</t>
  </si>
  <si>
    <t>LU</t>
  </si>
  <si>
    <t>MT</t>
  </si>
  <si>
    <t>NL</t>
  </si>
  <si>
    <t>AT</t>
  </si>
  <si>
    <t>PL</t>
  </si>
  <si>
    <t>PT</t>
  </si>
  <si>
    <t>RO</t>
  </si>
  <si>
    <t>SE</t>
  </si>
  <si>
    <t>SK</t>
  </si>
  <si>
    <t>SI</t>
  </si>
  <si>
    <t>ES</t>
  </si>
  <si>
    <t>CZ</t>
  </si>
  <si>
    <t>HU</t>
  </si>
  <si>
    <t>CY</t>
  </si>
  <si>
    <t>AL</t>
  </si>
  <si>
    <t>AD</t>
  </si>
  <si>
    <t>BY</t>
  </si>
  <si>
    <t>BA</t>
  </si>
  <si>
    <t>FO</t>
  </si>
  <si>
    <t>GI</t>
  </si>
  <si>
    <t>IS</t>
  </si>
  <si>
    <t>XK</t>
  </si>
  <si>
    <t>LI</t>
  </si>
  <si>
    <t>MD</t>
  </si>
  <si>
    <t>ME</t>
  </si>
  <si>
    <t>MK</t>
  </si>
  <si>
    <t>NO</t>
  </si>
  <si>
    <t>RU</t>
  </si>
  <si>
    <t>SM</t>
  </si>
  <si>
    <t>CH</t>
  </si>
  <si>
    <t>XS</t>
  </si>
  <si>
    <t>TR</t>
  </si>
  <si>
    <t>UA</t>
  </si>
  <si>
    <t>GB</t>
  </si>
  <si>
    <t>Afrika</t>
  </si>
  <si>
    <t>EG</t>
  </si>
  <si>
    <t>DZ</t>
  </si>
  <si>
    <t>AO</t>
  </si>
  <si>
    <t>GQ</t>
  </si>
  <si>
    <t>ET</t>
  </si>
  <si>
    <t>BJ</t>
  </si>
  <si>
    <t>BW</t>
  </si>
  <si>
    <t>BF</t>
  </si>
  <si>
    <t xml:space="preserve">BI                                         </t>
  </si>
  <si>
    <t>CV</t>
  </si>
  <si>
    <t>CI</t>
  </si>
  <si>
    <t>DJ</t>
  </si>
  <si>
    <t>ER</t>
  </si>
  <si>
    <t>SZ</t>
  </si>
  <si>
    <t>GA</t>
  </si>
  <si>
    <t>GM</t>
  </si>
  <si>
    <t>GH</t>
  </si>
  <si>
    <t>GN</t>
  </si>
  <si>
    <t>CM</t>
  </si>
  <si>
    <t>KE</t>
  </si>
  <si>
    <t>CD</t>
  </si>
  <si>
    <t>CG</t>
  </si>
  <si>
    <t>LS</t>
  </si>
  <si>
    <t>LR</t>
  </si>
  <si>
    <t>LY</t>
  </si>
  <si>
    <t>MG</t>
  </si>
  <si>
    <t>MW</t>
  </si>
  <si>
    <t>ML</t>
  </si>
  <si>
    <t>MA</t>
  </si>
  <si>
    <t>MR</t>
  </si>
  <si>
    <t>MU</t>
  </si>
  <si>
    <t>MZ</t>
  </si>
  <si>
    <t>NA</t>
  </si>
  <si>
    <t>NE</t>
  </si>
  <si>
    <t>NG</t>
  </si>
  <si>
    <t xml:space="preserve">RW                                          </t>
  </si>
  <si>
    <t>ZM</t>
  </si>
  <si>
    <t>SN</t>
  </si>
  <si>
    <t>SC</t>
  </si>
  <si>
    <t>SL</t>
  </si>
  <si>
    <t>ZW</t>
  </si>
  <si>
    <t>ZA</t>
  </si>
  <si>
    <t>SD</t>
  </si>
  <si>
    <t>SS</t>
  </si>
  <si>
    <t>TZ</t>
  </si>
  <si>
    <t>TG</t>
  </si>
  <si>
    <t>TN</t>
  </si>
  <si>
    <t>UG</t>
  </si>
  <si>
    <t>CF</t>
  </si>
  <si>
    <t>Amerika</t>
  </si>
  <si>
    <t>VI</t>
  </si>
  <si>
    <t>AR</t>
  </si>
  <si>
    <t>AW</t>
  </si>
  <si>
    <t>BS</t>
  </si>
  <si>
    <t>BB</t>
  </si>
  <si>
    <t>BO</t>
  </si>
  <si>
    <t>BQ</t>
  </si>
  <si>
    <t>BR</t>
  </si>
  <si>
    <t>CL</t>
  </si>
  <si>
    <t>CR</t>
  </si>
  <si>
    <t>CW</t>
  </si>
  <si>
    <t>DO</t>
  </si>
  <si>
    <t>EC</t>
  </si>
  <si>
    <t>SV</t>
  </si>
  <si>
    <t>GD</t>
  </si>
  <si>
    <t>GL</t>
  </si>
  <si>
    <t>GT</t>
  </si>
  <si>
    <t>GY</t>
  </si>
  <si>
    <t>HT</t>
  </si>
  <si>
    <t>HN</t>
  </si>
  <si>
    <t>JM</t>
  </si>
  <si>
    <t>KY</t>
  </si>
  <si>
    <t>CA</t>
  </si>
  <si>
    <t>CO</t>
  </si>
  <si>
    <t>CU</t>
  </si>
  <si>
    <t>MX</t>
  </si>
  <si>
    <t>NI</t>
  </si>
  <si>
    <t>PA</t>
  </si>
  <si>
    <t>PY</t>
  </si>
  <si>
    <t>PE</t>
  </si>
  <si>
    <t>SX</t>
  </si>
  <si>
    <t>BL</t>
  </si>
  <si>
    <t>LC</t>
  </si>
  <si>
    <t>SR</t>
  </si>
  <si>
    <t>TT</t>
  </si>
  <si>
    <t>UY</t>
  </si>
  <si>
    <t>VE</t>
  </si>
  <si>
    <t>US</t>
  </si>
  <si>
    <t>Asien</t>
  </si>
  <si>
    <t>AF</t>
  </si>
  <si>
    <t>AM</t>
  </si>
  <si>
    <t>AZ</t>
  </si>
  <si>
    <t>BH</t>
  </si>
  <si>
    <t>BD</t>
  </si>
  <si>
    <t>PS</t>
  </si>
  <si>
    <t>BN</t>
  </si>
  <si>
    <t>CN</t>
  </si>
  <si>
    <t>GE</t>
  </si>
  <si>
    <t>HK</t>
  </si>
  <si>
    <t>IN</t>
  </si>
  <si>
    <t>ID</t>
  </si>
  <si>
    <t>IQ</t>
  </si>
  <si>
    <t>IR</t>
  </si>
  <si>
    <t>IL</t>
  </si>
  <si>
    <t>JP</t>
  </si>
  <si>
    <t>YE</t>
  </si>
  <si>
    <t>JO</t>
  </si>
  <si>
    <t>KH</t>
  </si>
  <si>
    <t>KZ</t>
  </si>
  <si>
    <t>QA</t>
  </si>
  <si>
    <t>KG</t>
  </si>
  <si>
    <t>KR</t>
  </si>
  <si>
    <t>KW</t>
  </si>
  <si>
    <t>LA</t>
  </si>
  <si>
    <t>LB</t>
  </si>
  <si>
    <t>MO</t>
  </si>
  <si>
    <t>MY</t>
  </si>
  <si>
    <t>MV</t>
  </si>
  <si>
    <t>MN</t>
  </si>
  <si>
    <t>MM</t>
  </si>
  <si>
    <t>NP</t>
  </si>
  <si>
    <t>OM</t>
  </si>
  <si>
    <t>PK</t>
  </si>
  <si>
    <t>PH</t>
  </si>
  <si>
    <t>SA</t>
  </si>
  <si>
    <t>SG</t>
  </si>
  <si>
    <t>LK</t>
  </si>
  <si>
    <t>SY</t>
  </si>
  <si>
    <t>TJ</t>
  </si>
  <si>
    <t>TW</t>
  </si>
  <si>
    <t>TH</t>
  </si>
  <si>
    <t>TM</t>
  </si>
  <si>
    <t>UZ</t>
  </si>
  <si>
    <t>AE</t>
  </si>
  <si>
    <t>VN</t>
  </si>
  <si>
    <t>Australien-Ozeanien</t>
  </si>
  <si>
    <t>AQ</t>
  </si>
  <si>
    <t>AU</t>
  </si>
  <si>
    <t>FJ</t>
  </si>
  <si>
    <t>PF</t>
  </si>
  <si>
    <t>GU</t>
  </si>
  <si>
    <t>NC</t>
  </si>
  <si>
    <t>NZ</t>
  </si>
  <si>
    <t>Verschiedene</t>
  </si>
  <si>
    <t>QP</t>
  </si>
  <si>
    <t>QQ</t>
  </si>
  <si>
    <t>QU</t>
  </si>
  <si>
    <t>3. Ausfuhr des Freistaates Sachsen nach Warengruppen, wichtigen Warenuntergruppen und ausgewählten Bestimmungsländern</t>
  </si>
  <si>
    <t>Warengruppe
Warenuntergruppe</t>
  </si>
  <si>
    <t>Gewerbliche Wirtschaft</t>
  </si>
  <si>
    <t>841 - 859</t>
  </si>
  <si>
    <t>861 - 869</t>
  </si>
  <si>
    <t>884 - 887</t>
  </si>
  <si>
    <t>4. Einfuhr des Freistaates Sachsen nach Warengruppen und Warenuntergruppen</t>
  </si>
  <si>
    <t xml:space="preserve">
502
 </t>
  </si>
  <si>
    <t xml:space="preserve">505
</t>
  </si>
  <si>
    <t xml:space="preserve">846
</t>
  </si>
  <si>
    <t>Einfuhr insgesamt</t>
  </si>
  <si>
    <t>5. Einfuhr des Freistaates Sachsen nach Herkunftsländern</t>
  </si>
  <si>
    <t>Erdteil
Herkunftsland
Ländergruppe</t>
  </si>
  <si>
    <t>VA</t>
  </si>
  <si>
    <t>SO</t>
  </si>
  <si>
    <t>6. Einfuhr des Freistaates Sachsen nach Warengruppen, wichtigen Warenuntergruppen und ausgewählten Herkunftsländern</t>
  </si>
  <si>
    <t>Nr. der Systematik</t>
  </si>
  <si>
    <t>Ländercode</t>
  </si>
  <si>
    <t>_____</t>
  </si>
  <si>
    <t>Zeichenerklärung (https://www.statistik.sachsen.de/html/zeichenerklaerung.html)</t>
  </si>
  <si>
    <t>Nr. der Systematik:</t>
  </si>
  <si>
    <t>EU-Länder insgesamt in 1.000 EUR</t>
  </si>
  <si>
    <t>EU-Land
Belgien in
1.000 EUR</t>
  </si>
  <si>
    <t>EU-Land
Frankreich in
1.000 EUR</t>
  </si>
  <si>
    <t>EU-Land
Italien in
1.000 EUR</t>
  </si>
  <si>
    <t>EU-Land Niederlande in 1.000 EUR</t>
  </si>
  <si>
    <t>EU-Land
Polen in
1.000 EUR</t>
  </si>
  <si>
    <t>EU-Land Spanien in
1.000 EUR</t>
  </si>
  <si>
    <t>EU-Land Tschechien in
1.000 EUR</t>
  </si>
  <si>
    <t>EU-Land Ungarn in
1.000 EUR</t>
  </si>
  <si>
    <t>Schweiz in 1.000 EUR</t>
  </si>
  <si>
    <t>Vereinigtes Königreich in 1.000 EUR</t>
  </si>
  <si>
    <t>Vereinigte 
Staaten in 1.000 EUR</t>
  </si>
  <si>
    <t>Volksrep. China in
1.000 EUR</t>
  </si>
  <si>
    <t>Japan in
1.000 EUR</t>
  </si>
  <si>
    <t>Republik Korea in
1.000 EUR</t>
  </si>
  <si>
    <t>EU-Land Tschechien in 1.000 EUR</t>
  </si>
  <si>
    <t xml:space="preserve"> EU-Land
Belgien in
1.000 EUR</t>
  </si>
  <si>
    <t>EU-Land Slowakei in
1.000 EUR</t>
  </si>
  <si>
    <t xml:space="preserve"> EU-Land
 Spanien in
1.000 EUR</t>
  </si>
  <si>
    <t>EU-Land Ungarn in 1.000 EUR</t>
  </si>
  <si>
    <t>EU-Land Österreich in
 1.000 EUR</t>
  </si>
  <si>
    <t>Taiwan in
 1.000 EUR</t>
  </si>
  <si>
    <t>EU-Land 
Niederlande in 
1.000 EUR</t>
  </si>
  <si>
    <t>EU-Land 
Österreich in 
1.000 EUR</t>
  </si>
  <si>
    <t>Veränderung zum Vorjahreszeitraum 2023 in %</t>
  </si>
  <si>
    <t>TC</t>
  </si>
  <si>
    <t>VC</t>
  </si>
  <si>
    <t>BT</t>
  </si>
  <si>
    <t>Erdöl und Erdgas</t>
  </si>
  <si>
    <t>Sonstige Steine und Erden</t>
  </si>
  <si>
    <t>Halbstoffe aus zellulosehaltigen Faserstoffen</t>
  </si>
  <si>
    <t>Mineralische Baustoffe, a. n. g.</t>
  </si>
  <si>
    <t>Aluminium und -legierungen, Abfälle und Schrott</t>
  </si>
  <si>
    <t>Chemische Halbwaren, a. n. g.</t>
  </si>
  <si>
    <t>Papier und Pappe</t>
  </si>
  <si>
    <t>Sperrholz, Span- und Faserplatten, Furnierblätter</t>
  </si>
  <si>
    <t>Kunststoffe</t>
  </si>
  <si>
    <t>Farben, Lacke, Kitte</t>
  </si>
  <si>
    <t>Chemische Vorerzeugnisse, a. n. g.</t>
  </si>
  <si>
    <t>Rohre aus Eisen oder Stahl</t>
  </si>
  <si>
    <t>Stäbe und Profile aus Eisen oder Stahl</t>
  </si>
  <si>
    <t>Blech aus Eisen oder Stahl</t>
  </si>
  <si>
    <t>Draht aus Eisen oder Stahl</t>
  </si>
  <si>
    <t>Halbzeuge aus Aluminium</t>
  </si>
  <si>
    <t>Waren aus Kunststoffen</t>
  </si>
  <si>
    <t>Erzeugnisse des Maschinenbaus</t>
  </si>
  <si>
    <t>Büromaschinen, automatische DV-Maschinen</t>
  </si>
  <si>
    <t>Maschinen für das Papier- und Druckgewerbe</t>
  </si>
  <si>
    <t>Elektrotechnische Erzeugnisse</t>
  </si>
  <si>
    <t>Elektronische Bauelemente</t>
  </si>
  <si>
    <t>Mess-, steuerungs-, regelungstechn. Erzeugnisse</t>
  </si>
  <si>
    <t>Optische und fotografische Geräte</t>
  </si>
  <si>
    <t>Möbel</t>
  </si>
  <si>
    <t>Schienenfahrzeuge</t>
  </si>
  <si>
    <t>Luftfahrzeuge</t>
  </si>
  <si>
    <t>Erzeugnisse des Kraftfahrzeugbaus</t>
  </si>
  <si>
    <t>Personenkraftwagen, Wohnmobile</t>
  </si>
  <si>
    <t>Außerdem (v. a. nicht aufgliederb. Intrahdl.-Ergebn.)</t>
  </si>
  <si>
    <t>Fahrgestelle, Karosserien, Motoren, Teile, Zubeh.</t>
  </si>
  <si>
    <t>Geräte zur Elektrizitätserzeugung und -verteilung</t>
  </si>
  <si>
    <t>Werkzeugmaschinen</t>
  </si>
  <si>
    <t>Eisen-, Blech- und Metallwaren, a. n. g.</t>
  </si>
  <si>
    <t>Gewebe aus Chemiefasern</t>
  </si>
  <si>
    <t>Rohseide, Seidengarne, künstl. und synth. Fäden</t>
  </si>
  <si>
    <t>Wolle und andere Tierhaare</t>
  </si>
  <si>
    <t>Belgien</t>
  </si>
  <si>
    <t>Bulgarien</t>
  </si>
  <si>
    <t>Dänemark</t>
  </si>
  <si>
    <t>Estland</t>
  </si>
  <si>
    <t>Finnland</t>
  </si>
  <si>
    <t>Frankreich</t>
  </si>
  <si>
    <t>Griechenland</t>
  </si>
  <si>
    <t>Irland</t>
  </si>
  <si>
    <t>Italien</t>
  </si>
  <si>
    <t>Kroatien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</si>
  <si>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</si>
  <si>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</si>
  <si>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</si>
  <si>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</si>
  <si>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</si>
  <si>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</si>
  <si>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</si>
  <si>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</si>
  <si>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</si>
  <si>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</si>
  <si>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</si>
  <si>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</si>
  <si>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</si>
  <si>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</si>
  <si>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</si>
  <si>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Zypern</t>
  </si>
  <si>
    <t>Albanien</t>
  </si>
  <si>
    <t>Andorra</t>
  </si>
  <si>
    <t>Belarus</t>
  </si>
  <si>
    <t>Bosnien und Herzegowina</t>
  </si>
  <si>
    <t>Färöer</t>
  </si>
  <si>
    <t>Gibraltar</t>
  </si>
  <si>
    <t>Heiliger Stuhl</t>
  </si>
  <si>
    <t>Island</t>
  </si>
  <si>
    <t>Kosovo</t>
  </si>
  <si>
    <t>Liechtenstein</t>
  </si>
  <si>
    <t>Republik Moldau</t>
  </si>
  <si>
    <t>Montenegro</t>
  </si>
  <si>
    <t>Nordmazedonien</t>
  </si>
  <si>
    <t>Norwegen</t>
  </si>
  <si>
    <t>Russische Föderation</t>
  </si>
  <si>
    <t>San Marino</t>
  </si>
  <si>
    <t>Schweiz</t>
  </si>
  <si>
    <t>Serbien</t>
  </si>
  <si>
    <t>Türkei</t>
  </si>
  <si>
    <t>Ukraine</t>
  </si>
  <si>
    <t>Vereinigtes Königreich</t>
  </si>
  <si>
    <t>EU-Länder</t>
  </si>
  <si>
    <t>Eurozone (EWU)</t>
  </si>
  <si>
    <t>Nicht Eurozone</t>
  </si>
  <si>
    <t>Europa ohne EU-Länder</t>
  </si>
  <si>
    <t>Hohe See</t>
  </si>
  <si>
    <t>Schiffs- und Luftfahrzeugbedarf 
 (Ausfuhr bzw. Durchfuhr auf 
 fremde Seeschiffe und Luftfahrzeuge)</t>
  </si>
  <si>
    <t>Nicht ermittelte Länder und Gebiete</t>
  </si>
  <si>
    <t>Rinder</t>
  </si>
  <si>
    <t>Schweine</t>
  </si>
  <si>
    <t>Schafe</t>
  </si>
  <si>
    <t>Hausgeflügel</t>
  </si>
  <si>
    <t>Lebende Tiere, a. n. g.</t>
  </si>
  <si>
    <t>Butter u. a. Fettstoffe aus der Milch, Milchstreichfette</t>
  </si>
  <si>
    <t>Käse</t>
  </si>
  <si>
    <t>Fleisch und Fleischwaren</t>
  </si>
  <si>
    <t>Fische und Krebstiere, Weichtiere u. a. wirbellose
 Wassertiere, einschl. Zubereitungen daraus</t>
  </si>
  <si>
    <t>Tierische Öle und Fette</t>
  </si>
  <si>
    <t>Eier, Eiweiß und Eigelb</t>
  </si>
  <si>
    <t>Fischmehl, Fleischmehl und ähnliche Erzeugnisse</t>
  </si>
  <si>
    <t>Nahrungsmittel tierischen Ursprungs, a. n. g.</t>
  </si>
  <si>
    <t>Roggen</t>
  </si>
  <si>
    <t>Gerste</t>
  </si>
  <si>
    <t>Hafer</t>
  </si>
  <si>
    <t>Mais</t>
  </si>
  <si>
    <t>Sorghum, Hirse u. sonstiges Getreide, ausgen. Reis</t>
  </si>
  <si>
    <t>Reis und Reiserzeugnisse</t>
  </si>
  <si>
    <t>Getreideerzeugnisse, ausgen. Reiserzeugnisse</t>
  </si>
  <si>
    <t>Backwaren und andere Zubereitungen aus Getreide</t>
  </si>
  <si>
    <t>Malz</t>
  </si>
  <si>
    <t>Saat- u. Pflanzgut, ausgen. Ölsaaten</t>
  </si>
  <si>
    <t>Hülsenfrüchte</t>
  </si>
  <si>
    <t>Grün- und Rauhfutter</t>
  </si>
  <si>
    <t>Kartoffeln und Kartoffelerzeugnisse</t>
  </si>
  <si>
    <t>Gemüse und sonstige Küchengewächse, frisch</t>
  </si>
  <si>
    <t>Frischobst, ausgen. Südfrüchte</t>
  </si>
  <si>
    <t>Südfrüchte</t>
  </si>
  <si>
    <t>Schalen- und Trockenfrüchte</t>
  </si>
  <si>
    <t>Gemüsezubereitungen und Gemüsekonserven</t>
  </si>
  <si>
    <t>Obstzubereitungen und Obstkonserven</t>
  </si>
  <si>
    <t>Obst- und Gemüsesäfte</t>
  </si>
  <si>
    <t>Kakao und Kakaoerzeugnisse</t>
  </si>
  <si>
    <t>Gewürze</t>
  </si>
  <si>
    <t>Zuckerrüben, Zucker und Zuckererzeugnisse</t>
  </si>
  <si>
    <t>Ölfrüchte</t>
  </si>
  <si>
    <t>Pflanzliche Öle und Fette</t>
  </si>
  <si>
    <t>Ölkuchen</t>
  </si>
  <si>
    <t>Kleie, Abfallerzeugnisse zur Viehfütterung
 und sonstige Futtermittel</t>
  </si>
  <si>
    <t>Nahrungsmittel pflanzlichen Ursprungs, a. n. g.</t>
  </si>
  <si>
    <t>Lebende Pflanzen und Erzeugnisse der Ziergärtnerei</t>
  </si>
  <si>
    <t>Kaffee</t>
  </si>
  <si>
    <t>Tee und Mate</t>
  </si>
  <si>
    <t>Rohtabak und Tabakerzeugnisse</t>
  </si>
  <si>
    <t>Bier</t>
  </si>
  <si>
    <t>Branntwein</t>
  </si>
  <si>
    <t>Wein</t>
  </si>
  <si>
    <t>Wolle und andere Tierhaare, roh oder 
 bearbeitet, Reißwolle</t>
  </si>
  <si>
    <t>Baumwolle, roh oder bearbeitet, 
 Reißbaumwolle, Abfälle</t>
  </si>
  <si>
    <t>Flachs, Hanf, Jute, Hartfasern und 
 sonstige pflanzliche Spinnstoffe</t>
  </si>
  <si>
    <t>Abfälle von Gespinstwaren, Lumpen und dgl.</t>
  </si>
  <si>
    <t>Felle zu Pelzwerk, roh</t>
  </si>
  <si>
    <t>Felle und Häute, roh, a. n. g.</t>
  </si>
  <si>
    <t>Rundholz</t>
  </si>
  <si>
    <t>Rohkautschuk</t>
  </si>
  <si>
    <t>Steinkohle und Steinkohlenbriketts</t>
  </si>
  <si>
    <t>Braunkohle und Braunkohlenbriketts</t>
  </si>
  <si>
    <t>Eisenerze</t>
  </si>
  <si>
    <t>Eisen-, manganhaltige Abbrände und Schlacken</t>
  </si>
  <si>
    <t>Kupfererze</t>
  </si>
  <si>
    <t>Bleierze</t>
  </si>
  <si>
    <t>Zinkerze</t>
  </si>
  <si>
    <t>Nickelerze</t>
  </si>
  <si>
    <t>Erze und Metallaschen, a. n. g.</t>
  </si>
  <si>
    <t>Bauxit, Kryolith</t>
  </si>
  <si>
    <t>Speisesalz und Industriesalz</t>
  </si>
  <si>
    <t>Steine und Erden, a. n. g.</t>
  </si>
  <si>
    <t>Rohstoffe für chemische Erzeugnisse, a. n. g.</t>
  </si>
  <si>
    <t>Edelsteine, Schmucksteine und Perlen, roh</t>
  </si>
  <si>
    <t>Rohstoffe, auch Abfälle, a. n. g.</t>
  </si>
  <si>
    <t>Garne aus 
 Chemiefasern</t>
  </si>
  <si>
    <t>Wolle oder anderen Tierhaaren</t>
  </si>
  <si>
    <t>Baumwolle</t>
  </si>
  <si>
    <t>Flachs, Hanf, Jute, Hartfasern und dgl.</t>
  </si>
  <si>
    <t>Schnittholz</t>
  </si>
  <si>
    <t>Kautschuk, bearbeitet</t>
  </si>
  <si>
    <t>Zement</t>
  </si>
  <si>
    <t>Roheisen</t>
  </si>
  <si>
    <t>Abfälle und Schrott aus Eisen oder Stahl</t>
  </si>
  <si>
    <t>Ferrolegierungen</t>
  </si>
  <si>
    <t>Eisen oder Stahl in Rohformen als Halbzeug</t>
  </si>
  <si>
    <t>NE-Metalle roh, Legierungen, Abfälle u. Schrott aus
 Aluminium</t>
  </si>
  <si>
    <t>Kupfer</t>
  </si>
  <si>
    <t>Nickel</t>
  </si>
  <si>
    <t>Blei</t>
  </si>
  <si>
    <t>Zinn</t>
  </si>
  <si>
    <t>Zink</t>
  </si>
  <si>
    <t>Radioaktive Elemente und radioaktive Isotope</t>
  </si>
  <si>
    <t>Unedle Metalle, a. n. g.</t>
  </si>
  <si>
    <t>Fettsäuren, Paraffin, Vaselin und Wachse</t>
  </si>
  <si>
    <t>Koks u. Schwelkoks, aus Steinkohle od. Braunkohle</t>
  </si>
  <si>
    <t>Rückstände der Erdöl- u. Steinkohlenteerdestillation</t>
  </si>
  <si>
    <t>Mineralölerzeugnisse</t>
  </si>
  <si>
    <t>Teer und Teerdestillationserzeugnisse</t>
  </si>
  <si>
    <t>Düngemittel</t>
  </si>
  <si>
    <t>Gold für gewerbliche Zwecke</t>
  </si>
  <si>
    <t>Halbwaren, a. n. g.</t>
  </si>
  <si>
    <t>Chemiefasern</t>
  </si>
  <si>
    <t>Leder</t>
  </si>
  <si>
    <t>Pelzfelle, gegerbt oder zugerichtet</t>
  </si>
  <si>
    <t>Sperrholz, Span- u. Faserplatten, Furnierblätter u. dgl.</t>
  </si>
  <si>
    <t>Glas</t>
  </si>
  <si>
    <t>Farben, Lacke und Kitte</t>
  </si>
  <si>
    <t>Dextrine, Gelatine, Leime</t>
  </si>
  <si>
    <t>Sprengstoffe, Schießbedarf und Zündwaren</t>
  </si>
  <si>
    <t>Pharmazeutische Grundstoffe</t>
  </si>
  <si>
    <t>Eisenbahnoberbaumaterial</t>
  </si>
  <si>
    <t>Halbzeuge aus 
 Kupfer und Kupferlegierungen</t>
  </si>
  <si>
    <t>Aluminium</t>
  </si>
  <si>
    <t>unedlen Metallen, a. n. g.</t>
  </si>
  <si>
    <t>Edelmetallen</t>
  </si>
  <si>
    <t>Vorerzeugnisse, a. n. g.</t>
  </si>
  <si>
    <t>Bekleidung, ausgen. Gewirke oder Gestricke, aus
 Seide oder Chemiefasern</t>
  </si>
  <si>
    <t>Wolle und anderen Tierhaaren</t>
  </si>
  <si>
    <t>Bekleidung aus Flachs, Hanf und dgl.</t>
  </si>
  <si>
    <t>Kopfbedeckungen</t>
  </si>
  <si>
    <t>Textilerzeugnisse, a. n. g.</t>
  </si>
  <si>
    <t>Pelzwaren</t>
  </si>
  <si>
    <t>Schuhe</t>
  </si>
  <si>
    <t>Lederwaren und -bekleidung (ausgen. Schuhe)</t>
  </si>
  <si>
    <t>Papierwaren</t>
  </si>
  <si>
    <t>Druckerzeugnisse</t>
  </si>
  <si>
    <t>Holzwaren (ohne Möbel)</t>
  </si>
  <si>
    <t>Kautschukwaren</t>
  </si>
  <si>
    <t>Waren aus Stein</t>
  </si>
  <si>
    <t>Keramische Erzeugnisse, ohne Baukeramik</t>
  </si>
  <si>
    <t>Glaswaren</t>
  </si>
  <si>
    <t>Werkzeuge, Schneidwaren und Essbestecke aus
 unedlen Metallen</t>
  </si>
  <si>
    <t>Waren aus Kupfer und Kupferlegierungen</t>
  </si>
  <si>
    <t>Waren aus Wachs oder Fetten</t>
  </si>
  <si>
    <t>Fotochemische Erzeugnisse</t>
  </si>
  <si>
    <t>Pharmazeutische Erzeugnisse</t>
  </si>
  <si>
    <t>Duftstoffe und Körperpflegemittel</t>
  </si>
  <si>
    <t>Chemische Enderzeugnisse, a. n. g.</t>
  </si>
  <si>
    <t>Kraftmaschinen (ohne Motoren für Ackerschlepper,
 Luft- und Straßenfahrzeuge)</t>
  </si>
  <si>
    <t>Pumpen und Kompressoren</t>
  </si>
  <si>
    <t>Armaturen</t>
  </si>
  <si>
    <t>Lager, Getriebe, Zahnräder und Antriebselemente</t>
  </si>
  <si>
    <t>Hebezeuge und Fördermittel</t>
  </si>
  <si>
    <t>Landwirtschaftliche Maschinen 
 (einschließlich Ackerschlepper)</t>
  </si>
  <si>
    <t>Maschinen für das Textil-, Bekleidungs- und 
 Ledergewerbe</t>
  </si>
  <si>
    <t>Maschinen für das Ernährungsgewerbe und 
 die Tabakverarbeitung</t>
  </si>
  <si>
    <t>Bergwerks-, Bau- und Baustoffmaschinen</t>
  </si>
  <si>
    <t>Guss- und Walzwerkstechnik</t>
  </si>
  <si>
    <t>Maschinen für die Be- und Verarbeitung von 
 Kautschuk oder Kunststoffen</t>
  </si>
  <si>
    <t>Büromaschinen und automatische DV-Maschinen</t>
  </si>
  <si>
    <t>Maschinen, a. n. g.</t>
  </si>
  <si>
    <t>Sportgeräte</t>
  </si>
  <si>
    <t>Elektrische Lampen und Leuchten</t>
  </si>
  <si>
    <t>Nachrichtentechnische Geräte und Einrichtungen</t>
  </si>
  <si>
    <t>Rundfunk- und Fernsehgeräte, phono- und
 videotechnische Geräte</t>
  </si>
  <si>
    <t>Elektrotechnische Erzeugnisse, a. n. g.</t>
  </si>
  <si>
    <t>Medizinische Geräte u. orthopädische Vorrichtungen</t>
  </si>
  <si>
    <t>Mess-, steuerungs- und regelungstechnische 
 Erzeugnisse</t>
  </si>
  <si>
    <t>Uhren</t>
  </si>
  <si>
    <t>Musikinstrumente</t>
  </si>
  <si>
    <t>Spielwaren</t>
  </si>
  <si>
    <t>Schmuckwaren, Gold- und Silberschmiedewaren</t>
  </si>
  <si>
    <t>Wasserfahrzeuge</t>
  </si>
  <si>
    <t>Fahrgestelle, Karosserien, Motoren, Teile und
 Zubehör für Kraftfahrzeuge u. dgl.</t>
  </si>
  <si>
    <t>Personenkraftwagen und Wohnmobile</t>
  </si>
  <si>
    <t>Busse</t>
  </si>
  <si>
    <t>Lastkraftwagen und Spezialfahrzeuge</t>
  </si>
  <si>
    <t>Fahrräder</t>
  </si>
  <si>
    <t>Fahrzeuge, a. n. g.</t>
  </si>
  <si>
    <t>Vollständige Fabrikationsanlagen</t>
  </si>
  <si>
    <t>Enderzeugnisse, a. n. g.</t>
  </si>
  <si>
    <t>Rückwaren, Ersatzlieferungen, Zuschätzungen,
 nicht aufgliederb. Intrahdl.-Ergebnisse</t>
  </si>
  <si>
    <t>Pferde</t>
  </si>
  <si>
    <t>Milch und Milcherzeugnisse, ausgen. Butter u. Käse</t>
  </si>
  <si>
    <t>Weizen</t>
  </si>
  <si>
    <t>Hopfen</t>
  </si>
  <si>
    <t>Chemiefasern, einschließlich Abfälle,
 Seidenraupenkokons und Abfallseide</t>
  </si>
  <si>
    <t>Rohseide und Seidengarne, künstliche und 
 synthetische Fäden, auch gezwirnt</t>
  </si>
  <si>
    <t>Gewebe, Gewirke und Gestricke aus
 Seide, künstlichen oder synthetischen Fäden</t>
  </si>
  <si>
    <t>Bekleidung aus Gewirken oder Gestricken aus
 Seide oder Chemiefasern</t>
  </si>
  <si>
    <t>Gewebe, Gewirke u. Gestricke aus Chemiefasern</t>
  </si>
  <si>
    <t>EUR</t>
  </si>
  <si>
    <t>EWU</t>
  </si>
  <si>
    <t>Nicht EWU</t>
  </si>
  <si>
    <t>EU</t>
  </si>
  <si>
    <t>EUR ohne EU</t>
  </si>
  <si>
    <t>AFR</t>
  </si>
  <si>
    <t>AS</t>
  </si>
  <si>
    <t>AU-OZE</t>
  </si>
  <si>
    <t>Summe</t>
  </si>
  <si>
    <t xml:space="preserve">TD                                           </t>
  </si>
  <si>
    <t>BM</t>
  </si>
  <si>
    <t>WS</t>
  </si>
  <si>
    <t>insgesamt</t>
  </si>
  <si>
    <t>nicht EWU</t>
  </si>
  <si>
    <t>DM</t>
  </si>
  <si>
    <t>TL</t>
  </si>
  <si>
    <t>GW</t>
  </si>
  <si>
    <t>AG</t>
  </si>
  <si>
    <t xml:space="preserve">BZ                                          </t>
  </si>
  <si>
    <t>CK</t>
  </si>
  <si>
    <t>PG</t>
  </si>
  <si>
    <t>VU</t>
  </si>
  <si>
    <t>XC</t>
  </si>
  <si>
    <t>SH</t>
  </si>
  <si>
    <t>PN</t>
  </si>
  <si>
    <t>TK</t>
  </si>
  <si>
    <t>Vereinigtes 
Königreich in 1.000 EUR</t>
  </si>
  <si>
    <t>Aktueller Berichtsstand: IV. Quartal 2024</t>
  </si>
  <si>
    <t>Nächster Berichtsstand: I. Quartal 2025 voraussichtlich verfügbar: Juni 2025</t>
  </si>
  <si>
    <t>Außenhandel im Freistaat Sachsen - IV. Quartal 2024</t>
  </si>
  <si>
    <t>Oktober in 1.000 EUR</t>
  </si>
  <si>
    <t>November in 1.000 EUR</t>
  </si>
  <si>
    <t>Dezember in 1.000 EUR</t>
  </si>
  <si>
    <t>Januar bis Dezember in 1.000 EUR</t>
  </si>
  <si>
    <t>Oktober bis Dezember 2024</t>
  </si>
  <si>
    <t>VG</t>
  </si>
  <si>
    <t>Ägypten</t>
  </si>
  <si>
    <t>Algerien</t>
  </si>
  <si>
    <t>Angola</t>
  </si>
  <si>
    <t>Äquatorialguinea</t>
  </si>
  <si>
    <t>Äthiopien</t>
  </si>
  <si>
    <t>Benin</t>
  </si>
  <si>
    <t>Botsuana</t>
  </si>
  <si>
    <t>Burkina Faso</t>
  </si>
  <si>
    <t>Burundi</t>
  </si>
  <si>
    <t>Cabo Verde</t>
  </si>
  <si>
    <t>Cote d'Ivoire</t>
  </si>
  <si>
    <t>Dschibuti</t>
  </si>
  <si>
    <t>Eritrea</t>
  </si>
  <si>
    <t>Eswatini</t>
  </si>
  <si>
    <t>Gabun</t>
  </si>
  <si>
    <t>Gambia</t>
  </si>
  <si>
    <t>Ghana</t>
  </si>
  <si>
    <t>Guinea</t>
  </si>
  <si>
    <t>Guinea-Bissau</t>
  </si>
  <si>
    <t>Kamerun</t>
  </si>
  <si>
    <t>Kenia</t>
  </si>
  <si>
    <t>Demokratische Republik Kongo</t>
  </si>
  <si>
    <t>Republik Kongo</t>
  </si>
  <si>
    <t>Lesotho</t>
  </si>
  <si>
    <t>Liberia</t>
  </si>
  <si>
    <t>Libyen</t>
  </si>
  <si>
    <t>Madagaskar</t>
  </si>
  <si>
    <t>Malawi</t>
  </si>
  <si>
    <t>Mali</t>
  </si>
  <si>
    <t>Marokko</t>
  </si>
  <si>
    <t>Mauretanien</t>
  </si>
  <si>
    <t>Mauritius</t>
  </si>
  <si>
    <t>Mosambik</t>
  </si>
  <si>
    <t>Namibia</t>
  </si>
  <si>
    <t>Niger</t>
  </si>
  <si>
    <t>Nigeria</t>
  </si>
  <si>
    <t>Ruanda</t>
  </si>
  <si>
    <t>Sambia</t>
  </si>
  <si>
    <t>Senegal</t>
  </si>
  <si>
    <t>Seychellen</t>
  </si>
  <si>
    <t>Sierra Leone</t>
  </si>
  <si>
    <t>Simbabwe</t>
  </si>
  <si>
    <t>Somalia</t>
  </si>
  <si>
    <t>Südafrika</t>
  </si>
  <si>
    <t>Sudan</t>
  </si>
  <si>
    <t>Südsudan</t>
  </si>
  <si>
    <t>Vereinigte Republik Tansania</t>
  </si>
  <si>
    <t>Togo</t>
  </si>
  <si>
    <t>Tschad</t>
  </si>
  <si>
    <t>Tunesien</t>
  </si>
  <si>
    <t>Uganda</t>
  </si>
  <si>
    <t>Zentralafrikanische Republik</t>
  </si>
  <si>
    <t>Amerikanische Jungferninseln</t>
  </si>
  <si>
    <t>Antigua und Barbuda</t>
  </si>
  <si>
    <t>Argentinien</t>
  </si>
  <si>
    <t>Aruba</t>
  </si>
  <si>
    <t>Bahamas</t>
  </si>
  <si>
    <t>Barbados</t>
  </si>
  <si>
    <t>Belize</t>
  </si>
  <si>
    <t>Bermuda</t>
  </si>
  <si>
    <t>Plurinationaler Staat Bolivien</t>
  </si>
  <si>
    <t>Bonaire, Sint Eustatius und Saba</t>
  </si>
  <si>
    <t>Brasilien</t>
  </si>
  <si>
    <t>Britische Jungferninseln</t>
  </si>
  <si>
    <t>Chile</t>
  </si>
  <si>
    <t>Costa Rica</t>
  </si>
  <si>
    <t>Curacao</t>
  </si>
  <si>
    <t>Dominikanische Republik</t>
  </si>
  <si>
    <t>Ecuador</t>
  </si>
  <si>
    <t>El Salvador</t>
  </si>
  <si>
    <t>Grenada</t>
  </si>
  <si>
    <t>Grönland</t>
  </si>
  <si>
    <t>Guatemala</t>
  </si>
  <si>
    <t>Guyana</t>
  </si>
  <si>
    <t>Haiti</t>
  </si>
  <si>
    <t>Honduras</t>
  </si>
  <si>
    <t>Jamaika</t>
  </si>
  <si>
    <t>Kaimaninseln</t>
  </si>
  <si>
    <t>Kanada</t>
  </si>
  <si>
    <t>Kolumbien</t>
  </si>
  <si>
    <t>Kuba</t>
  </si>
  <si>
    <t>Mexiko</t>
  </si>
  <si>
    <t>Nicaragua</t>
  </si>
  <si>
    <t>Panama</t>
  </si>
  <si>
    <t>Paraguay</t>
  </si>
  <si>
    <t>Peru</t>
  </si>
  <si>
    <t>Sint Maarten (niederländischer Teil)</t>
  </si>
  <si>
    <t>St. Barthelemy</t>
  </si>
  <si>
    <t>St. Lucia</t>
  </si>
  <si>
    <t>Suriname</t>
  </si>
  <si>
    <t>Trinidad und Tobago</t>
  </si>
  <si>
    <t>Turksinseln und Caicosinseln</t>
  </si>
  <si>
    <t>Uruguay</t>
  </si>
  <si>
    <t>Bolivarische Republik Venezuela</t>
  </si>
  <si>
    <t>Vereinigte Staaten</t>
  </si>
  <si>
    <t>Afghanistan</t>
  </si>
  <si>
    <t>Armenien</t>
  </si>
  <si>
    <t>Aserbaidschan</t>
  </si>
  <si>
    <t>Bahrain</t>
  </si>
  <si>
    <t>Bangladesch</t>
  </si>
  <si>
    <t>Besetzte palästinensische Gebiete</t>
  </si>
  <si>
    <t>Bhutan</t>
  </si>
  <si>
    <t>Brunei Darussalam</t>
  </si>
  <si>
    <t>China</t>
  </si>
  <si>
    <t>Georgien</t>
  </si>
  <si>
    <t>Hongkong</t>
  </si>
  <si>
    <t>Indien</t>
  </si>
  <si>
    <t>Indonesien</t>
  </si>
  <si>
    <t>Irak</t>
  </si>
  <si>
    <t>Islamische Republik Iran</t>
  </si>
  <si>
    <t>Israel</t>
  </si>
  <si>
    <t>Japan</t>
  </si>
  <si>
    <t>Jemen</t>
  </si>
  <si>
    <t>Jordanien</t>
  </si>
  <si>
    <t>Kambodscha</t>
  </si>
  <si>
    <t>Kasachstan</t>
  </si>
  <si>
    <t>Katar</t>
  </si>
  <si>
    <t>Kirgistan</t>
  </si>
  <si>
    <t>Republik Korea</t>
  </si>
  <si>
    <t>Kuwait</t>
  </si>
  <si>
    <t>Demokratische Volksrepublik Laos</t>
  </si>
  <si>
    <t>Libanon</t>
  </si>
  <si>
    <t>Macau</t>
  </si>
  <si>
    <t>Malaysia</t>
  </si>
  <si>
    <t>Malediven</t>
  </si>
  <si>
    <t>Mongolei</t>
  </si>
  <si>
    <t>Myanmar</t>
  </si>
  <si>
    <t>Nepal</t>
  </si>
  <si>
    <t>Oman</t>
  </si>
  <si>
    <t>Pakistan</t>
  </si>
  <si>
    <t>Philippinen</t>
  </si>
  <si>
    <t>Saudi-Arabien</t>
  </si>
  <si>
    <t>Singapur</t>
  </si>
  <si>
    <t>Sri Lanka</t>
  </si>
  <si>
    <t>Arabische Republik Syrien</t>
  </si>
  <si>
    <t>Tadschikistan</t>
  </si>
  <si>
    <t>Taiwan</t>
  </si>
  <si>
    <t>Thailand</t>
  </si>
  <si>
    <t>Turkmenistan</t>
  </si>
  <si>
    <t>Usbekistan</t>
  </si>
  <si>
    <t>Vereinigte Arabische Emirate</t>
  </si>
  <si>
    <t>Vietnam</t>
  </si>
  <si>
    <t>Australien</t>
  </si>
  <si>
    <t>Cookinseln</t>
  </si>
  <si>
    <t>Fidschi</t>
  </si>
  <si>
    <t>Französisch-Polynesien</t>
  </si>
  <si>
    <t>Guam</t>
  </si>
  <si>
    <t>Neukaledonien</t>
  </si>
  <si>
    <t>Neuseeland</t>
  </si>
  <si>
    <t>Papua-Neuguinea</t>
  </si>
  <si>
    <t>Samoa</t>
  </si>
  <si>
    <t>Vanuatu</t>
  </si>
  <si>
    <t>Januar bis Dezember 2024</t>
  </si>
  <si>
    <t>Ceuta</t>
  </si>
  <si>
    <t>St. Helena, Ascension und
 Trinstan da Cunha</t>
  </si>
  <si>
    <t>Dominica</t>
  </si>
  <si>
    <t>FK</t>
  </si>
  <si>
    <t>Falklandinseln</t>
  </si>
  <si>
    <t>St. Vincent und die Grenadinen</t>
  </si>
  <si>
    <t>Timor-Leste</t>
  </si>
  <si>
    <t>Amerikanisch-Samoa</t>
  </si>
  <si>
    <t>Antarktis</t>
  </si>
  <si>
    <t>CC</t>
  </si>
  <si>
    <t>Kokosinseln (Keelinginseln)</t>
  </si>
  <si>
    <t>Pitcairn</t>
  </si>
  <si>
    <t>Tokelau</t>
  </si>
  <si>
    <t>Taiwan in
1.000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</si>
</sst>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0\ \ \ \ \ \ \ ;\-##0\ \ \ \ \ \ \ ;0\ \ \ \ \ \ \ ;@\ \ \ \ \ \ \ "/>
    <numFmt numFmtId="165" formatCode="#\ ###\ ###\ "/>
    <numFmt numFmtId="166" formatCode="##\ \ \ \ \ \ \ "/>
    <numFmt numFmtId="167" formatCode="#0\ \ \ \ \ \ \ ;\-#0\ \ \ \ \ \ \ ;0\ \ \ \ \ \ \ ;@\ \ \ \ \ \ \ "/>
    <numFmt numFmtId="168" formatCode="#\ \ \ \ \ \ \ \ \ \ \ \ "/>
    <numFmt numFmtId="169" formatCode="##\ ###\ ###\ "/>
  </numFmts>
  <fonts count="16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sz val="8"/>
      <name val="MS Sans Serif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</cellStyleXfs>
  <cellXfs count="14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/>
    <xf numFmtId="0" fontId="4" fillId="0" borderId="0" xfId="2" applyFont="1" applyAlignment="1">
      <alignment horizontal="left"/>
    </xf>
    <xf numFmtId="0" fontId="2" fillId="0" borderId="0" xfId="2" applyFont="1" applyAlignment="1"/>
    <xf numFmtId="0" fontId="6" fillId="0" borderId="0" xfId="3" quotePrefix="1" applyFont="1" applyAlignment="1" applyProtection="1">
      <alignment horizontal="left" vertical="top" wrapText="1"/>
    </xf>
    <xf numFmtId="0" fontId="6" fillId="0" borderId="0" xfId="3" applyFont="1" applyAlignment="1" applyProtection="1">
      <alignment vertical="top" wrapText="1"/>
    </xf>
    <xf numFmtId="0" fontId="2" fillId="0" borderId="0" xfId="2" applyFont="1" applyAlignment="1">
      <alignment wrapText="1"/>
    </xf>
    <xf numFmtId="0" fontId="6" fillId="0" borderId="0" xfId="3" quotePrefix="1" applyFont="1" applyAlignment="1" applyProtection="1">
      <alignment horizontal="left" vertical="top"/>
    </xf>
    <xf numFmtId="0" fontId="2" fillId="0" borderId="0" xfId="2" applyFont="1"/>
    <xf numFmtId="0" fontId="7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0" fontId="7" fillId="0" borderId="0" xfId="2" applyFont="1"/>
    <xf numFmtId="49" fontId="6" fillId="0" borderId="0" xfId="3" applyNumberFormat="1" applyFont="1" applyAlignment="1" applyProtection="1"/>
    <xf numFmtId="49" fontId="2" fillId="0" borderId="0" xfId="4" applyNumberFormat="1" applyFont="1"/>
    <xf numFmtId="0" fontId="2" fillId="0" borderId="0" xfId="4" applyFont="1"/>
    <xf numFmtId="0" fontId="4" fillId="0" borderId="0" xfId="4" applyNumberFormat="1" applyFont="1"/>
    <xf numFmtId="49" fontId="9" fillId="0" borderId="0" xfId="4" quotePrefix="1" applyNumberFormat="1" applyFont="1" applyAlignment="1">
      <alignment horizontal="right"/>
    </xf>
    <xf numFmtId="0" fontId="2" fillId="0" borderId="0" xfId="4" applyNumberFormat="1" applyFont="1"/>
    <xf numFmtId="49" fontId="4" fillId="0" borderId="0" xfId="4" applyNumberFormat="1" applyFont="1" applyAlignment="1">
      <alignment horizontal="left"/>
    </xf>
    <xf numFmtId="164" fontId="11" fillId="0" borderId="0" xfId="4" applyNumberFormat="1" applyFont="1" applyAlignment="1">
      <alignment horizontal="right"/>
    </xf>
    <xf numFmtId="0" fontId="2" fillId="0" borderId="0" xfId="4" applyFont="1" applyAlignment="1"/>
    <xf numFmtId="164" fontId="11" fillId="0" borderId="0" xfId="1" applyNumberFormat="1" applyFont="1" applyAlignment="1">
      <alignment horizontal="right"/>
    </xf>
    <xf numFmtId="0" fontId="4" fillId="0" borderId="0" xfId="4" applyFont="1" applyAlignment="1"/>
    <xf numFmtId="49" fontId="2" fillId="0" borderId="0" xfId="4" applyNumberFormat="1" applyFont="1" applyAlignment="1">
      <alignment horizontal="left"/>
    </xf>
    <xf numFmtId="164" fontId="9" fillId="0" borderId="0" xfId="1" applyNumberFormat="1" applyFont="1" applyAlignment="1">
      <alignment horizontal="right"/>
    </xf>
    <xf numFmtId="49" fontId="2" fillId="0" borderId="0" xfId="4" applyNumberFormat="1" applyFont="1" applyAlignment="1">
      <alignment horizontal="left" wrapText="1"/>
    </xf>
    <xf numFmtId="49" fontId="2" fillId="0" borderId="0" xfId="4" quotePrefix="1" applyNumberFormat="1" applyFont="1" applyAlignment="1">
      <alignment horizontal="left"/>
    </xf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164" fontId="9" fillId="0" borderId="0" xfId="4" applyNumberFormat="1" applyFont="1" applyAlignment="1">
      <alignment horizontal="right"/>
    </xf>
    <xf numFmtId="164" fontId="9" fillId="0" borderId="0" xfId="4" applyNumberFormat="1" applyFont="1" applyAlignment="1"/>
    <xf numFmtId="0" fontId="2" fillId="0" borderId="0" xfId="4" applyFont="1" applyAlignment="1">
      <alignment horizontal="left" wrapText="1"/>
    </xf>
    <xf numFmtId="0" fontId="2" fillId="0" borderId="0" xfId="4" applyFont="1" applyBorder="1" applyAlignment="1">
      <alignment horizontal="left"/>
    </xf>
    <xf numFmtId="0" fontId="2" fillId="0" borderId="0" xfId="4" quotePrefix="1" applyFont="1" applyAlignment="1">
      <alignment horizontal="left"/>
    </xf>
    <xf numFmtId="0" fontId="10" fillId="0" borderId="0" xfId="4" applyFont="1" applyAlignment="1"/>
    <xf numFmtId="49" fontId="2" fillId="0" borderId="0" xfId="4" applyNumberFormat="1" applyFont="1" applyAlignment="1"/>
    <xf numFmtId="0" fontId="4" fillId="0" borderId="0" xfId="4" applyFont="1" applyAlignment="1">
      <alignment horizontal="left" wrapText="1"/>
    </xf>
    <xf numFmtId="49" fontId="1" fillId="0" borderId="0" xfId="4" applyNumberFormat="1" applyFont="1"/>
    <xf numFmtId="0" fontId="1" fillId="0" borderId="0" xfId="4" applyFont="1"/>
    <xf numFmtId="0" fontId="4" fillId="0" borderId="0" xfId="1" applyNumberFormat="1" applyFont="1" applyFill="1" applyBorder="1" applyAlignment="1" applyProtection="1">
      <alignment horizontal="left"/>
    </xf>
    <xf numFmtId="165" fontId="2" fillId="0" borderId="0" xfId="4" applyNumberFormat="1" applyFont="1"/>
    <xf numFmtId="166" fontId="9" fillId="0" borderId="0" xfId="4" applyNumberFormat="1" applyFont="1"/>
    <xf numFmtId="167" fontId="11" fillId="0" borderId="0" xfId="4" applyNumberFormat="1" applyFont="1" applyAlignment="1">
      <alignment horizontal="right"/>
    </xf>
    <xf numFmtId="0" fontId="2" fillId="0" borderId="0" xfId="4" applyFont="1" applyBorder="1" applyAlignment="1"/>
    <xf numFmtId="167" fontId="9" fillId="0" borderId="0" xfId="4" applyNumberFormat="1" applyFont="1" applyAlignment="1">
      <alignment horizontal="right"/>
    </xf>
    <xf numFmtId="0" fontId="2" fillId="0" borderId="0" xfId="1" applyFont="1" applyBorder="1" applyAlignment="1"/>
    <xf numFmtId="167" fontId="9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0" xfId="1" applyFont="1" applyAlignment="1"/>
    <xf numFmtId="1" fontId="2" fillId="0" borderId="0" xfId="1" applyNumberFormat="1" applyFont="1" applyBorder="1" applyAlignment="1"/>
    <xf numFmtId="167" fontId="11" fillId="0" borderId="0" xfId="1" applyNumberFormat="1" applyFont="1" applyAlignment="1">
      <alignment horizontal="right"/>
    </xf>
    <xf numFmtId="1" fontId="2" fillId="0" borderId="0" xfId="4" applyNumberFormat="1" applyFont="1" applyBorder="1" applyAlignment="1"/>
    <xf numFmtId="0" fontId="4" fillId="0" borderId="0" xfId="4" applyFont="1" applyBorder="1" applyAlignment="1"/>
    <xf numFmtId="0" fontId="1" fillId="0" borderId="0" xfId="4" applyFont="1" applyAlignment="1">
      <alignment horizontal="left"/>
    </xf>
    <xf numFmtId="0" fontId="2" fillId="0" borderId="0" xfId="4" applyFont="1" applyBorder="1"/>
    <xf numFmtId="169" fontId="2" fillId="0" borderId="0" xfId="4" applyNumberFormat="1" applyFont="1" applyAlignment="1">
      <alignment horizontal="right"/>
    </xf>
    <xf numFmtId="169" fontId="2" fillId="0" borderId="0" xfId="4" applyNumberFormat="1" applyFont="1" applyBorder="1" applyAlignment="1">
      <alignment horizontal="right"/>
    </xf>
    <xf numFmtId="169" fontId="2" fillId="0" borderId="2" xfId="4" applyNumberFormat="1" applyFont="1" applyBorder="1" applyAlignment="1">
      <alignment horizontal="right"/>
    </xf>
    <xf numFmtId="0" fontId="2" fillId="0" borderId="0" xfId="4" applyFont="1" applyAlignment="1">
      <alignment horizontal="right"/>
    </xf>
    <xf numFmtId="49" fontId="4" fillId="0" borderId="0" xfId="4" applyNumberFormat="1" applyFont="1" applyBorder="1" applyAlignment="1">
      <alignment horizontal="left"/>
    </xf>
    <xf numFmtId="3" fontId="4" fillId="0" borderId="0" xfId="4" applyNumberFormat="1" applyFont="1" applyBorder="1" applyAlignment="1">
      <alignment horizontal="right"/>
    </xf>
    <xf numFmtId="3" fontId="2" fillId="0" borderId="0" xfId="4" applyNumberFormat="1" applyFont="1" applyBorder="1" applyAlignment="1">
      <alignment horizontal="right"/>
    </xf>
    <xf numFmtId="3" fontId="2" fillId="0" borderId="0" xfId="4" applyNumberFormat="1" applyFont="1" applyAlignment="1">
      <alignment horizontal="right"/>
    </xf>
    <xf numFmtId="3" fontId="4" fillId="0" borderId="0" xfId="4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8" fontId="2" fillId="0" borderId="0" xfId="4" applyNumberFormat="1" applyFont="1" applyBorder="1" applyAlignment="1">
      <alignment horizontal="right"/>
    </xf>
    <xf numFmtId="3" fontId="4" fillId="0" borderId="3" xfId="4" applyNumberFormat="1" applyFont="1" applyBorder="1" applyAlignment="1">
      <alignment horizontal="right"/>
    </xf>
    <xf numFmtId="3" fontId="2" fillId="0" borderId="4" xfId="4" applyNumberFormat="1" applyFont="1" applyBorder="1" applyAlignment="1">
      <alignment horizontal="right"/>
    </xf>
    <xf numFmtId="3" fontId="4" fillId="0" borderId="4" xfId="4" applyNumberFormat="1" applyFont="1" applyBorder="1" applyAlignment="1">
      <alignment horizontal="right"/>
    </xf>
    <xf numFmtId="0" fontId="4" fillId="0" borderId="3" xfId="4" applyFont="1" applyBorder="1" applyAlignment="1">
      <alignment horizontal="left"/>
    </xf>
    <xf numFmtId="0" fontId="2" fillId="0" borderId="4" xfId="4" applyFont="1" applyBorder="1" applyAlignment="1"/>
    <xf numFmtId="0" fontId="4" fillId="0" borderId="4" xfId="4" applyFont="1" applyBorder="1" applyAlignment="1"/>
    <xf numFmtId="0" fontId="2" fillId="0" borderId="4" xfId="4" applyFont="1" applyBorder="1" applyAlignment="1">
      <alignment wrapText="1"/>
    </xf>
    <xf numFmtId="0" fontId="2" fillId="0" borderId="5" xfId="4" applyNumberFormat="1" applyFont="1" applyBorder="1" applyAlignment="1">
      <alignment horizontal="center" vertical="center" wrapText="1"/>
    </xf>
    <xf numFmtId="169" fontId="2" fillId="0" borderId="6" xfId="4" applyNumberFormat="1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/>
    </xf>
    <xf numFmtId="165" fontId="2" fillId="0" borderId="6" xfId="4" applyNumberFormat="1" applyFont="1" applyBorder="1" applyAlignment="1">
      <alignment horizontal="center" vertical="center" wrapText="1"/>
    </xf>
    <xf numFmtId="165" fontId="2" fillId="0" borderId="7" xfId="4" applyNumberFormat="1" applyFont="1" applyBorder="1" applyAlignment="1">
      <alignment horizontal="center" vertical="center" wrapText="1"/>
    </xf>
    <xf numFmtId="3" fontId="2" fillId="0" borderId="0" xfId="1" applyNumberFormat="1" applyFont="1" applyFill="1" applyAlignment="1">
      <alignment horizontal="right"/>
    </xf>
    <xf numFmtId="167" fontId="9" fillId="0" borderId="0" xfId="1" applyNumberFormat="1" applyFont="1" applyFill="1" applyAlignment="1">
      <alignment horizontal="right"/>
    </xf>
    <xf numFmtId="0" fontId="6" fillId="0" borderId="0" xfId="3" applyFont="1" applyFill="1" applyAlignment="1" applyProtection="1"/>
    <xf numFmtId="0" fontId="6" fillId="0" borderId="1" xfId="3" applyFont="1" applyFill="1" applyBorder="1" applyAlignment="1" applyProtection="1">
      <alignment wrapText="1"/>
    </xf>
    <xf numFmtId="3" fontId="6" fillId="0" borderId="0" xfId="3" applyNumberFormat="1" applyFont="1" applyFill="1" applyAlignment="1" applyProtection="1">
      <alignment horizontal="right"/>
    </xf>
    <xf numFmtId="0" fontId="2" fillId="0" borderId="0" xfId="4" applyFont="1" applyFill="1" applyAlignment="1">
      <alignment horizontal="left"/>
    </xf>
    <xf numFmtId="3" fontId="2" fillId="0" borderId="0" xfId="4" applyNumberFormat="1" applyFont="1" applyFill="1" applyAlignment="1">
      <alignment horizontal="right"/>
    </xf>
    <xf numFmtId="0" fontId="6" fillId="0" borderId="0" xfId="3" applyFont="1" applyFill="1" applyAlignment="1" applyProtection="1">
      <alignment horizontal="left"/>
    </xf>
    <xf numFmtId="0" fontId="6" fillId="0" borderId="4" xfId="3" applyFont="1" applyFill="1" applyBorder="1" applyAlignment="1" applyProtection="1"/>
    <xf numFmtId="0" fontId="2" fillId="0" borderId="5" xfId="1" applyNumberFormat="1" applyFont="1" applyFill="1" applyBorder="1" applyAlignment="1" applyProtection="1">
      <alignment horizontal="center" vertical="center" wrapText="1"/>
    </xf>
    <xf numFmtId="49" fontId="4" fillId="0" borderId="4" xfId="4" applyNumberFormat="1" applyFont="1" applyBorder="1" applyAlignment="1"/>
    <xf numFmtId="49" fontId="2" fillId="0" borderId="4" xfId="4" applyNumberFormat="1" applyFont="1" applyBorder="1" applyAlignment="1">
      <alignment wrapText="1"/>
    </xf>
    <xf numFmtId="49" fontId="2" fillId="0" borderId="4" xfId="4" applyNumberFormat="1" applyFont="1" applyBorder="1" applyAlignment="1"/>
    <xf numFmtId="49" fontId="4" fillId="0" borderId="4" xfId="4" applyNumberFormat="1" applyFont="1" applyBorder="1" applyAlignment="1">
      <alignment horizontal="left"/>
    </xf>
    <xf numFmtId="49" fontId="2" fillId="0" borderId="4" xfId="4" applyNumberFormat="1" applyFont="1" applyBorder="1" applyAlignment="1">
      <alignment horizontal="left"/>
    </xf>
    <xf numFmtId="49" fontId="4" fillId="0" borderId="4" xfId="4" applyNumberFormat="1" applyFont="1" applyBorder="1" applyAlignment="1">
      <alignment wrapText="1"/>
    </xf>
    <xf numFmtId="3" fontId="2" fillId="0" borderId="0" xfId="4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horizontal="left"/>
    </xf>
    <xf numFmtId="1" fontId="2" fillId="0" borderId="0" xfId="1" applyNumberFormat="1" applyFont="1" applyBorder="1" applyAlignment="1">
      <alignment vertical="top"/>
    </xf>
    <xf numFmtId="0" fontId="4" fillId="0" borderId="3" xfId="4" applyFont="1" applyBorder="1" applyAlignment="1"/>
    <xf numFmtId="0" fontId="2" fillId="0" borderId="4" xfId="1" applyFont="1" applyBorder="1" applyAlignment="1">
      <alignment wrapText="1"/>
    </xf>
    <xf numFmtId="0" fontId="2" fillId="0" borderId="4" xfId="1" applyFont="1" applyBorder="1" applyAlignment="1"/>
    <xf numFmtId="1" fontId="2" fillId="0" borderId="4" xfId="1" applyNumberFormat="1" applyFont="1" applyBorder="1" applyAlignment="1"/>
    <xf numFmtId="1" fontId="2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/>
    <xf numFmtId="1" fontId="2" fillId="0" borderId="4" xfId="4" applyNumberFormat="1" applyFont="1" applyBorder="1" applyAlignment="1"/>
    <xf numFmtId="1" fontId="2" fillId="0" borderId="4" xfId="1" applyNumberFormat="1" applyFont="1" applyBorder="1" applyAlignment="1">
      <alignment vertical="top" wrapText="1"/>
    </xf>
    <xf numFmtId="0" fontId="2" fillId="0" borderId="0" xfId="2" applyFont="1" applyAlignment="1">
      <alignment horizontal="left" vertical="center"/>
    </xf>
    <xf numFmtId="49" fontId="4" fillId="0" borderId="3" xfId="4" applyNumberFormat="1" applyFont="1" applyBorder="1" applyAlignment="1"/>
    <xf numFmtId="0" fontId="13" fillId="0" borderId="0" xfId="4" applyFont="1" applyFill="1" applyAlignment="1">
      <alignment horizontal="left"/>
    </xf>
    <xf numFmtId="3" fontId="13" fillId="0" borderId="0" xfId="4" applyNumberFormat="1" applyFont="1" applyFill="1" applyAlignment="1">
      <alignment horizontal="right"/>
    </xf>
    <xf numFmtId="164" fontId="14" fillId="0" borderId="0" xfId="4" applyNumberFormat="1" applyFont="1" applyFill="1" applyAlignment="1">
      <alignment horizontal="right"/>
    </xf>
    <xf numFmtId="0" fontId="13" fillId="0" borderId="0" xfId="4" applyFont="1" applyFill="1" applyAlignment="1"/>
    <xf numFmtId="3" fontId="13" fillId="0" borderId="0" xfId="1" applyNumberFormat="1" applyFont="1" applyFill="1" applyAlignment="1">
      <alignment horizontal="right"/>
    </xf>
    <xf numFmtId="167" fontId="14" fillId="0" borderId="0" xfId="1" applyNumberFormat="1" applyFont="1" applyFill="1" applyAlignment="1">
      <alignment horizontal="right"/>
    </xf>
    <xf numFmtId="0" fontId="2" fillId="0" borderId="2" xfId="4" applyFont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right"/>
    </xf>
    <xf numFmtId="0" fontId="13" fillId="0" borderId="0" xfId="4" applyFont="1" applyFill="1" applyBorder="1" applyAlignment="1"/>
    <xf numFmtId="49" fontId="13" fillId="0" borderId="0" xfId="4" applyNumberFormat="1" applyFont="1" applyFill="1" applyBorder="1" applyAlignment="1"/>
    <xf numFmtId="0" fontId="13" fillId="0" borderId="0" xfId="4" applyFont="1" applyFill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3" fontId="4" fillId="0" borderId="0" xfId="1" applyNumberFormat="1" applyFont="1" applyAlignment="1">
      <alignment horizontal="right"/>
    </xf>
    <xf numFmtId="1" fontId="4" fillId="0" borderId="0" xfId="1" applyNumberFormat="1" applyFont="1" applyBorder="1" applyAlignment="1"/>
    <xf numFmtId="1" fontId="4" fillId="0" borderId="4" xfId="1" applyNumberFormat="1" applyFont="1" applyBorder="1" applyAlignment="1"/>
    <xf numFmtId="49" fontId="2" fillId="0" borderId="0" xfId="4" applyNumberFormat="1" applyFont="1" applyAlignment="1">
      <alignment horizontal="left" vertical="top"/>
    </xf>
    <xf numFmtId="49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top"/>
    </xf>
    <xf numFmtId="0" fontId="2" fillId="0" borderId="0" xfId="4" applyFont="1" applyAlignment="1">
      <alignment horizontal="left" vertical="center"/>
    </xf>
    <xf numFmtId="0" fontId="2" fillId="0" borderId="0" xfId="4" applyFont="1" applyFill="1" applyAlignment="1"/>
    <xf numFmtId="0" fontId="2" fillId="0" borderId="4" xfId="4" applyFont="1" applyFill="1" applyBorder="1" applyAlignment="1">
      <alignment wrapText="1"/>
    </xf>
    <xf numFmtId="0" fontId="4" fillId="0" borderId="0" xfId="4" applyFont="1" applyFill="1" applyAlignment="1"/>
    <xf numFmtId="3" fontId="4" fillId="0" borderId="0" xfId="1" applyNumberFormat="1" applyFont="1" applyFill="1" applyAlignment="1">
      <alignment horizontal="right"/>
    </xf>
    <xf numFmtId="167" fontId="11" fillId="0" borderId="0" xfId="1" applyNumberFormat="1" applyFont="1" applyFill="1" applyAlignment="1">
      <alignment horizontal="right"/>
    </xf>
    <xf numFmtId="0" fontId="15" fillId="0" borderId="0" xfId="4" applyFont="1"/>
    <xf numFmtId="0" fontId="4" fillId="0" borderId="4" xfId="4" applyFont="1" applyFill="1" applyBorder="1" applyAlignment="1">
      <alignment wrapText="1"/>
    </xf>
    <xf numFmtId="0" fontId="2" fillId="0" borderId="0" xfId="4" applyFont="1" applyBorder="1" applyAlignment="1">
      <alignment vertical="top" wrapText="1"/>
    </xf>
    <xf numFmtId="49" fontId="2" fillId="0" borderId="0" xfId="1" applyNumberFormat="1" applyFont="1" applyAlignment="1"/>
    <xf numFmtId="3" fontId="4" fillId="0" borderId="0" xfId="4" applyNumberFormat="1" applyFont="1" applyAlignment="1">
      <alignment horizontal="right" indent="2"/>
    </xf>
    <xf numFmtId="3" fontId="4" fillId="0" borderId="0" xfId="4" applyNumberFormat="1" applyFont="1" applyBorder="1" applyAlignment="1">
      <alignment horizontal="right" indent="2"/>
    </xf>
    <xf numFmtId="3" fontId="2" fillId="0" borderId="0" xfId="1" applyNumberFormat="1" applyFont="1" applyAlignment="1">
      <alignment horizontal="right" indent="2"/>
    </xf>
    <xf numFmtId="3" fontId="2" fillId="0" borderId="0" xfId="4" applyNumberFormat="1" applyFont="1" applyAlignment="1">
      <alignment horizontal="right" indent="2"/>
    </xf>
    <xf numFmtId="3" fontId="2" fillId="0" borderId="0" xfId="4" applyNumberFormat="1" applyFont="1" applyBorder="1" applyAlignment="1">
      <alignment horizontal="right" indent="2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4" applyFont="1" applyFill="1" applyAlignment="1">
      <alignment vertical="top"/>
    </xf>
    <xf numFmtId="1" fontId="2" fillId="0" borderId="1" xfId="1" applyNumberFormat="1" applyFont="1" applyBorder="1" applyAlignment="1">
      <alignment wrapText="1"/>
    </xf>
    <xf numFmtId="1" fontId="2" fillId="0" borderId="0" xfId="1" applyNumberFormat="1" applyFont="1" applyBorder="1" applyAlignment="1">
      <alignment wrapText="1"/>
    </xf>
  </cellXfs>
  <cellStyles count="6">
    <cellStyle name="Fußnoten" xfId="5"/>
    <cellStyle name="Link" xfId="3" builtinId="8"/>
    <cellStyle name="Standard" xfId="0" builtinId="0"/>
    <cellStyle name="Standard 2" xfId="1"/>
    <cellStyle name="Standard_T_G3_1vj307" xfId="4"/>
    <cellStyle name="Standard_T_K7_1j05" xfId="2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0\ \ \ \ \ \ \ ;\-#0\ \ \ \ \ \ \ ;0\ \ \ \ \ \ \ ;@\ \ \ \ \ \ \ 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#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\ \ \ \ \ \ \ ;\-##0\ \ \ \ \ \ \ ;0\ \ \ \ \ \ \ ;@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#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0\ \ \ \ \ \ \ ;\-#0\ \ \ \ \ \ \ ;0\ \ \ \ \ \ \ ;@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#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0\ \ \ \ \ \ \ ;\-##0\ \ \ \ \ \ \ ;0\ \ \ \ \ \ \ ;@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#\ ###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elle7" displayName="Tabelle7" ref="A4:G222" totalsRowShown="0" headerRowDxfId="91" dataDxfId="89" headerRowBorderDxfId="90" tableBorderDxfId="88" headerRowCellStyle="Standard_T_G3_1vj307" dataCellStyle="Standard_T_G3_1vj307">
  <autoFilter ref="A4:G2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Nr. der Systematik" dataDxfId="87" dataCellStyle="Standard_T_G3_1vj307"/>
    <tableColumn id="2" name="Warengruppe_x000a_Warenuntergruppe" dataDxfId="86" dataCellStyle="Standard_T_G3_1vj307"/>
    <tableColumn id="3" name="Oktober in 1.000 EUR" dataDxfId="85" dataCellStyle="Standard_T_G3_1vj307"/>
    <tableColumn id="4" name="November in 1.000 EUR" dataDxfId="84" dataCellStyle="Standard_T_G3_1vj307"/>
    <tableColumn id="5" name="Dezember in 1.000 EUR" dataDxfId="83" dataCellStyle="Standard_T_G3_1vj307"/>
    <tableColumn id="6" name="Januar bis Dezember in 1.000 EUR" dataDxfId="82" dataCellStyle="Standard_T_G3_1vj307"/>
    <tableColumn id="7" name="Veränderung zum Vorjahreszeitraum 2023 in %" dataDxfId="81" dataCellStyle="Standard_T_G3_1vj3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fuhr des Freistaates Sachsen nach Warengruppen und Warenuntergruppen"/>
    </ext>
  </extLst>
</table>
</file>

<file path=xl/tables/table2.xml><?xml version="1.0" encoding="utf-8"?>
<table xmlns="http://schemas.openxmlformats.org/spreadsheetml/2006/main" id="6" name="Tabelle6" displayName="Tabelle6" ref="A4:G217" totalsRowShown="0" headerRowDxfId="80" dataDxfId="78" headerRowBorderDxfId="79" tableBorderDxfId="77" headerRowCellStyle="Standard_T_G3_1vj307" dataCellStyle="Standard 2">
  <autoFilter ref="A4:G2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Ländercode" dataDxfId="76" dataCellStyle="Standard_T_G3_1vj307"/>
    <tableColumn id="2" name="Erdteil_x000a_Herkunftsland_x000a_Ländergruppe" dataDxfId="75" dataCellStyle="Standard_T_G3_1vj307"/>
    <tableColumn id="3" name="Oktober in 1.000 EUR" dataDxfId="74" dataCellStyle="Standard 2"/>
    <tableColumn id="4" name="November in 1.000 EUR" dataDxfId="73" dataCellStyle="Standard 2"/>
    <tableColumn id="5" name="Dezember in 1.000 EUR" dataDxfId="72" dataCellStyle="Standard 2"/>
    <tableColumn id="6" name="Januar bis Dezember in 1.000 EUR" dataDxfId="71" dataCellStyle="Standard 2"/>
    <tableColumn id="7" name="Veränderung zum Vorjahreszeitraum 2023 in %" dataDxfId="70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fuhr des Freistaates Sachsen nach Bestimmungsländern"/>
    </ext>
  </extLst>
</table>
</file>

<file path=xl/tables/table3.xml><?xml version="1.0" encoding="utf-8"?>
<table xmlns="http://schemas.openxmlformats.org/spreadsheetml/2006/main" id="5" name="Tabelle5" displayName="Tabelle5" ref="A4:T49" totalsRowShown="0" headerRowDxfId="69" dataDxfId="67" headerRowBorderDxfId="68" tableBorderDxfId="66" headerRowCellStyle="Standard_T_G3_1vj307" dataCellStyle="Standard_T_G3_1vj307">
  <autoFilter ref="A4:T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Nr. der Systematik" dataDxfId="65" dataCellStyle="Standard_T_G3_1vj307"/>
    <tableColumn id="2" name="Warengruppe_x000a_Warenuntergruppe" dataDxfId="64" dataCellStyle="Standard_T_G3_1vj307"/>
    <tableColumn id="3" name="EU-Länder insgesamt in 1.000 EUR" dataDxfId="63" dataCellStyle="Standard_T_G3_1vj307"/>
    <tableColumn id="4" name="EU-Land_x000a_Belgien in_x000a_1.000 EUR" dataDxfId="62" dataCellStyle="Standard_T_G3_1vj307"/>
    <tableColumn id="5" name="EU-Land_x000a_Frankreich in_x000a_1.000 EUR" dataDxfId="61" dataCellStyle="Standard_T_G3_1vj307"/>
    <tableColumn id="6" name="EU-Land_x000a_Italien in_x000a_1.000 EUR" dataDxfId="60" dataCellStyle="Standard_T_G3_1vj307"/>
    <tableColumn id="7" name="EU-Land Niederlande in 1.000 EUR" dataDxfId="59" dataCellStyle="Standard_T_G3_1vj307"/>
    <tableColumn id="8" name="EU-Land Österreich in_x000a_ 1.000 EUR" dataDxfId="58" dataCellStyle="Standard_T_G3_1vj307"/>
    <tableColumn id="9" name="EU-Land_x000a_Polen in_x000a_1.000 EUR" dataDxfId="57" dataCellStyle="Standard_T_G3_1vj307"/>
    <tableColumn id="10" name="EU-Land Spanien in_x000a_1.000 EUR" dataDxfId="56" dataCellStyle="Standard_T_G3_1vj307"/>
    <tableColumn id="11" name="EU-Land Tschechien in_x000a_1.000 EUR" dataDxfId="55" dataCellStyle="Standard_T_G3_1vj307"/>
    <tableColumn id="12" name="EU-Land Ungarn in_x000a_1.000 EUR" dataDxfId="54" dataCellStyle="Standard_T_G3_1vj307"/>
    <tableColumn id="13" name="Schweiz in 1.000 EUR" dataDxfId="53" dataCellStyle="Standard_T_G3_1vj307"/>
    <tableColumn id="14" name="Vereinigtes Königreich in 1.000 EUR" dataDxfId="52" dataCellStyle="Standard_T_G3_1vj307"/>
    <tableColumn id="15" name="Vereinigte _x000a_Staaten in 1.000 EUR" dataDxfId="51" dataCellStyle="Standard_T_G3_1vj307"/>
    <tableColumn id="16" name="Volksrep. China in_x000a_1.000 EUR" dataDxfId="50" dataCellStyle="Standard_T_G3_1vj307"/>
    <tableColumn id="17" name="Japan in_x000a_1.000 EUR" dataDxfId="49" dataCellStyle="Standard_T_G3_1vj307"/>
    <tableColumn id="18" name="Republik Korea in_x000a_1.000 EUR" dataDxfId="48" dataCellStyle="Standard_T_G3_1vj307"/>
    <tableColumn id="19" name="Taiwan in_x000a_ 1.000 EUR" dataDxfId="47" dataCellStyle="Standard_T_G3_1vj307"/>
    <tableColumn id="20" name="Nr. der Systematik:" dataDxfId="46" dataCellStyle="Standard_T_G3_1vj3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sfuhr des Freistaates Sachsen nach Warengruppen, wichtigen Warenuntergruppen und ausgewählten Bestimmungsländern im Zeitraum Januar bis Dezember 2023"/>
    </ext>
  </extLst>
</table>
</file>

<file path=xl/tables/table4.xml><?xml version="1.0" encoding="utf-8"?>
<table xmlns="http://schemas.openxmlformats.org/spreadsheetml/2006/main" id="4" name="Tabelle4" displayName="Tabelle4" ref="A4:G222" totalsRowShown="0" headerRowDxfId="45" dataDxfId="43" headerRowBorderDxfId="44" tableBorderDxfId="42" headerRowCellStyle="Standard_T_G3_1vj307" dataCellStyle="Standard_T_G3_1vj307">
  <autoFilter ref="A4:G2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Nr. der Systematik" dataDxfId="41" dataCellStyle="Standard_T_G3_1vj307"/>
    <tableColumn id="2" name="Warengruppe_x000a_Warenuntergruppe" dataDxfId="40" dataCellStyle="Standard_T_G3_1vj307"/>
    <tableColumn id="3" name="Oktober in 1.000 EUR" dataDxfId="39" dataCellStyle="Standard_T_G3_1vj307"/>
    <tableColumn id="4" name="November in 1.000 EUR" dataDxfId="38" dataCellStyle="Standard_T_G3_1vj307"/>
    <tableColumn id="5" name="Dezember in 1.000 EUR" dataDxfId="37" dataCellStyle="Standard_T_G3_1vj307"/>
    <tableColumn id="6" name="Januar bis Dezember in 1.000 EUR" dataDxfId="36" dataCellStyle="Standard_T_G3_1vj307"/>
    <tableColumn id="7" name="Veränderung zum Vorjahreszeitraum 2023 in %" dataDxfId="35" dataCellStyle="Standard_T_G3_1vj30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infuhr des Freistaates Sachsen nach Warengruppen und Warenuntergruppen"/>
    </ext>
  </extLst>
</table>
</file>

<file path=xl/tables/table5.xml><?xml version="1.0" encoding="utf-8"?>
<table xmlns="http://schemas.openxmlformats.org/spreadsheetml/2006/main" id="2" name="Tabelle2" displayName="Tabelle2" ref="A4:G209" totalsRowShown="0" headerRowDxfId="34" dataDxfId="32" headerRowBorderDxfId="33" tableBorderDxfId="31" headerRowCellStyle="Standard_T_G3_1vj307" dataCellStyle="Standard 2">
  <autoFilter ref="A4:G2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Ländercode" dataDxfId="30" dataCellStyle="Standard_T_G3_1vj307"/>
    <tableColumn id="2" name="Erdteil_x000a_Herkunftsland_x000a_Ländergruppe" dataDxfId="29" dataCellStyle="Standard_T_G3_1vj307"/>
    <tableColumn id="3" name="Oktober in 1.000 EUR" dataDxfId="28" dataCellStyle="Standard 2"/>
    <tableColumn id="4" name="November in 1.000 EUR" dataDxfId="27" dataCellStyle="Standard 2"/>
    <tableColumn id="5" name="Dezember in 1.000 EUR" dataDxfId="26" dataCellStyle="Standard 2"/>
    <tableColumn id="6" name="Januar bis Dezember in 1.000 EUR" dataDxfId="25" dataCellStyle="Standard 2"/>
    <tableColumn id="7" name="Veränderung zum Vorjahreszeitraum 2023 in %" dataDxfId="24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infuhr des Freistaates Sachsen nach Herkunftsländern"/>
    </ext>
  </extLst>
</table>
</file>

<file path=xl/tables/table6.xml><?xml version="1.0" encoding="utf-8"?>
<table xmlns="http://schemas.openxmlformats.org/spreadsheetml/2006/main" id="1" name="Tabelle1" displayName="Tabelle1" ref="A4:T52" totalsRowShown="0" headerRowDxfId="23" dataDxfId="21" headerRowBorderDxfId="22" tableBorderDxfId="20" headerRowCellStyle="Standard_T_G3_1vj307" dataCellStyle="Standard_T_G3_1vj307">
  <autoFilter ref="A4:T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Nr. der Systematik" dataDxfId="19" dataCellStyle="Standard_T_G3_1vj307"/>
    <tableColumn id="2" name="Warengruppe_x000a_Warenuntergruppe" dataDxfId="18" dataCellStyle="Standard_T_G3_1vj307"/>
    <tableColumn id="3" name="EU-Länder insgesamt in 1.000 EUR" dataDxfId="17" dataCellStyle="Standard_T_G3_1vj307"/>
    <tableColumn id="4" name=" EU-Land_x000a_Belgien in_x000a_1.000 EUR" dataDxfId="16" dataCellStyle="Standard_T_G3_1vj307"/>
    <tableColumn id="5" name="EU-Land_x000a_Frankreich in_x000a_1.000 EUR" dataDxfId="15" dataCellStyle="Standard_T_G3_1vj307"/>
    <tableColumn id="6" name="EU-Land_x000a_Italien in_x000a_1.000 EUR" dataDxfId="14" dataCellStyle="Standard_T_G3_1vj307"/>
    <tableColumn id="7" name="EU-Land _x000a_Niederlande in _x000a_1.000 EUR" dataDxfId="13" dataCellStyle="Standard_T_G3_1vj307"/>
    <tableColumn id="8" name="EU-Land _x000a_Österreich in _x000a_1.000 EUR" dataDxfId="12" dataCellStyle="Standard_T_G3_1vj307"/>
    <tableColumn id="9" name="EU-Land_x000a_Polen in_x000a_1.000 EUR" dataDxfId="11" dataCellStyle="Standard_T_G3_1vj307"/>
    <tableColumn id="10" name="EU-Land Slowakei in_x000a_1.000 EUR" dataDxfId="10" dataCellStyle="Standard_T_G3_1vj307"/>
    <tableColumn id="11" name=" EU-Land_x000a_ Spanien in_x000a_1.000 EUR" dataDxfId="9" dataCellStyle="Standard_T_G3_1vj307"/>
    <tableColumn id="12" name="EU-Land Tschechien in 1.000 EUR" dataDxfId="8" dataCellStyle="Standard_T_G3_1vj307"/>
    <tableColumn id="13" name="EU-Land Ungarn in 1.000 EUR" dataDxfId="7" dataCellStyle="Standard_T_G3_1vj307"/>
    <tableColumn id="14" name="Schweiz in 1.000 EUR" dataDxfId="6" dataCellStyle="Standard_T_G3_1vj307"/>
    <tableColumn id="15" name="Vereinigtes _x000a_Königreich in 1.000 EUR" dataDxfId="5" dataCellStyle="Standard_T_G3_1vj307"/>
    <tableColumn id="16" name="Vereinigte _x000a_Staaten in 1.000 EUR" dataDxfId="4" dataCellStyle="Standard_T_G3_1vj307"/>
    <tableColumn id="17" name="Volksrep. China in_x000a_1.000 EUR" dataDxfId="3" dataCellStyle="Standard_T_G3_1vj307"/>
    <tableColumn id="18" name="Japan in_x000a_1.000 EUR" dataDxfId="2" dataCellStyle="Standard_T_G3_1vj307"/>
    <tableColumn id="19" name="Taiwan in_x000a_1.000 EUR" dataDxfId="1" dataCellStyle="Standard_T_G3_1vj307"/>
    <tableColumn id="20" name="Nr. der Systematik:" dataDxfId="0" dataCellStyle="Standard_T_G3_1vj307"/>
  </tableColumns>
  <tableStyleInfo showFirstColumn="1" showLastColumn="1" showRowStripes="0" showColumnStripes="0"/>
  <extLst>
    <ext xmlns:x14="http://schemas.microsoft.com/office/spreadsheetml/2009/9/main" uri="{504A1905-F514-4f6f-8877-14C23A59335A}">
      <x14:table altText="Einfuhr des Freistaates Sachsen nach Warengruppen, wichtigen Warenuntergruppen und ausgewählten Herkunftsländern im Zeitraum Januar bis Dezember 2023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0"/>
  <dimension ref="A1:B59"/>
  <sheetViews>
    <sheetView showGridLines="0" tabSelected="1" zoomScaleNormal="100" workbookViewId="0"/>
  </sheetViews>
  <sheetFormatPr baseColWidth="10" defaultColWidth="11.3984375" defaultRowHeight="11.5" x14ac:dyDescent="0.25"/>
  <cols>
    <col min="1" max="1" width="5.296875" style="10" customWidth="1"/>
    <col min="2" max="2" width="89.69921875" style="11" customWidth="1"/>
    <col min="3" max="16384" width="11.3984375" style="12"/>
  </cols>
  <sheetData>
    <row r="1" spans="1:2" s="2" customFormat="1" ht="11.25" customHeight="1" x14ac:dyDescent="0.2">
      <c r="A1" s="1" t="s">
        <v>611</v>
      </c>
    </row>
    <row r="2" spans="1:2" s="2" customFormat="1" ht="11.25" customHeight="1" x14ac:dyDescent="0.2">
      <c r="A2" s="1" t="s">
        <v>612</v>
      </c>
    </row>
    <row r="3" spans="1:2" s="4" customFormat="1" ht="20.149999999999999" customHeight="1" x14ac:dyDescent="0.25">
      <c r="A3" s="3" t="s">
        <v>613</v>
      </c>
    </row>
    <row r="4" spans="1:2" s="4" customFormat="1" ht="20.149999999999999" customHeight="1" x14ac:dyDescent="0.25">
      <c r="A4" s="3" t="s">
        <v>0</v>
      </c>
    </row>
    <row r="5" spans="1:2" s="4" customFormat="1" ht="20.149999999999999" customHeight="1" x14ac:dyDescent="0.2">
      <c r="A5" s="108" t="s">
        <v>1</v>
      </c>
    </row>
    <row r="6" spans="1:2" s="7" customFormat="1" ht="10" x14ac:dyDescent="0.2">
      <c r="A6" s="5" t="s">
        <v>2</v>
      </c>
      <c r="B6" s="6" t="s">
        <v>3</v>
      </c>
    </row>
    <row r="7" spans="1:2" s="9" customFormat="1" ht="11.25" customHeight="1" x14ac:dyDescent="0.2">
      <c r="A7" s="8" t="s">
        <v>4</v>
      </c>
      <c r="B7" s="6" t="s">
        <v>5</v>
      </c>
    </row>
    <row r="8" spans="1:2" s="9" customFormat="1" ht="11.25" customHeight="1" x14ac:dyDescent="0.2">
      <c r="A8" s="8" t="s">
        <v>6</v>
      </c>
      <c r="B8" s="6" t="s">
        <v>7</v>
      </c>
    </row>
    <row r="9" spans="1:2" s="9" customFormat="1" ht="11.25" customHeight="1" x14ac:dyDescent="0.2">
      <c r="A9" s="8" t="s">
        <v>8</v>
      </c>
      <c r="B9" s="6" t="s">
        <v>9</v>
      </c>
    </row>
    <row r="10" spans="1:2" s="9" customFormat="1" ht="11.25" customHeight="1" x14ac:dyDescent="0.2">
      <c r="A10" s="8" t="s">
        <v>10</v>
      </c>
      <c r="B10" s="6" t="s">
        <v>11</v>
      </c>
    </row>
    <row r="11" spans="1:2" s="9" customFormat="1" ht="11.25" customHeight="1" x14ac:dyDescent="0.2">
      <c r="A11" s="8" t="s">
        <v>12</v>
      </c>
      <c r="B11" s="6" t="s">
        <v>13</v>
      </c>
    </row>
    <row r="12" spans="1:2" ht="11.25" customHeight="1" x14ac:dyDescent="0.25"/>
    <row r="13" spans="1:2" ht="11.25" customHeight="1" x14ac:dyDescent="0.25"/>
    <row r="14" spans="1:2" ht="11.25" customHeight="1" x14ac:dyDescent="0.25"/>
    <row r="15" spans="1:2" ht="11.25" customHeight="1" x14ac:dyDescent="0.25"/>
    <row r="16" spans="1:2" ht="11.25" customHeight="1" x14ac:dyDescent="0.25"/>
    <row r="17" ht="11.25" customHeight="1" x14ac:dyDescent="0.25"/>
    <row r="18" ht="11.25" customHeight="1" x14ac:dyDescent="0.25"/>
    <row r="19" ht="11.25" customHeight="1" x14ac:dyDescent="0.25"/>
    <row r="20" ht="11.25" customHeight="1" x14ac:dyDescent="0.25"/>
    <row r="21" ht="11.25" customHeight="1" x14ac:dyDescent="0.25"/>
    <row r="22" ht="11.25" customHeight="1" x14ac:dyDescent="0.25"/>
    <row r="23" ht="11.25" customHeight="1" x14ac:dyDescent="0.25"/>
    <row r="24" ht="11.25" customHeight="1" x14ac:dyDescent="0.25"/>
    <row r="25" ht="11.25" customHeight="1" x14ac:dyDescent="0.25"/>
    <row r="26" ht="11.25" customHeight="1" x14ac:dyDescent="0.25"/>
    <row r="27" ht="11.25" customHeight="1" x14ac:dyDescent="0.25"/>
    <row r="28" ht="11.25" customHeight="1" x14ac:dyDescent="0.25"/>
    <row r="29" ht="11.25" customHeight="1" x14ac:dyDescent="0.25"/>
    <row r="30" ht="11.25" customHeight="1" x14ac:dyDescent="0.25"/>
    <row r="31" ht="11.25" customHeight="1" x14ac:dyDescent="0.25"/>
    <row r="32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</sheetData>
  <hyperlinks>
    <hyperlink ref="A6:B6" location="'T1'!$A$1" tooltip="Gehe zu T1" display="'T1'!$A$1"/>
    <hyperlink ref="A7:B7" location="'T2'!$A$1" tooltip="Gehe zu T2" display="'T2'!$A$1"/>
    <hyperlink ref="A8:B8" location="'T3'!$A$1" tooltip="Gehe zu T3" display="'T3'!$A$1"/>
    <hyperlink ref="A9:B9" location="'T4'!$A$1" tooltip="Gehe zu T4" display="'T4'!$A$1"/>
    <hyperlink ref="A10:B10" location="'T5'!$A$2" tooltip="Gehe zu T5" display="'T5'!$A$2"/>
    <hyperlink ref="A11:B11" location="'T6'!$A$1" tooltip="Gehe zu T6" display="'T6'!$A$1"/>
    <hyperlink ref="B6" location="'T1'!A1" tooltip="Gehe zu T1" display="'T1'!A1"/>
    <hyperlink ref="B7" location="'T2'!A1" tooltip="Gehe zu T2" display="'T2'!A1"/>
    <hyperlink ref="B8" location="'T3'!A1" tooltip="Gehe zu T3" display="'T3'!A1"/>
    <hyperlink ref="B9" location="'T4'!A1" tooltip="Gehe zu T4" display="'T4'!A1"/>
    <hyperlink ref="B10" location="'T5'!A2" tooltip="Gehe zu T5" display="'T5'!A2"/>
    <hyperlink ref="B11" location="'T6'!A1" tooltip="Gehe zu T6" display="'T6'!A1"/>
    <hyperlink ref="A6" location="'T1'!A1" tooltip="Gehe zu T1" display="1."/>
    <hyperlink ref="A7" location="'T2'!A1" tooltip="Gehe zu T2" display="2."/>
    <hyperlink ref="A8" location="'T3'!A1" tooltip="Gehe zu T3" display="3."/>
    <hyperlink ref="A9" location="'T4'!A1" tooltip="Gehe zu T4" display="4."/>
    <hyperlink ref="A10" location="'T5'!A2" tooltip="Gehe zu T5" display="5."/>
    <hyperlink ref="A11" location="'T6'!A1" tooltip="Gehe zu T6" display="6."/>
  </hyperlinks>
  <pageMargins left="0.39370078740157483" right="0.39370078740157483" top="0.39370078740157483" bottom="0.59055118110236227" header="0" footer="0.31496062992125984"/>
  <pageSetup paperSize="9" firstPageNumber="7" orientation="portrait" r:id="rId1"/>
  <headerFooter alignWithMargins="0">
    <oddFooter>&amp;C&amp;"Arial,Standard"&amp;6© Statistisches Landesamt des Freistaates Sachsen | G III 1 | Außenhandel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1"/>
  <dimension ref="A1:G224"/>
  <sheetViews>
    <sheetView showGridLines="0" zoomScaleNormal="100" workbookViewId="0"/>
  </sheetViews>
  <sheetFormatPr baseColWidth="10" defaultColWidth="11.3984375" defaultRowHeight="12.75" customHeight="1" x14ac:dyDescent="0.25"/>
  <cols>
    <col min="1" max="1" width="10" style="38" customWidth="1"/>
    <col min="2" max="2" width="40.09765625" style="38" customWidth="1"/>
    <col min="3" max="3" width="8.09765625" style="39" bestFit="1" customWidth="1"/>
    <col min="4" max="4" width="9.8984375" style="39" customWidth="1"/>
    <col min="5" max="5" width="10.59765625" style="39" customWidth="1"/>
    <col min="6" max="6" width="13.59765625" style="39" bestFit="1" customWidth="1"/>
    <col min="7" max="7" width="13.69921875" style="39" bestFit="1" customWidth="1"/>
    <col min="8" max="16384" width="11.3984375" style="39"/>
  </cols>
  <sheetData>
    <row r="1" spans="1:7" s="15" customFormat="1" ht="11.25" customHeight="1" x14ac:dyDescent="0.2">
      <c r="A1" s="13" t="s">
        <v>0</v>
      </c>
      <c r="B1" s="14"/>
    </row>
    <row r="2" spans="1:7" s="14" customFormat="1" ht="20.149999999999999" customHeight="1" x14ac:dyDescent="0.25">
      <c r="A2" s="16" t="s">
        <v>14</v>
      </c>
      <c r="G2" s="17"/>
    </row>
    <row r="3" spans="1:7" s="14" customFormat="1" ht="15" customHeight="1" x14ac:dyDescent="0.2">
      <c r="A3" s="18" t="s">
        <v>618</v>
      </c>
    </row>
    <row r="4" spans="1:7" s="14" customFormat="1" ht="40" customHeight="1" x14ac:dyDescent="0.2">
      <c r="A4" s="90" t="s">
        <v>282</v>
      </c>
      <c r="B4" s="76" t="s">
        <v>267</v>
      </c>
      <c r="C4" s="79" t="s">
        <v>614</v>
      </c>
      <c r="D4" s="79" t="s">
        <v>615</v>
      </c>
      <c r="E4" s="79" t="s">
        <v>616</v>
      </c>
      <c r="F4" s="79" t="s">
        <v>617</v>
      </c>
      <c r="G4" s="80" t="s">
        <v>311</v>
      </c>
    </row>
    <row r="5" spans="1:7" s="21" customFormat="1" ht="20.149999999999999" customHeight="1" x14ac:dyDescent="0.25">
      <c r="A5" s="19" t="s">
        <v>15</v>
      </c>
      <c r="B5" s="109" t="s">
        <v>16</v>
      </c>
      <c r="C5" s="64">
        <v>190077</v>
      </c>
      <c r="D5" s="64">
        <v>179463</v>
      </c>
      <c r="E5" s="64">
        <v>167145</v>
      </c>
      <c r="F5" s="61">
        <v>2105533</v>
      </c>
      <c r="G5" s="20">
        <v>2</v>
      </c>
    </row>
    <row r="6" spans="1:7" s="23" customFormat="1" ht="20.149999999999999" customHeight="1" x14ac:dyDescent="0.25">
      <c r="A6" s="19">
        <v>1</v>
      </c>
      <c r="B6" s="91" t="s">
        <v>17</v>
      </c>
      <c r="C6" s="64">
        <v>8459</v>
      </c>
      <c r="D6" s="64">
        <v>7793</v>
      </c>
      <c r="E6" s="64">
        <v>10261</v>
      </c>
      <c r="F6" s="61">
        <v>109458</v>
      </c>
      <c r="G6" s="22">
        <v>9</v>
      </c>
    </row>
    <row r="7" spans="1:7" s="21" customFormat="1" ht="20.149999999999999" customHeight="1" x14ac:dyDescent="0.2">
      <c r="A7" s="24">
        <v>101</v>
      </c>
      <c r="B7" s="92" t="s">
        <v>575</v>
      </c>
      <c r="C7" s="63">
        <v>232</v>
      </c>
      <c r="D7" s="63">
        <v>31</v>
      </c>
      <c r="E7" s="63">
        <v>170</v>
      </c>
      <c r="F7" s="62">
        <v>1122</v>
      </c>
      <c r="G7" s="25">
        <v>75</v>
      </c>
    </row>
    <row r="8" spans="1:7" s="21" customFormat="1" ht="11.25" customHeight="1" x14ac:dyDescent="0.2">
      <c r="A8" s="24">
        <v>102</v>
      </c>
      <c r="B8" s="93" t="s">
        <v>406</v>
      </c>
      <c r="C8" s="63">
        <v>383</v>
      </c>
      <c r="D8" s="63">
        <v>618</v>
      </c>
      <c r="E8" s="63">
        <v>807</v>
      </c>
      <c r="F8" s="62">
        <v>8681</v>
      </c>
      <c r="G8" s="25">
        <v>3</v>
      </c>
    </row>
    <row r="9" spans="1:7" s="21" customFormat="1" ht="11.25" customHeight="1" x14ac:dyDescent="0.2">
      <c r="A9" s="24">
        <v>103</v>
      </c>
      <c r="B9" s="93" t="s">
        <v>407</v>
      </c>
      <c r="C9" s="63" t="s">
        <v>18</v>
      </c>
      <c r="D9" s="63" t="s">
        <v>18</v>
      </c>
      <c r="E9" s="63" t="s">
        <v>18</v>
      </c>
      <c r="F9" s="62">
        <v>93</v>
      </c>
      <c r="G9" s="25" t="s">
        <v>19</v>
      </c>
    </row>
    <row r="10" spans="1:7" s="21" customFormat="1" ht="11.25" customHeight="1" x14ac:dyDescent="0.2">
      <c r="A10" s="24">
        <v>105</v>
      </c>
      <c r="B10" s="93" t="s">
        <v>408</v>
      </c>
      <c r="C10" s="63" t="s">
        <v>18</v>
      </c>
      <c r="D10" s="63" t="s">
        <v>18</v>
      </c>
      <c r="E10" s="63" t="s">
        <v>18</v>
      </c>
      <c r="F10" s="62" t="s">
        <v>18</v>
      </c>
      <c r="G10" s="25" t="s">
        <v>18</v>
      </c>
    </row>
    <row r="11" spans="1:7" s="21" customFormat="1" ht="11.25" customHeight="1" x14ac:dyDescent="0.2">
      <c r="A11" s="24">
        <v>107</v>
      </c>
      <c r="B11" s="93" t="s">
        <v>409</v>
      </c>
      <c r="C11" s="63">
        <v>7845</v>
      </c>
      <c r="D11" s="63">
        <v>7143</v>
      </c>
      <c r="E11" s="63">
        <v>9267</v>
      </c>
      <c r="F11" s="62">
        <v>99511</v>
      </c>
      <c r="G11" s="25">
        <v>9</v>
      </c>
    </row>
    <row r="12" spans="1:7" s="21" customFormat="1" ht="11.25" customHeight="1" x14ac:dyDescent="0.2">
      <c r="A12" s="24">
        <v>109</v>
      </c>
      <c r="B12" s="93" t="s">
        <v>410</v>
      </c>
      <c r="C12" s="63">
        <v>1</v>
      </c>
      <c r="D12" s="63">
        <v>1</v>
      </c>
      <c r="E12" s="63">
        <v>18</v>
      </c>
      <c r="F12" s="62">
        <v>51</v>
      </c>
      <c r="G12" s="25">
        <v>-32</v>
      </c>
    </row>
    <row r="13" spans="1:7" s="23" customFormat="1" ht="20.149999999999999" customHeight="1" x14ac:dyDescent="0.25">
      <c r="A13" s="19">
        <v>2</v>
      </c>
      <c r="B13" s="91" t="s">
        <v>20</v>
      </c>
      <c r="C13" s="64">
        <v>71897</v>
      </c>
      <c r="D13" s="64">
        <v>64755</v>
      </c>
      <c r="E13" s="64">
        <v>62112</v>
      </c>
      <c r="F13" s="61">
        <v>785302</v>
      </c>
      <c r="G13" s="22">
        <v>11</v>
      </c>
    </row>
    <row r="14" spans="1:7" s="21" customFormat="1" ht="20.149999999999999" customHeight="1" x14ac:dyDescent="0.2">
      <c r="A14" s="24">
        <v>201</v>
      </c>
      <c r="B14" s="92" t="s">
        <v>576</v>
      </c>
      <c r="C14" s="63">
        <v>42107</v>
      </c>
      <c r="D14" s="63">
        <v>35865</v>
      </c>
      <c r="E14" s="63">
        <v>35299</v>
      </c>
      <c r="F14" s="62">
        <v>445230</v>
      </c>
      <c r="G14" s="25">
        <v>15</v>
      </c>
    </row>
    <row r="15" spans="1:7" s="21" customFormat="1" ht="11.25" customHeight="1" x14ac:dyDescent="0.2">
      <c r="A15" s="24">
        <v>202</v>
      </c>
      <c r="B15" s="93" t="s">
        <v>411</v>
      </c>
      <c r="C15" s="63">
        <v>1927</v>
      </c>
      <c r="D15" s="63">
        <v>3653</v>
      </c>
      <c r="E15" s="63">
        <v>2697</v>
      </c>
      <c r="F15" s="62">
        <v>43652</v>
      </c>
      <c r="G15" s="25">
        <v>3</v>
      </c>
    </row>
    <row r="16" spans="1:7" s="21" customFormat="1" ht="11.25" customHeight="1" x14ac:dyDescent="0.2">
      <c r="A16" s="24">
        <v>203</v>
      </c>
      <c r="B16" s="93" t="s">
        <v>412</v>
      </c>
      <c r="C16" s="63">
        <v>23127</v>
      </c>
      <c r="D16" s="63">
        <v>20120</v>
      </c>
      <c r="E16" s="63">
        <v>19335</v>
      </c>
      <c r="F16" s="62">
        <v>234044</v>
      </c>
      <c r="G16" s="25">
        <v>13</v>
      </c>
    </row>
    <row r="17" spans="1:7" s="21" customFormat="1" ht="11.25" customHeight="1" x14ac:dyDescent="0.2">
      <c r="A17" s="24">
        <v>204</v>
      </c>
      <c r="B17" s="93" t="s">
        <v>413</v>
      </c>
      <c r="C17" s="63">
        <v>4562</v>
      </c>
      <c r="D17" s="63">
        <v>4236</v>
      </c>
      <c r="E17" s="63">
        <v>3763</v>
      </c>
      <c r="F17" s="62">
        <v>52490</v>
      </c>
      <c r="G17" s="25">
        <v>9</v>
      </c>
    </row>
    <row r="18" spans="1:7" s="21" customFormat="1" ht="22.5" customHeight="1" x14ac:dyDescent="0.2">
      <c r="A18" s="26" t="s">
        <v>21</v>
      </c>
      <c r="B18" s="92" t="s">
        <v>414</v>
      </c>
      <c r="C18" s="63">
        <v>131</v>
      </c>
      <c r="D18" s="63">
        <v>154</v>
      </c>
      <c r="E18" s="63">
        <v>450</v>
      </c>
      <c r="F18" s="62">
        <v>3742</v>
      </c>
      <c r="G18" s="25">
        <v>-57</v>
      </c>
    </row>
    <row r="19" spans="1:7" s="21" customFormat="1" ht="11.25" customHeight="1" x14ac:dyDescent="0.2">
      <c r="A19" s="24">
        <v>208</v>
      </c>
      <c r="B19" s="93" t="s">
        <v>415</v>
      </c>
      <c r="C19" s="63">
        <v>0</v>
      </c>
      <c r="D19" s="63">
        <v>0</v>
      </c>
      <c r="E19" s="63">
        <v>0</v>
      </c>
      <c r="F19" s="62">
        <v>2</v>
      </c>
      <c r="G19" s="25">
        <v>-100</v>
      </c>
    </row>
    <row r="20" spans="1:7" s="21" customFormat="1" ht="11.25" customHeight="1" x14ac:dyDescent="0.2">
      <c r="A20" s="24" t="s">
        <v>22</v>
      </c>
      <c r="B20" s="93" t="s">
        <v>416</v>
      </c>
      <c r="C20" s="63">
        <v>17</v>
      </c>
      <c r="D20" s="63">
        <v>222</v>
      </c>
      <c r="E20" s="63">
        <v>260</v>
      </c>
      <c r="F20" s="62">
        <v>1184</v>
      </c>
      <c r="G20" s="25">
        <v>-86</v>
      </c>
    </row>
    <row r="21" spans="1:7" s="21" customFormat="1" ht="11.25" customHeight="1" x14ac:dyDescent="0.2">
      <c r="A21" s="24">
        <v>211</v>
      </c>
      <c r="B21" s="93" t="s">
        <v>417</v>
      </c>
      <c r="C21" s="63">
        <v>13</v>
      </c>
      <c r="D21" s="63">
        <v>26</v>
      </c>
      <c r="E21" s="63">
        <v>20</v>
      </c>
      <c r="F21" s="62">
        <v>209</v>
      </c>
      <c r="G21" s="25">
        <v>23</v>
      </c>
    </row>
    <row r="22" spans="1:7" s="21" customFormat="1" ht="11.25" customHeight="1" x14ac:dyDescent="0.2">
      <c r="A22" s="24">
        <v>219</v>
      </c>
      <c r="B22" s="93" t="s">
        <v>418</v>
      </c>
      <c r="C22" s="63">
        <v>13</v>
      </c>
      <c r="D22" s="63">
        <v>478</v>
      </c>
      <c r="E22" s="63">
        <v>287</v>
      </c>
      <c r="F22" s="62">
        <v>4749</v>
      </c>
      <c r="G22" s="25">
        <v>-6</v>
      </c>
    </row>
    <row r="23" spans="1:7" s="21" customFormat="1" ht="20.149999999999999" customHeight="1" x14ac:dyDescent="0.25">
      <c r="A23" s="19">
        <v>3</v>
      </c>
      <c r="B23" s="91" t="s">
        <v>23</v>
      </c>
      <c r="C23" s="64">
        <v>85597</v>
      </c>
      <c r="D23" s="64">
        <v>82018</v>
      </c>
      <c r="E23" s="64">
        <v>69768</v>
      </c>
      <c r="F23" s="61">
        <v>945494</v>
      </c>
      <c r="G23" s="22">
        <v>-4</v>
      </c>
    </row>
    <row r="24" spans="1:7" s="21" customFormat="1" ht="20.149999999999999" customHeight="1" x14ac:dyDescent="0.2">
      <c r="A24" s="24">
        <v>301</v>
      </c>
      <c r="B24" s="92" t="s">
        <v>577</v>
      </c>
      <c r="C24" s="63">
        <v>296</v>
      </c>
      <c r="D24" s="63">
        <v>105</v>
      </c>
      <c r="E24" s="63">
        <v>68</v>
      </c>
      <c r="F24" s="62">
        <v>2506</v>
      </c>
      <c r="G24" s="25">
        <v>-33</v>
      </c>
    </row>
    <row r="25" spans="1:7" s="21" customFormat="1" ht="11.25" customHeight="1" x14ac:dyDescent="0.2">
      <c r="A25" s="24">
        <v>302</v>
      </c>
      <c r="B25" s="93" t="s">
        <v>419</v>
      </c>
      <c r="C25" s="63">
        <v>5</v>
      </c>
      <c r="D25" s="63">
        <v>36</v>
      </c>
      <c r="E25" s="63">
        <v>41</v>
      </c>
      <c r="F25" s="62">
        <v>247</v>
      </c>
      <c r="G25" s="25">
        <v>-47</v>
      </c>
    </row>
    <row r="26" spans="1:7" s="21" customFormat="1" ht="11.25" customHeight="1" x14ac:dyDescent="0.2">
      <c r="A26" s="24">
        <v>303</v>
      </c>
      <c r="B26" s="93" t="s">
        <v>420</v>
      </c>
      <c r="C26" s="63">
        <v>548</v>
      </c>
      <c r="D26" s="63">
        <v>591</v>
      </c>
      <c r="E26" s="63">
        <v>715</v>
      </c>
      <c r="F26" s="62">
        <v>5597</v>
      </c>
      <c r="G26" s="25">
        <v>-33</v>
      </c>
    </row>
    <row r="27" spans="1:7" s="21" customFormat="1" ht="11.25" customHeight="1" x14ac:dyDescent="0.2">
      <c r="A27" s="24">
        <v>304</v>
      </c>
      <c r="B27" s="93" t="s">
        <v>421</v>
      </c>
      <c r="C27" s="63" t="s">
        <v>18</v>
      </c>
      <c r="D27" s="63">
        <v>16</v>
      </c>
      <c r="E27" s="63" t="s">
        <v>18</v>
      </c>
      <c r="F27" s="62">
        <v>137</v>
      </c>
      <c r="G27" s="25">
        <v>29</v>
      </c>
    </row>
    <row r="28" spans="1:7" s="21" customFormat="1" ht="11.25" customHeight="1" x14ac:dyDescent="0.2">
      <c r="A28" s="24">
        <v>305</v>
      </c>
      <c r="B28" s="93" t="s">
        <v>422</v>
      </c>
      <c r="C28" s="63">
        <v>98</v>
      </c>
      <c r="D28" s="63">
        <v>67</v>
      </c>
      <c r="E28" s="63">
        <v>56</v>
      </c>
      <c r="F28" s="62">
        <v>4173</v>
      </c>
      <c r="G28" s="25">
        <v>282</v>
      </c>
    </row>
    <row r="29" spans="1:7" s="21" customFormat="1" ht="11.25" customHeight="1" x14ac:dyDescent="0.2">
      <c r="A29" s="24">
        <v>308</v>
      </c>
      <c r="B29" s="93" t="s">
        <v>423</v>
      </c>
      <c r="C29" s="63">
        <v>0</v>
      </c>
      <c r="D29" s="63">
        <v>0</v>
      </c>
      <c r="E29" s="63">
        <v>0</v>
      </c>
      <c r="F29" s="62">
        <v>24</v>
      </c>
      <c r="G29" s="25">
        <v>-81</v>
      </c>
    </row>
    <row r="30" spans="1:7" s="21" customFormat="1" ht="11.25" customHeight="1" x14ac:dyDescent="0.2">
      <c r="A30" s="24">
        <v>309</v>
      </c>
      <c r="B30" s="93" t="s">
        <v>424</v>
      </c>
      <c r="C30" s="63" t="s">
        <v>18</v>
      </c>
      <c r="D30" s="63" t="s">
        <v>18</v>
      </c>
      <c r="E30" s="63" t="s">
        <v>18</v>
      </c>
      <c r="F30" s="62">
        <v>0</v>
      </c>
      <c r="G30" s="25" t="s">
        <v>19</v>
      </c>
    </row>
    <row r="31" spans="1:7" s="21" customFormat="1" ht="11.25" customHeight="1" x14ac:dyDescent="0.2">
      <c r="A31" s="24">
        <v>310</v>
      </c>
      <c r="B31" s="93" t="s">
        <v>425</v>
      </c>
      <c r="C31" s="63">
        <v>4574</v>
      </c>
      <c r="D31" s="63">
        <v>4372</v>
      </c>
      <c r="E31" s="63">
        <v>2941</v>
      </c>
      <c r="F31" s="62">
        <v>47059</v>
      </c>
      <c r="G31" s="25">
        <v>-14</v>
      </c>
    </row>
    <row r="32" spans="1:7" s="21" customFormat="1" ht="11.25" customHeight="1" x14ac:dyDescent="0.2">
      <c r="A32" s="24" t="s">
        <v>24</v>
      </c>
      <c r="B32" s="93" t="s">
        <v>426</v>
      </c>
      <c r="C32" s="63">
        <v>15372</v>
      </c>
      <c r="D32" s="63">
        <v>14858</v>
      </c>
      <c r="E32" s="63">
        <v>11906</v>
      </c>
      <c r="F32" s="62">
        <v>163372</v>
      </c>
      <c r="G32" s="25">
        <v>-3</v>
      </c>
    </row>
    <row r="33" spans="1:7" s="21" customFormat="1" ht="11.25" customHeight="1" x14ac:dyDescent="0.2">
      <c r="A33" s="24" t="s">
        <v>25</v>
      </c>
      <c r="B33" s="93" t="s">
        <v>427</v>
      </c>
      <c r="C33" s="63" t="s">
        <v>18</v>
      </c>
      <c r="D33" s="63" t="s">
        <v>18</v>
      </c>
      <c r="E33" s="63" t="s">
        <v>18</v>
      </c>
      <c r="F33" s="62">
        <v>12</v>
      </c>
      <c r="G33" s="25">
        <v>-67</v>
      </c>
    </row>
    <row r="34" spans="1:7" s="21" customFormat="1" ht="11.25" customHeight="1" x14ac:dyDescent="0.2">
      <c r="A34" s="24">
        <v>320</v>
      </c>
      <c r="B34" s="93" t="s">
        <v>428</v>
      </c>
      <c r="C34" s="63">
        <v>525</v>
      </c>
      <c r="D34" s="63">
        <v>311</v>
      </c>
      <c r="E34" s="63">
        <v>263</v>
      </c>
      <c r="F34" s="62">
        <v>7051</v>
      </c>
      <c r="G34" s="25">
        <v>-2</v>
      </c>
    </row>
    <row r="35" spans="1:7" s="21" customFormat="1" ht="11.25" customHeight="1" x14ac:dyDescent="0.2">
      <c r="A35" s="24">
        <v>325</v>
      </c>
      <c r="B35" s="93" t="s">
        <v>429</v>
      </c>
      <c r="C35" s="63">
        <v>51</v>
      </c>
      <c r="D35" s="63">
        <v>7</v>
      </c>
      <c r="E35" s="63">
        <v>14</v>
      </c>
      <c r="F35" s="62">
        <v>182</v>
      </c>
      <c r="G35" s="25">
        <v>-52</v>
      </c>
    </row>
    <row r="36" spans="1:7" s="21" customFormat="1" ht="11.25" customHeight="1" x14ac:dyDescent="0.2">
      <c r="A36" s="24">
        <v>335</v>
      </c>
      <c r="B36" s="93" t="s">
        <v>430</v>
      </c>
      <c r="C36" s="63">
        <v>1</v>
      </c>
      <c r="D36" s="63">
        <v>4</v>
      </c>
      <c r="E36" s="63">
        <v>0</v>
      </c>
      <c r="F36" s="62">
        <v>49</v>
      </c>
      <c r="G36" s="25">
        <v>-73</v>
      </c>
    </row>
    <row r="37" spans="1:7" s="21" customFormat="1" ht="11.25" customHeight="1" x14ac:dyDescent="0.2">
      <c r="A37" s="24" t="s">
        <v>26</v>
      </c>
      <c r="B37" s="93" t="s">
        <v>431</v>
      </c>
      <c r="C37" s="63">
        <v>393</v>
      </c>
      <c r="D37" s="63">
        <v>529</v>
      </c>
      <c r="E37" s="63">
        <v>816</v>
      </c>
      <c r="F37" s="62">
        <v>7333</v>
      </c>
      <c r="G37" s="25">
        <v>4</v>
      </c>
    </row>
    <row r="38" spans="1:7" s="21" customFormat="1" ht="11.25" customHeight="1" x14ac:dyDescent="0.2">
      <c r="A38" s="24">
        <v>345</v>
      </c>
      <c r="B38" s="93" t="s">
        <v>432</v>
      </c>
      <c r="C38" s="63">
        <v>643</v>
      </c>
      <c r="D38" s="63">
        <v>1002</v>
      </c>
      <c r="E38" s="63">
        <v>949</v>
      </c>
      <c r="F38" s="62">
        <v>8888</v>
      </c>
      <c r="G38" s="25">
        <v>-41</v>
      </c>
    </row>
    <row r="39" spans="1:7" s="21" customFormat="1" ht="11.25" customHeight="1" x14ac:dyDescent="0.2">
      <c r="A39" s="24" t="s">
        <v>27</v>
      </c>
      <c r="B39" s="93" t="s">
        <v>433</v>
      </c>
      <c r="C39" s="63">
        <v>298</v>
      </c>
      <c r="D39" s="63">
        <v>374</v>
      </c>
      <c r="E39" s="63">
        <v>412</v>
      </c>
      <c r="F39" s="62">
        <v>5255</v>
      </c>
      <c r="G39" s="25">
        <v>-21</v>
      </c>
    </row>
    <row r="40" spans="1:7" s="21" customFormat="1" ht="11.25" customHeight="1" x14ac:dyDescent="0.2">
      <c r="A40" s="24" t="s">
        <v>28</v>
      </c>
      <c r="B40" s="93" t="s">
        <v>434</v>
      </c>
      <c r="C40" s="63">
        <v>4</v>
      </c>
      <c r="D40" s="63">
        <v>3</v>
      </c>
      <c r="E40" s="63">
        <v>1</v>
      </c>
      <c r="F40" s="62">
        <v>38</v>
      </c>
      <c r="G40" s="25" t="s">
        <v>19</v>
      </c>
    </row>
    <row r="41" spans="1:7" s="21" customFormat="1" ht="11.25" customHeight="1" x14ac:dyDescent="0.2">
      <c r="A41" s="24" t="s">
        <v>29</v>
      </c>
      <c r="B41" s="93" t="s">
        <v>435</v>
      </c>
      <c r="C41" s="63">
        <v>1162</v>
      </c>
      <c r="D41" s="63">
        <v>1253</v>
      </c>
      <c r="E41" s="63">
        <v>477</v>
      </c>
      <c r="F41" s="62">
        <v>12040</v>
      </c>
      <c r="G41" s="25">
        <v>0</v>
      </c>
    </row>
    <row r="42" spans="1:7" s="21" customFormat="1" ht="11.25" customHeight="1" x14ac:dyDescent="0.2">
      <c r="A42" s="24">
        <v>370</v>
      </c>
      <c r="B42" s="93" t="s">
        <v>436</v>
      </c>
      <c r="C42" s="63">
        <v>1971</v>
      </c>
      <c r="D42" s="63">
        <v>1906</v>
      </c>
      <c r="E42" s="63">
        <v>1655</v>
      </c>
      <c r="F42" s="62">
        <v>20065</v>
      </c>
      <c r="G42" s="25">
        <v>-15</v>
      </c>
    </row>
    <row r="43" spans="1:7" s="21" customFormat="1" ht="11.25" customHeight="1" x14ac:dyDescent="0.2">
      <c r="A43" s="24">
        <v>372</v>
      </c>
      <c r="B43" s="93" t="s">
        <v>437</v>
      </c>
      <c r="C43" s="63">
        <v>620</v>
      </c>
      <c r="D43" s="63">
        <v>555</v>
      </c>
      <c r="E43" s="63">
        <v>469</v>
      </c>
      <c r="F43" s="62">
        <v>5963</v>
      </c>
      <c r="G43" s="25">
        <v>22</v>
      </c>
    </row>
    <row r="44" spans="1:7" s="21" customFormat="1" ht="11.25" customHeight="1" x14ac:dyDescent="0.2">
      <c r="A44" s="24" t="s">
        <v>30</v>
      </c>
      <c r="B44" s="93" t="s">
        <v>438</v>
      </c>
      <c r="C44" s="63">
        <v>235</v>
      </c>
      <c r="D44" s="63">
        <v>241</v>
      </c>
      <c r="E44" s="63">
        <v>250</v>
      </c>
      <c r="F44" s="62">
        <v>2475</v>
      </c>
      <c r="G44" s="25">
        <v>-16</v>
      </c>
    </row>
    <row r="45" spans="1:7" s="21" customFormat="1" ht="11.25" customHeight="1" x14ac:dyDescent="0.2">
      <c r="A45" s="24">
        <v>377</v>
      </c>
      <c r="B45" s="93" t="s">
        <v>439</v>
      </c>
      <c r="C45" s="63">
        <v>9559</v>
      </c>
      <c r="D45" s="63">
        <v>7816</v>
      </c>
      <c r="E45" s="63">
        <v>6205</v>
      </c>
      <c r="F45" s="62">
        <v>80102</v>
      </c>
      <c r="G45" s="25">
        <v>-13</v>
      </c>
    </row>
    <row r="46" spans="1:7" s="21" customFormat="1" ht="11.25" customHeight="1" x14ac:dyDescent="0.2">
      <c r="A46" s="24">
        <v>379</v>
      </c>
      <c r="B46" s="93" t="s">
        <v>440</v>
      </c>
      <c r="C46" s="63">
        <v>63</v>
      </c>
      <c r="D46" s="63">
        <v>43</v>
      </c>
      <c r="E46" s="63">
        <v>52</v>
      </c>
      <c r="F46" s="62">
        <v>448</v>
      </c>
      <c r="G46" s="25">
        <v>-86</v>
      </c>
    </row>
    <row r="47" spans="1:7" s="21" customFormat="1" ht="11.25" customHeight="1" x14ac:dyDescent="0.2">
      <c r="A47" s="24" t="s">
        <v>31</v>
      </c>
      <c r="B47" s="93" t="s">
        <v>441</v>
      </c>
      <c r="C47" s="63">
        <v>12233</v>
      </c>
      <c r="D47" s="63">
        <v>14163</v>
      </c>
      <c r="E47" s="63">
        <v>12273</v>
      </c>
      <c r="F47" s="62">
        <v>154013</v>
      </c>
      <c r="G47" s="25">
        <v>-16</v>
      </c>
    </row>
    <row r="48" spans="1:7" s="21" customFormat="1" ht="11.25" customHeight="1" x14ac:dyDescent="0.2">
      <c r="A48" s="24" t="s">
        <v>32</v>
      </c>
      <c r="B48" s="93" t="s">
        <v>442</v>
      </c>
      <c r="C48" s="63">
        <v>204</v>
      </c>
      <c r="D48" s="63">
        <v>101</v>
      </c>
      <c r="E48" s="63">
        <v>551</v>
      </c>
      <c r="F48" s="62">
        <v>6983</v>
      </c>
      <c r="G48" s="25">
        <v>2</v>
      </c>
    </row>
    <row r="49" spans="1:7" s="21" customFormat="1" ht="11.25" customHeight="1" x14ac:dyDescent="0.2">
      <c r="A49" s="27">
        <v>385</v>
      </c>
      <c r="B49" s="93" t="s">
        <v>443</v>
      </c>
      <c r="C49" s="63">
        <v>22896</v>
      </c>
      <c r="D49" s="63">
        <v>17925</v>
      </c>
      <c r="E49" s="63">
        <v>15667</v>
      </c>
      <c r="F49" s="62">
        <v>223268</v>
      </c>
      <c r="G49" s="25">
        <v>12</v>
      </c>
    </row>
    <row r="50" spans="1:7" s="21" customFormat="1" ht="11.25" customHeight="1" x14ac:dyDescent="0.2">
      <c r="A50" s="24" t="s">
        <v>33</v>
      </c>
      <c r="B50" s="93" t="s">
        <v>444</v>
      </c>
      <c r="C50" s="63">
        <v>1100</v>
      </c>
      <c r="D50" s="63">
        <v>1212</v>
      </c>
      <c r="E50" s="63">
        <v>859</v>
      </c>
      <c r="F50" s="62">
        <v>12269</v>
      </c>
      <c r="G50" s="25">
        <v>43</v>
      </c>
    </row>
    <row r="51" spans="1:7" s="21" customFormat="1" ht="22.5" customHeight="1" x14ac:dyDescent="0.2">
      <c r="A51" s="26" t="s">
        <v>34</v>
      </c>
      <c r="B51" s="92" t="s">
        <v>445</v>
      </c>
      <c r="C51" s="63">
        <v>2774</v>
      </c>
      <c r="D51" s="63">
        <v>2963</v>
      </c>
      <c r="E51" s="63">
        <v>2441</v>
      </c>
      <c r="F51" s="62">
        <v>38852</v>
      </c>
      <c r="G51" s="25">
        <v>3</v>
      </c>
    </row>
    <row r="52" spans="1:7" s="21" customFormat="1" ht="11.25" customHeight="1" x14ac:dyDescent="0.2">
      <c r="A52" s="24">
        <v>395</v>
      </c>
      <c r="B52" s="93" t="s">
        <v>446</v>
      </c>
      <c r="C52" s="63">
        <v>9694</v>
      </c>
      <c r="D52" s="63">
        <v>11156</v>
      </c>
      <c r="E52" s="63">
        <v>9856</v>
      </c>
      <c r="F52" s="62">
        <v>128824</v>
      </c>
      <c r="G52" s="25">
        <v>-3</v>
      </c>
    </row>
    <row r="53" spans="1:7" s="21" customFormat="1" ht="11.25" customHeight="1" x14ac:dyDescent="0.2">
      <c r="A53" s="24" t="s">
        <v>35</v>
      </c>
      <c r="B53" s="93" t="s">
        <v>447</v>
      </c>
      <c r="C53" s="63">
        <v>280</v>
      </c>
      <c r="D53" s="63">
        <v>408</v>
      </c>
      <c r="E53" s="63">
        <v>830</v>
      </c>
      <c r="F53" s="62">
        <v>8269</v>
      </c>
      <c r="G53" s="25">
        <v>8</v>
      </c>
    </row>
    <row r="54" spans="1:7" s="21" customFormat="1" ht="20.149999999999999" customHeight="1" x14ac:dyDescent="0.25">
      <c r="A54" s="28">
        <v>4</v>
      </c>
      <c r="B54" s="91" t="s">
        <v>36</v>
      </c>
      <c r="C54" s="64">
        <v>24124</v>
      </c>
      <c r="D54" s="64">
        <v>24896</v>
      </c>
      <c r="E54" s="64">
        <v>25005</v>
      </c>
      <c r="F54" s="61">
        <v>265279</v>
      </c>
      <c r="G54" s="22">
        <v>-3</v>
      </c>
    </row>
    <row r="55" spans="1:7" s="21" customFormat="1" ht="20.149999999999999" customHeight="1" x14ac:dyDescent="0.2">
      <c r="A55" s="29">
        <v>401</v>
      </c>
      <c r="B55" s="92" t="s">
        <v>578</v>
      </c>
      <c r="C55" s="63" t="s">
        <v>18</v>
      </c>
      <c r="D55" s="63" t="s">
        <v>18</v>
      </c>
      <c r="E55" s="63">
        <v>15</v>
      </c>
      <c r="F55" s="62">
        <v>140</v>
      </c>
      <c r="G55" s="25">
        <v>94</v>
      </c>
    </row>
    <row r="56" spans="1:7" s="21" customFormat="1" ht="11.25" customHeight="1" x14ac:dyDescent="0.2">
      <c r="A56" s="29">
        <v>402</v>
      </c>
      <c r="B56" s="93" t="s">
        <v>448</v>
      </c>
      <c r="C56" s="63">
        <v>55</v>
      </c>
      <c r="D56" s="63">
        <v>30</v>
      </c>
      <c r="E56" s="63">
        <v>30</v>
      </c>
      <c r="F56" s="62">
        <v>576</v>
      </c>
      <c r="G56" s="30">
        <v>-19</v>
      </c>
    </row>
    <row r="57" spans="1:7" s="21" customFormat="1" ht="11.25" customHeight="1" x14ac:dyDescent="0.2">
      <c r="A57" s="29">
        <v>403</v>
      </c>
      <c r="B57" s="93" t="s">
        <v>449</v>
      </c>
      <c r="C57" s="63">
        <v>9</v>
      </c>
      <c r="D57" s="63">
        <v>5</v>
      </c>
      <c r="E57" s="63">
        <v>1</v>
      </c>
      <c r="F57" s="62">
        <v>54</v>
      </c>
      <c r="G57" s="30">
        <v>-46</v>
      </c>
    </row>
    <row r="58" spans="1:7" s="21" customFormat="1" ht="11.25" customHeight="1" x14ac:dyDescent="0.2">
      <c r="A58" s="29">
        <v>411</v>
      </c>
      <c r="B58" s="93" t="s">
        <v>450</v>
      </c>
      <c r="C58" s="63">
        <v>4479</v>
      </c>
      <c r="D58" s="63">
        <v>4548</v>
      </c>
      <c r="E58" s="63">
        <v>4659</v>
      </c>
      <c r="F58" s="62">
        <v>53463</v>
      </c>
      <c r="G58" s="30">
        <v>19</v>
      </c>
    </row>
    <row r="59" spans="1:7" s="21" customFormat="1" ht="11.25" customHeight="1" x14ac:dyDescent="0.2">
      <c r="A59" s="29" t="s">
        <v>37</v>
      </c>
      <c r="B59" s="93" t="s">
        <v>451</v>
      </c>
      <c r="C59" s="63">
        <v>3386</v>
      </c>
      <c r="D59" s="63">
        <v>2585</v>
      </c>
      <c r="E59" s="63">
        <v>3511</v>
      </c>
      <c r="F59" s="62">
        <v>45104</v>
      </c>
      <c r="G59" s="31">
        <v>-22</v>
      </c>
    </row>
    <row r="60" spans="1:7" s="21" customFormat="1" ht="11.25" customHeight="1" x14ac:dyDescent="0.2">
      <c r="A60" s="29" t="s">
        <v>38</v>
      </c>
      <c r="B60" s="93" t="s">
        <v>452</v>
      </c>
      <c r="C60" s="63">
        <v>16008</v>
      </c>
      <c r="D60" s="63">
        <v>17647</v>
      </c>
      <c r="E60" s="63">
        <v>16694</v>
      </c>
      <c r="F60" s="62">
        <v>164479</v>
      </c>
      <c r="G60" s="30">
        <v>-3</v>
      </c>
    </row>
    <row r="61" spans="1:7" s="21" customFormat="1" ht="11.25" customHeight="1" x14ac:dyDescent="0.2">
      <c r="A61" s="29" t="s">
        <v>39</v>
      </c>
      <c r="B61" s="93" t="s">
        <v>453</v>
      </c>
      <c r="C61" s="63">
        <v>187</v>
      </c>
      <c r="D61" s="63">
        <v>81</v>
      </c>
      <c r="E61" s="63">
        <v>95</v>
      </c>
      <c r="F61" s="62">
        <v>1463</v>
      </c>
      <c r="G61" s="30">
        <v>3</v>
      </c>
    </row>
    <row r="62" spans="1:7" s="21" customFormat="1" ht="20.149999999999999" customHeight="1" x14ac:dyDescent="0.25">
      <c r="A62" s="28" t="s">
        <v>40</v>
      </c>
      <c r="B62" s="91" t="s">
        <v>268</v>
      </c>
      <c r="C62" s="64">
        <v>4269264</v>
      </c>
      <c r="D62" s="64">
        <v>4127369</v>
      </c>
      <c r="E62" s="64">
        <v>3364478</v>
      </c>
      <c r="F62" s="61">
        <v>48017936</v>
      </c>
      <c r="G62" s="22">
        <v>2</v>
      </c>
    </row>
    <row r="63" spans="1:7" s="21" customFormat="1" ht="20.149999999999999" customHeight="1" x14ac:dyDescent="0.25">
      <c r="A63" s="28">
        <v>5</v>
      </c>
      <c r="B63" s="94" t="s">
        <v>41</v>
      </c>
      <c r="C63" s="64">
        <v>15105</v>
      </c>
      <c r="D63" s="64">
        <v>13974</v>
      </c>
      <c r="E63" s="64">
        <v>6140</v>
      </c>
      <c r="F63" s="61">
        <v>161288</v>
      </c>
      <c r="G63" s="22">
        <v>-24</v>
      </c>
    </row>
    <row r="64" spans="1:7" s="21" customFormat="1" ht="29.15" customHeight="1" x14ac:dyDescent="0.2">
      <c r="A64" s="32" t="s">
        <v>42</v>
      </c>
      <c r="B64" s="92" t="s">
        <v>579</v>
      </c>
      <c r="C64" s="63">
        <v>30</v>
      </c>
      <c r="D64" s="63">
        <v>155</v>
      </c>
      <c r="E64" s="63" t="s">
        <v>18</v>
      </c>
      <c r="F64" s="62">
        <v>1175</v>
      </c>
      <c r="G64" s="25">
        <v>-37</v>
      </c>
    </row>
    <row r="65" spans="1:7" s="21" customFormat="1" ht="22.5" customHeight="1" x14ac:dyDescent="0.2">
      <c r="A65" s="32" t="s">
        <v>43</v>
      </c>
      <c r="B65" s="92" t="s">
        <v>454</v>
      </c>
      <c r="C65" s="63">
        <v>244</v>
      </c>
      <c r="D65" s="63">
        <v>1</v>
      </c>
      <c r="E65" s="63">
        <v>734</v>
      </c>
      <c r="F65" s="62">
        <v>5794</v>
      </c>
      <c r="G65" s="25">
        <v>-30</v>
      </c>
    </row>
    <row r="66" spans="1:7" s="21" customFormat="1" ht="22.5" customHeight="1" x14ac:dyDescent="0.2">
      <c r="A66" s="32" t="s">
        <v>44</v>
      </c>
      <c r="B66" s="92" t="s">
        <v>455</v>
      </c>
      <c r="C66" s="63">
        <v>0</v>
      </c>
      <c r="D66" s="63">
        <v>0</v>
      </c>
      <c r="E66" s="63" t="s">
        <v>18</v>
      </c>
      <c r="F66" s="62">
        <v>1</v>
      </c>
      <c r="G66" s="25">
        <v>-99</v>
      </c>
    </row>
    <row r="67" spans="1:7" s="21" customFormat="1" ht="22.5" customHeight="1" x14ac:dyDescent="0.2">
      <c r="A67" s="32" t="s">
        <v>45</v>
      </c>
      <c r="B67" s="92" t="s">
        <v>456</v>
      </c>
      <c r="C67" s="63" t="s">
        <v>18</v>
      </c>
      <c r="D67" s="63" t="s">
        <v>18</v>
      </c>
      <c r="E67" s="63" t="s">
        <v>18</v>
      </c>
      <c r="F67" s="62" t="s">
        <v>18</v>
      </c>
      <c r="G67" s="25" t="s">
        <v>19</v>
      </c>
    </row>
    <row r="68" spans="1:7" s="21" customFormat="1" ht="11.25" customHeight="1" x14ac:dyDescent="0.2">
      <c r="A68" s="29" t="s">
        <v>46</v>
      </c>
      <c r="B68" s="93" t="s">
        <v>457</v>
      </c>
      <c r="C68" s="63">
        <v>185</v>
      </c>
      <c r="D68" s="63">
        <v>198</v>
      </c>
      <c r="E68" s="63">
        <v>86</v>
      </c>
      <c r="F68" s="62">
        <v>1695</v>
      </c>
      <c r="G68" s="25">
        <v>-2</v>
      </c>
    </row>
    <row r="69" spans="1:7" s="21" customFormat="1" ht="11.25" customHeight="1" x14ac:dyDescent="0.2">
      <c r="A69" s="29" t="s">
        <v>47</v>
      </c>
      <c r="B69" s="93" t="s">
        <v>458</v>
      </c>
      <c r="C69" s="63" t="s">
        <v>18</v>
      </c>
      <c r="D69" s="63" t="s">
        <v>18</v>
      </c>
      <c r="E69" s="63" t="s">
        <v>18</v>
      </c>
      <c r="F69" s="62" t="s">
        <v>18</v>
      </c>
      <c r="G69" s="25" t="s">
        <v>18</v>
      </c>
    </row>
    <row r="70" spans="1:7" s="21" customFormat="1" ht="11.25" customHeight="1" x14ac:dyDescent="0.2">
      <c r="A70" s="29" t="s">
        <v>48</v>
      </c>
      <c r="B70" s="93" t="s">
        <v>459</v>
      </c>
      <c r="C70" s="63" t="s">
        <v>18</v>
      </c>
      <c r="D70" s="63" t="s">
        <v>18</v>
      </c>
      <c r="E70" s="63" t="s">
        <v>18</v>
      </c>
      <c r="F70" s="62">
        <v>1</v>
      </c>
      <c r="G70" s="25">
        <v>0</v>
      </c>
    </row>
    <row r="71" spans="1:7" s="21" customFormat="1" ht="11.25" customHeight="1" x14ac:dyDescent="0.2">
      <c r="A71" s="29" t="s">
        <v>49</v>
      </c>
      <c r="B71" s="93" t="s">
        <v>460</v>
      </c>
      <c r="C71" s="63">
        <v>703</v>
      </c>
      <c r="D71" s="63">
        <v>995</v>
      </c>
      <c r="E71" s="63">
        <v>476</v>
      </c>
      <c r="F71" s="62">
        <v>15616</v>
      </c>
      <c r="G71" s="25">
        <v>14</v>
      </c>
    </row>
    <row r="72" spans="1:7" s="21" customFormat="1" ht="11.25" customHeight="1" x14ac:dyDescent="0.2">
      <c r="A72" s="29">
        <v>513</v>
      </c>
      <c r="B72" s="93" t="s">
        <v>461</v>
      </c>
      <c r="C72" s="63">
        <v>52</v>
      </c>
      <c r="D72" s="63">
        <v>93</v>
      </c>
      <c r="E72" s="63">
        <v>29</v>
      </c>
      <c r="F72" s="62">
        <v>871</v>
      </c>
      <c r="G72" s="25">
        <v>4</v>
      </c>
    </row>
    <row r="73" spans="1:7" s="21" customFormat="1" ht="11.25" customHeight="1" x14ac:dyDescent="0.2">
      <c r="A73" s="33">
        <v>516</v>
      </c>
      <c r="B73" s="95" t="s">
        <v>462</v>
      </c>
      <c r="C73" s="63" t="s">
        <v>18</v>
      </c>
      <c r="D73" s="63">
        <v>0</v>
      </c>
      <c r="E73" s="63" t="s">
        <v>18</v>
      </c>
      <c r="F73" s="62">
        <v>23</v>
      </c>
      <c r="G73" s="25">
        <v>-21</v>
      </c>
    </row>
    <row r="74" spans="1:7" s="21" customFormat="1" ht="11.25" customHeight="1" x14ac:dyDescent="0.2">
      <c r="A74" s="29">
        <v>517</v>
      </c>
      <c r="B74" s="93" t="s">
        <v>463</v>
      </c>
      <c r="C74" s="63">
        <v>15</v>
      </c>
      <c r="D74" s="63">
        <v>5</v>
      </c>
      <c r="E74" s="63">
        <v>6</v>
      </c>
      <c r="F74" s="62">
        <v>1795</v>
      </c>
      <c r="G74" s="25">
        <v>-20</v>
      </c>
    </row>
    <row r="75" spans="1:7" s="21" customFormat="1" ht="11.25" customHeight="1" x14ac:dyDescent="0.2">
      <c r="A75" s="29">
        <v>518</v>
      </c>
      <c r="B75" s="93" t="s">
        <v>315</v>
      </c>
      <c r="C75" s="63" t="s">
        <v>18</v>
      </c>
      <c r="D75" s="63" t="s">
        <v>18</v>
      </c>
      <c r="E75" s="63" t="s">
        <v>18</v>
      </c>
      <c r="F75" s="62">
        <v>3</v>
      </c>
      <c r="G75" s="25">
        <v>-100</v>
      </c>
    </row>
    <row r="76" spans="1:7" s="21" customFormat="1" ht="11.25" customHeight="1" x14ac:dyDescent="0.2">
      <c r="A76" s="29">
        <v>519</v>
      </c>
      <c r="B76" s="93" t="s">
        <v>464</v>
      </c>
      <c r="C76" s="63">
        <v>5</v>
      </c>
      <c r="D76" s="63" t="s">
        <v>18</v>
      </c>
      <c r="E76" s="63" t="s">
        <v>18</v>
      </c>
      <c r="F76" s="62">
        <v>13</v>
      </c>
      <c r="G76" s="25">
        <v>86</v>
      </c>
    </row>
    <row r="77" spans="1:7" s="21" customFormat="1" ht="11.25" customHeight="1" x14ac:dyDescent="0.2">
      <c r="A77" s="34" t="s">
        <v>50</v>
      </c>
      <c r="B77" s="93" t="s">
        <v>465</v>
      </c>
      <c r="C77" s="63" t="s">
        <v>18</v>
      </c>
      <c r="D77" s="63" t="s">
        <v>18</v>
      </c>
      <c r="E77" s="63" t="s">
        <v>18</v>
      </c>
      <c r="F77" s="62" t="s">
        <v>18</v>
      </c>
      <c r="G77" s="25" t="s">
        <v>18</v>
      </c>
    </row>
    <row r="78" spans="1:7" s="21" customFormat="1" ht="11.25" customHeight="1" x14ac:dyDescent="0.2">
      <c r="A78" s="29">
        <v>522</v>
      </c>
      <c r="B78" s="93" t="s">
        <v>466</v>
      </c>
      <c r="C78" s="63" t="s">
        <v>18</v>
      </c>
      <c r="D78" s="63" t="s">
        <v>18</v>
      </c>
      <c r="E78" s="63" t="s">
        <v>18</v>
      </c>
      <c r="F78" s="62">
        <v>95</v>
      </c>
      <c r="G78" s="25">
        <v>144</v>
      </c>
    </row>
    <row r="79" spans="1:7" s="21" customFormat="1" ht="11.25" customHeight="1" x14ac:dyDescent="0.2">
      <c r="A79" s="29">
        <v>523</v>
      </c>
      <c r="B79" s="93" t="s">
        <v>467</v>
      </c>
      <c r="C79" s="63" t="s">
        <v>18</v>
      </c>
      <c r="D79" s="63" t="s">
        <v>18</v>
      </c>
      <c r="E79" s="63" t="s">
        <v>18</v>
      </c>
      <c r="F79" s="62" t="s">
        <v>18</v>
      </c>
      <c r="G79" s="25" t="s">
        <v>18</v>
      </c>
    </row>
    <row r="80" spans="1:7" s="21" customFormat="1" ht="11.25" customHeight="1" x14ac:dyDescent="0.2">
      <c r="A80" s="29">
        <v>524</v>
      </c>
      <c r="B80" s="93" t="s">
        <v>468</v>
      </c>
      <c r="C80" s="63" t="s">
        <v>18</v>
      </c>
      <c r="D80" s="63" t="s">
        <v>18</v>
      </c>
      <c r="E80" s="63" t="s">
        <v>18</v>
      </c>
      <c r="F80" s="62" t="s">
        <v>18</v>
      </c>
      <c r="G80" s="25" t="s">
        <v>18</v>
      </c>
    </row>
    <row r="81" spans="1:7" s="21" customFormat="1" ht="11.25" customHeight="1" x14ac:dyDescent="0.2">
      <c r="A81" s="29">
        <v>526</v>
      </c>
      <c r="B81" s="93" t="s">
        <v>469</v>
      </c>
      <c r="C81" s="63" t="s">
        <v>18</v>
      </c>
      <c r="D81" s="63" t="s">
        <v>18</v>
      </c>
      <c r="E81" s="63" t="s">
        <v>18</v>
      </c>
      <c r="F81" s="62" t="s">
        <v>18</v>
      </c>
      <c r="G81" s="25" t="s">
        <v>19</v>
      </c>
    </row>
    <row r="82" spans="1:7" s="21" customFormat="1" ht="11.25" customHeight="1" x14ac:dyDescent="0.2">
      <c r="A82" s="29">
        <v>528</v>
      </c>
      <c r="B82" s="93" t="s">
        <v>470</v>
      </c>
      <c r="C82" s="63">
        <v>8211</v>
      </c>
      <c r="D82" s="63">
        <v>8084</v>
      </c>
      <c r="E82" s="63">
        <v>902</v>
      </c>
      <c r="F82" s="62">
        <v>69535</v>
      </c>
      <c r="G82" s="25">
        <v>-17</v>
      </c>
    </row>
    <row r="83" spans="1:7" s="21" customFormat="1" ht="11.25" customHeight="1" x14ac:dyDescent="0.2">
      <c r="A83" s="29">
        <v>529</v>
      </c>
      <c r="B83" s="93" t="s">
        <v>471</v>
      </c>
      <c r="C83" s="63" t="s">
        <v>18</v>
      </c>
      <c r="D83" s="63" t="s">
        <v>18</v>
      </c>
      <c r="E83" s="63" t="s">
        <v>18</v>
      </c>
      <c r="F83" s="62" t="s">
        <v>18</v>
      </c>
      <c r="G83" s="25" t="s">
        <v>18</v>
      </c>
    </row>
    <row r="84" spans="1:7" s="21" customFormat="1" ht="11.25" customHeight="1" x14ac:dyDescent="0.2">
      <c r="A84" s="29">
        <v>530</v>
      </c>
      <c r="B84" s="93" t="s">
        <v>472</v>
      </c>
      <c r="C84" s="63">
        <v>8</v>
      </c>
      <c r="D84" s="63">
        <v>5</v>
      </c>
      <c r="E84" s="63">
        <v>13</v>
      </c>
      <c r="F84" s="62">
        <v>230</v>
      </c>
      <c r="G84" s="25">
        <v>52</v>
      </c>
    </row>
    <row r="85" spans="1:7" s="21" customFormat="1" ht="11.25" customHeight="1" x14ac:dyDescent="0.2">
      <c r="A85" s="29">
        <v>532</v>
      </c>
      <c r="B85" s="93" t="s">
        <v>473</v>
      </c>
      <c r="C85" s="63">
        <v>3898</v>
      </c>
      <c r="D85" s="63">
        <v>3072</v>
      </c>
      <c r="E85" s="63">
        <v>2341</v>
      </c>
      <c r="F85" s="62">
        <v>41300</v>
      </c>
      <c r="G85" s="25">
        <v>2</v>
      </c>
    </row>
    <row r="86" spans="1:7" s="21" customFormat="1" ht="11.25" customHeight="1" x14ac:dyDescent="0.2">
      <c r="A86" s="29">
        <v>534</v>
      </c>
      <c r="B86" s="93" t="s">
        <v>474</v>
      </c>
      <c r="C86" s="63">
        <v>9</v>
      </c>
      <c r="D86" s="63">
        <v>30</v>
      </c>
      <c r="E86" s="63">
        <v>56</v>
      </c>
      <c r="F86" s="62">
        <v>130</v>
      </c>
      <c r="G86" s="25">
        <v>128</v>
      </c>
    </row>
    <row r="87" spans="1:7" s="21" customFormat="1" ht="11.25" customHeight="1" x14ac:dyDescent="0.2">
      <c r="A87" s="29">
        <v>537</v>
      </c>
      <c r="B87" s="93" t="s">
        <v>475</v>
      </c>
      <c r="C87" s="63" t="s">
        <v>18</v>
      </c>
      <c r="D87" s="63">
        <v>2</v>
      </c>
      <c r="E87" s="63" t="s">
        <v>18</v>
      </c>
      <c r="F87" s="62">
        <v>8</v>
      </c>
      <c r="G87" s="25" t="s">
        <v>19</v>
      </c>
    </row>
    <row r="88" spans="1:7" s="21" customFormat="1" ht="11.25" customHeight="1" x14ac:dyDescent="0.2">
      <c r="A88" s="29">
        <v>590</v>
      </c>
      <c r="B88" s="93" t="s">
        <v>476</v>
      </c>
      <c r="C88" s="63">
        <v>1746</v>
      </c>
      <c r="D88" s="63">
        <v>1335</v>
      </c>
      <c r="E88" s="63">
        <v>1497</v>
      </c>
      <c r="F88" s="62">
        <v>23002</v>
      </c>
      <c r="G88" s="25">
        <v>-56</v>
      </c>
    </row>
    <row r="89" spans="1:7" s="21" customFormat="1" ht="20.149999999999999" customHeight="1" x14ac:dyDescent="0.25">
      <c r="A89" s="28">
        <v>6</v>
      </c>
      <c r="B89" s="91" t="s">
        <v>51</v>
      </c>
      <c r="C89" s="64">
        <v>242130</v>
      </c>
      <c r="D89" s="64">
        <v>270492</v>
      </c>
      <c r="E89" s="64">
        <v>261167</v>
      </c>
      <c r="F89" s="61">
        <v>2473100</v>
      </c>
      <c r="G89" s="22">
        <v>5</v>
      </c>
    </row>
    <row r="90" spans="1:7" s="21" customFormat="1" ht="33.75" customHeight="1" x14ac:dyDescent="0.2">
      <c r="A90" s="32" t="s">
        <v>52</v>
      </c>
      <c r="B90" s="92" t="s">
        <v>580</v>
      </c>
      <c r="C90" s="63">
        <v>492</v>
      </c>
      <c r="D90" s="63">
        <v>446</v>
      </c>
      <c r="E90" s="63">
        <v>241</v>
      </c>
      <c r="F90" s="62">
        <v>6427</v>
      </c>
      <c r="G90" s="25">
        <v>-30</v>
      </c>
    </row>
    <row r="91" spans="1:7" s="21" customFormat="1" ht="22.5" customHeight="1" x14ac:dyDescent="0.2">
      <c r="A91" s="128">
        <v>603</v>
      </c>
      <c r="B91" s="92" t="s">
        <v>477</v>
      </c>
      <c r="C91" s="63">
        <v>511</v>
      </c>
      <c r="D91" s="63">
        <v>504</v>
      </c>
      <c r="E91" s="63">
        <v>384</v>
      </c>
      <c r="F91" s="62">
        <v>5460</v>
      </c>
      <c r="G91" s="25">
        <v>-8</v>
      </c>
    </row>
    <row r="92" spans="1:7" s="21" customFormat="1" ht="11.25" customHeight="1" x14ac:dyDescent="0.2">
      <c r="A92" s="29">
        <v>604</v>
      </c>
      <c r="B92" s="93" t="s">
        <v>478</v>
      </c>
      <c r="C92" s="63">
        <v>1511</v>
      </c>
      <c r="D92" s="63">
        <v>373</v>
      </c>
      <c r="E92" s="63">
        <v>700</v>
      </c>
      <c r="F92" s="62">
        <v>13592</v>
      </c>
      <c r="G92" s="25">
        <v>-16</v>
      </c>
    </row>
    <row r="93" spans="1:7" s="21" customFormat="1" ht="11.25" customHeight="1" x14ac:dyDescent="0.2">
      <c r="A93" s="29">
        <v>605</v>
      </c>
      <c r="B93" s="93" t="s">
        <v>479</v>
      </c>
      <c r="C93" s="63">
        <v>64</v>
      </c>
      <c r="D93" s="63">
        <v>63</v>
      </c>
      <c r="E93" s="63">
        <v>78</v>
      </c>
      <c r="F93" s="62">
        <v>1769</v>
      </c>
      <c r="G93" s="25">
        <v>-55</v>
      </c>
    </row>
    <row r="94" spans="1:7" s="21" customFormat="1" ht="11.25" customHeight="1" x14ac:dyDescent="0.2">
      <c r="A94" s="29">
        <v>606</v>
      </c>
      <c r="B94" s="93" t="s">
        <v>480</v>
      </c>
      <c r="C94" s="63">
        <v>0</v>
      </c>
      <c r="D94" s="63">
        <v>0</v>
      </c>
      <c r="E94" s="63">
        <v>7</v>
      </c>
      <c r="F94" s="62">
        <v>24</v>
      </c>
      <c r="G94" s="25" t="s">
        <v>19</v>
      </c>
    </row>
    <row r="95" spans="1:7" s="21" customFormat="1" ht="11.25" customHeight="1" x14ac:dyDescent="0.2">
      <c r="A95" s="29">
        <v>607</v>
      </c>
      <c r="B95" s="93" t="s">
        <v>481</v>
      </c>
      <c r="C95" s="63">
        <v>11950</v>
      </c>
      <c r="D95" s="63">
        <v>10940</v>
      </c>
      <c r="E95" s="63">
        <v>12480</v>
      </c>
      <c r="F95" s="62">
        <v>127715</v>
      </c>
      <c r="G95" s="25">
        <v>-8</v>
      </c>
    </row>
    <row r="96" spans="1:7" s="21" customFormat="1" ht="11.25" customHeight="1" x14ac:dyDescent="0.2">
      <c r="A96" s="29">
        <v>608</v>
      </c>
      <c r="B96" s="93" t="s">
        <v>317</v>
      </c>
      <c r="C96" s="63">
        <v>535</v>
      </c>
      <c r="D96" s="63">
        <v>688</v>
      </c>
      <c r="E96" s="63">
        <v>478</v>
      </c>
      <c r="F96" s="62">
        <v>7599</v>
      </c>
      <c r="G96" s="25">
        <v>26</v>
      </c>
    </row>
    <row r="97" spans="1:7" s="21" customFormat="1" ht="11.25" customHeight="1" x14ac:dyDescent="0.2">
      <c r="A97" s="29">
        <v>609</v>
      </c>
      <c r="B97" s="93" t="s">
        <v>482</v>
      </c>
      <c r="C97" s="63">
        <v>255</v>
      </c>
      <c r="D97" s="63">
        <v>363</v>
      </c>
      <c r="E97" s="63">
        <v>228</v>
      </c>
      <c r="F97" s="62">
        <v>2730</v>
      </c>
      <c r="G97" s="25">
        <v>60</v>
      </c>
    </row>
    <row r="98" spans="1:7" s="21" customFormat="1" ht="11.25" customHeight="1" x14ac:dyDescent="0.2">
      <c r="A98" s="29">
        <v>611</v>
      </c>
      <c r="B98" s="93" t="s">
        <v>483</v>
      </c>
      <c r="C98" s="63">
        <v>0</v>
      </c>
      <c r="D98" s="63">
        <v>10</v>
      </c>
      <c r="E98" s="63">
        <v>1</v>
      </c>
      <c r="F98" s="62">
        <v>20</v>
      </c>
      <c r="G98" s="25">
        <v>122</v>
      </c>
    </row>
    <row r="99" spans="1:7" s="21" customFormat="1" ht="11.25" customHeight="1" x14ac:dyDescent="0.2">
      <c r="A99" s="29">
        <v>612</v>
      </c>
      <c r="B99" s="93" t="s">
        <v>318</v>
      </c>
      <c r="C99" s="63">
        <v>8347</v>
      </c>
      <c r="D99" s="63">
        <v>8812</v>
      </c>
      <c r="E99" s="63">
        <v>5543</v>
      </c>
      <c r="F99" s="62">
        <v>105121</v>
      </c>
      <c r="G99" s="25">
        <v>1</v>
      </c>
    </row>
    <row r="100" spans="1:7" s="21" customFormat="1" ht="11.25" customHeight="1" x14ac:dyDescent="0.2">
      <c r="A100" s="29">
        <v>641</v>
      </c>
      <c r="B100" s="93" t="s">
        <v>484</v>
      </c>
      <c r="C100" s="63">
        <v>158</v>
      </c>
      <c r="D100" s="63">
        <v>169</v>
      </c>
      <c r="E100" s="63">
        <v>93</v>
      </c>
      <c r="F100" s="62">
        <v>1953</v>
      </c>
      <c r="G100" s="25">
        <v>13</v>
      </c>
    </row>
    <row r="101" spans="1:7" s="21" customFormat="1" ht="11.25" customHeight="1" x14ac:dyDescent="0.2">
      <c r="A101" s="29">
        <v>642</v>
      </c>
      <c r="B101" s="93" t="s">
        <v>485</v>
      </c>
      <c r="C101" s="63">
        <v>6215</v>
      </c>
      <c r="D101" s="63">
        <v>3532</v>
      </c>
      <c r="E101" s="63">
        <v>2299</v>
      </c>
      <c r="F101" s="62">
        <v>57096</v>
      </c>
      <c r="G101" s="25">
        <v>-21</v>
      </c>
    </row>
    <row r="102" spans="1:7" s="21" customFormat="1" ht="11.25" customHeight="1" x14ac:dyDescent="0.2">
      <c r="A102" s="29">
        <v>643</v>
      </c>
      <c r="B102" s="93" t="s">
        <v>486</v>
      </c>
      <c r="C102" s="63" t="s">
        <v>18</v>
      </c>
      <c r="D102" s="63" t="s">
        <v>18</v>
      </c>
      <c r="E102" s="63" t="s">
        <v>18</v>
      </c>
      <c r="F102" s="62">
        <v>0</v>
      </c>
      <c r="G102" s="25" t="s">
        <v>19</v>
      </c>
    </row>
    <row r="103" spans="1:7" s="21" customFormat="1" ht="11.25" customHeight="1" x14ac:dyDescent="0.2">
      <c r="A103" s="29">
        <v>644</v>
      </c>
      <c r="B103" s="93" t="s">
        <v>487</v>
      </c>
      <c r="C103" s="63">
        <v>4175</v>
      </c>
      <c r="D103" s="63">
        <v>3552</v>
      </c>
      <c r="E103" s="63">
        <v>2323</v>
      </c>
      <c r="F103" s="62">
        <v>59704</v>
      </c>
      <c r="G103" s="25">
        <v>-5</v>
      </c>
    </row>
    <row r="104" spans="1:7" s="21" customFormat="1" ht="22.5" customHeight="1" x14ac:dyDescent="0.2">
      <c r="A104" s="128">
        <v>645</v>
      </c>
      <c r="B104" s="92" t="s">
        <v>488</v>
      </c>
      <c r="C104" s="63">
        <v>17939</v>
      </c>
      <c r="D104" s="63">
        <v>15585</v>
      </c>
      <c r="E104" s="63">
        <v>9327</v>
      </c>
      <c r="F104" s="62">
        <v>179246</v>
      </c>
      <c r="G104" s="25">
        <v>4</v>
      </c>
    </row>
    <row r="105" spans="1:7" s="21" customFormat="1" ht="11.25" customHeight="1" x14ac:dyDescent="0.2">
      <c r="A105" s="29">
        <v>646</v>
      </c>
      <c r="B105" s="93" t="s">
        <v>489</v>
      </c>
      <c r="C105" s="63">
        <v>7521</v>
      </c>
      <c r="D105" s="63">
        <v>8189</v>
      </c>
      <c r="E105" s="63">
        <v>6734</v>
      </c>
      <c r="F105" s="62">
        <v>88495</v>
      </c>
      <c r="G105" s="25">
        <v>16</v>
      </c>
    </row>
    <row r="106" spans="1:7" s="21" customFormat="1" ht="11.25" customHeight="1" x14ac:dyDescent="0.2">
      <c r="A106" s="29">
        <v>647</v>
      </c>
      <c r="B106" s="93" t="s">
        <v>490</v>
      </c>
      <c r="C106" s="63">
        <v>2714</v>
      </c>
      <c r="D106" s="63">
        <v>2958</v>
      </c>
      <c r="E106" s="63">
        <v>559</v>
      </c>
      <c r="F106" s="62">
        <v>54953</v>
      </c>
      <c r="G106" s="30">
        <v>-25</v>
      </c>
    </row>
    <row r="107" spans="1:7" s="21" customFormat="1" ht="11.25" customHeight="1" x14ac:dyDescent="0.2">
      <c r="A107" s="29">
        <v>648</v>
      </c>
      <c r="B107" s="93" t="s">
        <v>491</v>
      </c>
      <c r="C107" s="63">
        <v>3927</v>
      </c>
      <c r="D107" s="63">
        <v>2804</v>
      </c>
      <c r="E107" s="63">
        <v>2145</v>
      </c>
      <c r="F107" s="62">
        <v>40596</v>
      </c>
      <c r="G107" s="30">
        <v>-19</v>
      </c>
    </row>
    <row r="108" spans="1:7" s="21" customFormat="1" ht="11.25" customHeight="1" x14ac:dyDescent="0.2">
      <c r="A108" s="29">
        <v>649</v>
      </c>
      <c r="B108" s="93" t="s">
        <v>492</v>
      </c>
      <c r="C108" s="63">
        <v>616</v>
      </c>
      <c r="D108" s="63">
        <v>439</v>
      </c>
      <c r="E108" s="63">
        <v>201</v>
      </c>
      <c r="F108" s="62">
        <v>7445</v>
      </c>
      <c r="G108" s="30">
        <v>2</v>
      </c>
    </row>
    <row r="109" spans="1:7" s="21" customFormat="1" ht="11.25" customHeight="1" x14ac:dyDescent="0.2">
      <c r="A109" s="29">
        <v>650</v>
      </c>
      <c r="B109" s="93" t="s">
        <v>493</v>
      </c>
      <c r="C109" s="63">
        <v>336</v>
      </c>
      <c r="D109" s="63">
        <v>100</v>
      </c>
      <c r="E109" s="63">
        <v>135</v>
      </c>
      <c r="F109" s="62">
        <v>1822</v>
      </c>
      <c r="G109" s="30">
        <v>-17</v>
      </c>
    </row>
    <row r="110" spans="1:7" s="21" customFormat="1" ht="11.25" customHeight="1" x14ac:dyDescent="0.2">
      <c r="A110" s="29">
        <v>656</v>
      </c>
      <c r="B110" s="93" t="s">
        <v>494</v>
      </c>
      <c r="C110" s="63">
        <v>120</v>
      </c>
      <c r="D110" s="63">
        <v>22</v>
      </c>
      <c r="E110" s="63">
        <v>4</v>
      </c>
      <c r="F110" s="62">
        <v>923</v>
      </c>
      <c r="G110" s="30">
        <v>16</v>
      </c>
    </row>
    <row r="111" spans="1:7" s="21" customFormat="1" ht="11.25" customHeight="1" x14ac:dyDescent="0.2">
      <c r="A111" s="29">
        <v>659</v>
      </c>
      <c r="B111" s="93" t="s">
        <v>495</v>
      </c>
      <c r="C111" s="63">
        <v>5</v>
      </c>
      <c r="D111" s="63">
        <v>10</v>
      </c>
      <c r="E111" s="63">
        <v>3</v>
      </c>
      <c r="F111" s="62">
        <v>619</v>
      </c>
      <c r="G111" s="25">
        <v>-79</v>
      </c>
    </row>
    <row r="112" spans="1:7" s="21" customFormat="1" ht="11.25" customHeight="1" x14ac:dyDescent="0.2">
      <c r="A112" s="29">
        <v>661</v>
      </c>
      <c r="B112" s="93" t="s">
        <v>496</v>
      </c>
      <c r="C112" s="63">
        <v>890</v>
      </c>
      <c r="D112" s="63">
        <v>1179</v>
      </c>
      <c r="E112" s="63">
        <v>875</v>
      </c>
      <c r="F112" s="62">
        <v>10771</v>
      </c>
      <c r="G112" s="25">
        <v>-2</v>
      </c>
    </row>
    <row r="113" spans="1:7" s="21" customFormat="1" ht="11.25" customHeight="1" x14ac:dyDescent="0.2">
      <c r="A113" s="34">
        <v>665</v>
      </c>
      <c r="B113" s="93" t="s">
        <v>497</v>
      </c>
      <c r="C113" s="63" t="s">
        <v>18</v>
      </c>
      <c r="D113" s="63" t="s">
        <v>18</v>
      </c>
      <c r="E113" s="63" t="s">
        <v>18</v>
      </c>
      <c r="F113" s="62" t="s">
        <v>18</v>
      </c>
      <c r="G113" s="25" t="s">
        <v>18</v>
      </c>
    </row>
    <row r="114" spans="1:7" s="21" customFormat="1" ht="11.25" customHeight="1" x14ac:dyDescent="0.2">
      <c r="A114" s="29">
        <v>667</v>
      </c>
      <c r="B114" s="93" t="s">
        <v>498</v>
      </c>
      <c r="C114" s="63">
        <v>692</v>
      </c>
      <c r="D114" s="63">
        <v>670</v>
      </c>
      <c r="E114" s="63">
        <v>152</v>
      </c>
      <c r="F114" s="62">
        <v>8478</v>
      </c>
      <c r="G114" s="25">
        <v>-2</v>
      </c>
    </row>
    <row r="115" spans="1:7" s="21" customFormat="1" ht="11.25" customHeight="1" x14ac:dyDescent="0.2">
      <c r="A115" s="29">
        <v>669</v>
      </c>
      <c r="B115" s="93" t="s">
        <v>499</v>
      </c>
      <c r="C115" s="63">
        <v>15426</v>
      </c>
      <c r="D115" s="63">
        <v>16127</v>
      </c>
      <c r="E115" s="63">
        <v>13703</v>
      </c>
      <c r="F115" s="62">
        <v>227803</v>
      </c>
      <c r="G115" s="25">
        <v>91</v>
      </c>
    </row>
    <row r="116" spans="1:7" s="21" customFormat="1" ht="11.25" customHeight="1" x14ac:dyDescent="0.2">
      <c r="A116" s="29">
        <v>671</v>
      </c>
      <c r="B116" s="93" t="s">
        <v>500</v>
      </c>
      <c r="C116" s="63">
        <v>1328</v>
      </c>
      <c r="D116" s="63">
        <v>1692</v>
      </c>
      <c r="E116" s="63">
        <v>2320</v>
      </c>
      <c r="F116" s="62">
        <v>11558</v>
      </c>
      <c r="G116" s="25">
        <v>-36</v>
      </c>
    </row>
    <row r="117" spans="1:7" s="21" customFormat="1" ht="11.25" customHeight="1" x14ac:dyDescent="0.2">
      <c r="A117" s="29">
        <v>673</v>
      </c>
      <c r="B117" s="93" t="s">
        <v>501</v>
      </c>
      <c r="C117" s="63">
        <v>97</v>
      </c>
      <c r="D117" s="63">
        <v>128</v>
      </c>
      <c r="E117" s="63">
        <v>82</v>
      </c>
      <c r="F117" s="62">
        <v>2901</v>
      </c>
      <c r="G117" s="25">
        <v>88</v>
      </c>
    </row>
    <row r="118" spans="1:7" s="21" customFormat="1" ht="11.25" customHeight="1" x14ac:dyDescent="0.2">
      <c r="A118" s="29">
        <v>679</v>
      </c>
      <c r="B118" s="93" t="s">
        <v>320</v>
      </c>
      <c r="C118" s="63">
        <v>3244</v>
      </c>
      <c r="D118" s="63">
        <v>4480</v>
      </c>
      <c r="E118" s="63">
        <v>7879</v>
      </c>
      <c r="F118" s="62">
        <v>45389</v>
      </c>
      <c r="G118" s="25">
        <v>-39</v>
      </c>
    </row>
    <row r="119" spans="1:7" s="21" customFormat="1" ht="11.25" customHeight="1" x14ac:dyDescent="0.2">
      <c r="A119" s="29">
        <v>683</v>
      </c>
      <c r="B119" s="93" t="s">
        <v>502</v>
      </c>
      <c r="C119" s="63">
        <v>7748</v>
      </c>
      <c r="D119" s="63">
        <v>2535</v>
      </c>
      <c r="E119" s="63">
        <v>2722</v>
      </c>
      <c r="F119" s="62">
        <v>77203</v>
      </c>
      <c r="G119" s="25">
        <v>31</v>
      </c>
    </row>
    <row r="120" spans="1:7" s="21" customFormat="1" ht="11.25" customHeight="1" x14ac:dyDescent="0.2">
      <c r="A120" s="29">
        <v>690</v>
      </c>
      <c r="B120" s="93" t="s">
        <v>503</v>
      </c>
      <c r="C120" s="63">
        <v>145315</v>
      </c>
      <c r="D120" s="63">
        <v>184123</v>
      </c>
      <c r="E120" s="63">
        <v>189471</v>
      </c>
      <c r="F120" s="62">
        <v>1325687</v>
      </c>
      <c r="G120" s="25">
        <v>5</v>
      </c>
    </row>
    <row r="121" spans="1:7" s="21" customFormat="1" ht="20.149999999999999" customHeight="1" x14ac:dyDescent="0.25">
      <c r="A121" s="28">
        <v>7</v>
      </c>
      <c r="B121" s="91" t="s">
        <v>53</v>
      </c>
      <c r="C121" s="64">
        <v>273273</v>
      </c>
      <c r="D121" s="64">
        <v>277005</v>
      </c>
      <c r="E121" s="64">
        <v>223091</v>
      </c>
      <c r="F121" s="61">
        <v>3514574</v>
      </c>
      <c r="G121" s="22">
        <v>-3</v>
      </c>
    </row>
    <row r="122" spans="1:7" s="21" customFormat="1" ht="30.65" customHeight="1" x14ac:dyDescent="0.2">
      <c r="A122" s="29">
        <v>701</v>
      </c>
      <c r="B122" s="92" t="s">
        <v>581</v>
      </c>
      <c r="C122" s="63">
        <v>1821</v>
      </c>
      <c r="D122" s="63">
        <v>1492</v>
      </c>
      <c r="E122" s="63">
        <v>1258</v>
      </c>
      <c r="F122" s="62">
        <v>16225</v>
      </c>
      <c r="G122" s="25">
        <v>-5</v>
      </c>
    </row>
    <row r="123" spans="1:7" s="21" customFormat="1" ht="11.25" customHeight="1" x14ac:dyDescent="0.2">
      <c r="A123" s="29">
        <v>702</v>
      </c>
      <c r="B123" s="93" t="s">
        <v>504</v>
      </c>
      <c r="C123" s="63">
        <v>8144</v>
      </c>
      <c r="D123" s="63">
        <v>6874</v>
      </c>
      <c r="E123" s="63">
        <v>6271</v>
      </c>
      <c r="F123" s="62">
        <v>90415</v>
      </c>
      <c r="G123" s="25">
        <v>-4</v>
      </c>
    </row>
    <row r="124" spans="1:7" s="21" customFormat="1" ht="11.25" customHeight="1" x14ac:dyDescent="0.2">
      <c r="A124" s="29">
        <v>703</v>
      </c>
      <c r="B124" s="93" t="s">
        <v>478</v>
      </c>
      <c r="C124" s="63">
        <v>48</v>
      </c>
      <c r="D124" s="63">
        <v>18</v>
      </c>
      <c r="E124" s="63">
        <v>50</v>
      </c>
      <c r="F124" s="62">
        <v>755</v>
      </c>
      <c r="G124" s="25">
        <v>-19</v>
      </c>
    </row>
    <row r="125" spans="1:7" s="21" customFormat="1" ht="11.25" customHeight="1" x14ac:dyDescent="0.2">
      <c r="A125" s="29">
        <v>704</v>
      </c>
      <c r="B125" s="93" t="s">
        <v>479</v>
      </c>
      <c r="C125" s="63">
        <v>5898</v>
      </c>
      <c r="D125" s="63">
        <v>6436</v>
      </c>
      <c r="E125" s="63">
        <v>2833</v>
      </c>
      <c r="F125" s="62">
        <v>62682</v>
      </c>
      <c r="G125" s="25">
        <v>-19</v>
      </c>
    </row>
    <row r="126" spans="1:7" s="21" customFormat="1" ht="11.25" customHeight="1" x14ac:dyDescent="0.2">
      <c r="A126" s="29">
        <v>705</v>
      </c>
      <c r="B126" s="93" t="s">
        <v>480</v>
      </c>
      <c r="C126" s="63">
        <v>209</v>
      </c>
      <c r="D126" s="63">
        <v>52</v>
      </c>
      <c r="E126" s="63">
        <v>29</v>
      </c>
      <c r="F126" s="62">
        <v>866</v>
      </c>
      <c r="G126" s="25">
        <v>-34</v>
      </c>
    </row>
    <row r="127" spans="1:7" s="21" customFormat="1" ht="11.25" customHeight="1" x14ac:dyDescent="0.2">
      <c r="A127" s="29">
        <v>706</v>
      </c>
      <c r="B127" s="93" t="s">
        <v>505</v>
      </c>
      <c r="C127" s="63">
        <v>784</v>
      </c>
      <c r="D127" s="63">
        <v>1386</v>
      </c>
      <c r="E127" s="63">
        <v>1037</v>
      </c>
      <c r="F127" s="62">
        <v>15964</v>
      </c>
      <c r="G127" s="25">
        <v>-26</v>
      </c>
    </row>
    <row r="128" spans="1:7" s="21" customFormat="1" ht="11.25" customHeight="1" x14ac:dyDescent="0.2">
      <c r="A128" s="29">
        <v>707</v>
      </c>
      <c r="B128" s="93" t="s">
        <v>506</v>
      </c>
      <c r="C128" s="63" t="s">
        <v>18</v>
      </c>
      <c r="D128" s="63" t="s">
        <v>18</v>
      </c>
      <c r="E128" s="63" t="s">
        <v>18</v>
      </c>
      <c r="F128" s="62">
        <v>0</v>
      </c>
      <c r="G128" s="25" t="s">
        <v>19</v>
      </c>
    </row>
    <row r="129" spans="1:7" s="21" customFormat="1" ht="11.25" customHeight="1" x14ac:dyDescent="0.2">
      <c r="A129" s="29">
        <v>708</v>
      </c>
      <c r="B129" s="93" t="s">
        <v>321</v>
      </c>
      <c r="C129" s="63">
        <v>20639</v>
      </c>
      <c r="D129" s="63">
        <v>25521</v>
      </c>
      <c r="E129" s="63">
        <v>20196</v>
      </c>
      <c r="F129" s="62">
        <v>314094</v>
      </c>
      <c r="G129" s="25">
        <v>-10</v>
      </c>
    </row>
    <row r="130" spans="1:7" s="21" customFormat="1" ht="11.25" customHeight="1" x14ac:dyDescent="0.2">
      <c r="A130" s="29">
        <v>709</v>
      </c>
      <c r="B130" s="93" t="s">
        <v>507</v>
      </c>
      <c r="C130" s="63">
        <v>16684</v>
      </c>
      <c r="D130" s="63">
        <v>13758</v>
      </c>
      <c r="E130" s="63">
        <v>15804</v>
      </c>
      <c r="F130" s="62">
        <v>189757</v>
      </c>
      <c r="G130" s="25">
        <v>13</v>
      </c>
    </row>
    <row r="131" spans="1:7" s="21" customFormat="1" ht="11.25" customHeight="1" x14ac:dyDescent="0.2">
      <c r="A131" s="29">
        <v>711</v>
      </c>
      <c r="B131" s="93" t="s">
        <v>508</v>
      </c>
      <c r="C131" s="63">
        <v>13022</v>
      </c>
      <c r="D131" s="63">
        <v>13684</v>
      </c>
      <c r="E131" s="63">
        <v>7596</v>
      </c>
      <c r="F131" s="62">
        <v>145206</v>
      </c>
      <c r="G131" s="25">
        <v>-12</v>
      </c>
    </row>
    <row r="132" spans="1:7" s="21" customFormat="1" ht="11.25" customHeight="1" x14ac:dyDescent="0.2">
      <c r="A132" s="29">
        <v>732</v>
      </c>
      <c r="B132" s="93" t="s">
        <v>323</v>
      </c>
      <c r="C132" s="63">
        <v>36007</v>
      </c>
      <c r="D132" s="63">
        <v>35443</v>
      </c>
      <c r="E132" s="63">
        <v>29727</v>
      </c>
      <c r="F132" s="62">
        <v>475010</v>
      </c>
      <c r="G132" s="25">
        <v>-6</v>
      </c>
    </row>
    <row r="133" spans="1:7" s="21" customFormat="1" ht="11.25" customHeight="1" x14ac:dyDescent="0.2">
      <c r="A133" s="29">
        <v>734</v>
      </c>
      <c r="B133" s="93" t="s">
        <v>509</v>
      </c>
      <c r="C133" s="63">
        <v>23994</v>
      </c>
      <c r="D133" s="63">
        <v>21266</v>
      </c>
      <c r="E133" s="63">
        <v>15419</v>
      </c>
      <c r="F133" s="62">
        <v>296444</v>
      </c>
      <c r="G133" s="25">
        <v>3</v>
      </c>
    </row>
    <row r="134" spans="1:7" s="21" customFormat="1" ht="11.25" customHeight="1" x14ac:dyDescent="0.2">
      <c r="A134" s="29">
        <v>736</v>
      </c>
      <c r="B134" s="93" t="s">
        <v>510</v>
      </c>
      <c r="C134" s="63">
        <v>2243</v>
      </c>
      <c r="D134" s="63">
        <v>2063</v>
      </c>
      <c r="E134" s="63">
        <v>1508</v>
      </c>
      <c r="F134" s="62">
        <v>26729</v>
      </c>
      <c r="G134" s="25">
        <v>-9</v>
      </c>
    </row>
    <row r="135" spans="1:7" s="21" customFormat="1" ht="11.25" customHeight="1" x14ac:dyDescent="0.2">
      <c r="A135" s="29">
        <v>738</v>
      </c>
      <c r="B135" s="93" t="s">
        <v>511</v>
      </c>
      <c r="C135" s="63">
        <v>285</v>
      </c>
      <c r="D135" s="63">
        <v>328</v>
      </c>
      <c r="E135" s="63">
        <v>161</v>
      </c>
      <c r="F135" s="62">
        <v>3203</v>
      </c>
      <c r="G135" s="25">
        <v>-25</v>
      </c>
    </row>
    <row r="136" spans="1:7" s="21" customFormat="1" ht="11.25" customHeight="1" x14ac:dyDescent="0.2">
      <c r="A136" s="29">
        <v>740</v>
      </c>
      <c r="B136" s="93" t="s">
        <v>512</v>
      </c>
      <c r="C136" s="63">
        <v>6590</v>
      </c>
      <c r="D136" s="63">
        <v>5063</v>
      </c>
      <c r="E136" s="63">
        <v>5960</v>
      </c>
      <c r="F136" s="62">
        <v>58956</v>
      </c>
      <c r="G136" s="25">
        <v>-1</v>
      </c>
    </row>
    <row r="137" spans="1:7" s="21" customFormat="1" ht="11.25" customHeight="1" x14ac:dyDescent="0.2">
      <c r="A137" s="29">
        <v>749</v>
      </c>
      <c r="B137" s="93" t="s">
        <v>325</v>
      </c>
      <c r="C137" s="63">
        <v>75053</v>
      </c>
      <c r="D137" s="63">
        <v>77910</v>
      </c>
      <c r="E137" s="63">
        <v>71070</v>
      </c>
      <c r="F137" s="62">
        <v>1048047</v>
      </c>
      <c r="G137" s="25">
        <v>-5</v>
      </c>
    </row>
    <row r="138" spans="1:7" s="21" customFormat="1" ht="11.25" customHeight="1" x14ac:dyDescent="0.2">
      <c r="A138" s="29">
        <v>751</v>
      </c>
      <c r="B138" s="93" t="s">
        <v>326</v>
      </c>
      <c r="C138" s="63">
        <v>7343</v>
      </c>
      <c r="D138" s="63">
        <v>10167</v>
      </c>
      <c r="E138" s="63">
        <v>6029</v>
      </c>
      <c r="F138" s="62">
        <v>112777</v>
      </c>
      <c r="G138" s="25">
        <v>-18</v>
      </c>
    </row>
    <row r="139" spans="1:7" s="21" customFormat="1" ht="11.25" customHeight="1" x14ac:dyDescent="0.2">
      <c r="A139" s="29">
        <v>753</v>
      </c>
      <c r="B139" s="93" t="s">
        <v>327</v>
      </c>
      <c r="C139" s="63">
        <v>27450</v>
      </c>
      <c r="D139" s="63">
        <v>27074</v>
      </c>
      <c r="E139" s="63">
        <v>18910</v>
      </c>
      <c r="F139" s="62">
        <v>330650</v>
      </c>
      <c r="G139" s="25">
        <v>2</v>
      </c>
    </row>
    <row r="140" spans="1:7" s="21" customFormat="1" ht="11.25" customHeight="1" x14ac:dyDescent="0.2">
      <c r="A140" s="29">
        <v>755</v>
      </c>
      <c r="B140" s="93" t="s">
        <v>328</v>
      </c>
      <c r="C140" s="63">
        <v>7793</v>
      </c>
      <c r="D140" s="63">
        <v>6664</v>
      </c>
      <c r="E140" s="63">
        <v>4455</v>
      </c>
      <c r="F140" s="62">
        <v>86036</v>
      </c>
      <c r="G140" s="25">
        <v>14</v>
      </c>
    </row>
    <row r="141" spans="1:7" s="21" customFormat="1" ht="11.25" customHeight="1" x14ac:dyDescent="0.2">
      <c r="A141" s="29">
        <v>757</v>
      </c>
      <c r="B141" s="93" t="s">
        <v>329</v>
      </c>
      <c r="C141" s="63">
        <v>8329</v>
      </c>
      <c r="D141" s="63">
        <v>7596</v>
      </c>
      <c r="E141" s="63">
        <v>5533</v>
      </c>
      <c r="F141" s="62">
        <v>86747</v>
      </c>
      <c r="G141" s="25">
        <v>29</v>
      </c>
    </row>
    <row r="142" spans="1:7" s="21" customFormat="1" ht="11.25" customHeight="1" x14ac:dyDescent="0.2">
      <c r="A142" s="29">
        <v>759</v>
      </c>
      <c r="B142" s="93" t="s">
        <v>513</v>
      </c>
      <c r="C142" s="63">
        <v>2311</v>
      </c>
      <c r="D142" s="63">
        <v>2199</v>
      </c>
      <c r="E142" s="63">
        <v>1537</v>
      </c>
      <c r="F142" s="62">
        <v>27538</v>
      </c>
      <c r="G142" s="25">
        <v>-12</v>
      </c>
    </row>
    <row r="143" spans="1:7" s="21" customFormat="1" ht="22.5" customHeight="1" x14ac:dyDescent="0.2">
      <c r="A143" s="129">
        <v>771</v>
      </c>
      <c r="B143" s="92" t="s">
        <v>514</v>
      </c>
      <c r="C143" s="63">
        <v>2019</v>
      </c>
      <c r="D143" s="63">
        <v>2846</v>
      </c>
      <c r="E143" s="63">
        <v>2067</v>
      </c>
      <c r="F143" s="62">
        <v>37204</v>
      </c>
      <c r="G143" s="25">
        <v>-30</v>
      </c>
    </row>
    <row r="144" spans="1:7" s="21" customFormat="1" ht="11.25" customHeight="1" x14ac:dyDescent="0.2">
      <c r="A144" s="29">
        <v>772</v>
      </c>
      <c r="B144" s="93" t="s">
        <v>515</v>
      </c>
      <c r="C144" s="63">
        <v>1829</v>
      </c>
      <c r="D144" s="63">
        <v>1448</v>
      </c>
      <c r="E144" s="63">
        <v>1499</v>
      </c>
      <c r="F144" s="62">
        <v>21927</v>
      </c>
      <c r="G144" s="25">
        <v>-16</v>
      </c>
    </row>
    <row r="145" spans="1:7" s="21" customFormat="1" ht="11.25" customHeight="1" x14ac:dyDescent="0.2">
      <c r="A145" s="29">
        <v>779</v>
      </c>
      <c r="B145" s="93" t="s">
        <v>516</v>
      </c>
      <c r="C145" s="63">
        <v>1980</v>
      </c>
      <c r="D145" s="63">
        <v>1943</v>
      </c>
      <c r="E145" s="63">
        <v>1865</v>
      </c>
      <c r="F145" s="62">
        <v>23602</v>
      </c>
      <c r="G145" s="25">
        <v>2</v>
      </c>
    </row>
    <row r="146" spans="1:7" s="21" customFormat="1" ht="11.25" customHeight="1" x14ac:dyDescent="0.2">
      <c r="A146" s="29">
        <v>781</v>
      </c>
      <c r="B146" s="93" t="s">
        <v>517</v>
      </c>
      <c r="C146" s="63">
        <v>2717</v>
      </c>
      <c r="D146" s="63">
        <v>5659</v>
      </c>
      <c r="E146" s="63">
        <v>2229</v>
      </c>
      <c r="F146" s="62">
        <v>42506</v>
      </c>
      <c r="G146" s="25">
        <v>82</v>
      </c>
    </row>
    <row r="147" spans="1:7" s="21" customFormat="1" ht="11.25" customHeight="1" x14ac:dyDescent="0.2">
      <c r="A147" s="29">
        <v>790</v>
      </c>
      <c r="B147" s="93" t="s">
        <v>518</v>
      </c>
      <c r="C147" s="63">
        <v>82</v>
      </c>
      <c r="D147" s="63">
        <v>116</v>
      </c>
      <c r="E147" s="63">
        <v>50</v>
      </c>
      <c r="F147" s="62">
        <v>1233</v>
      </c>
      <c r="G147" s="25">
        <v>3</v>
      </c>
    </row>
    <row r="148" spans="1:7" s="35" customFormat="1" ht="20.149999999999999" customHeight="1" x14ac:dyDescent="0.25">
      <c r="A148" s="19">
        <v>8</v>
      </c>
      <c r="B148" s="91" t="s">
        <v>54</v>
      </c>
      <c r="C148" s="64">
        <v>3738755</v>
      </c>
      <c r="D148" s="64">
        <v>3565898</v>
      </c>
      <c r="E148" s="64">
        <v>2874079</v>
      </c>
      <c r="F148" s="61">
        <v>41868974</v>
      </c>
      <c r="G148" s="22">
        <v>2</v>
      </c>
    </row>
    <row r="149" spans="1:7" s="35" customFormat="1" ht="33.75" customHeight="1" x14ac:dyDescent="0.25">
      <c r="A149" s="127">
        <v>801</v>
      </c>
      <c r="B149" s="92" t="s">
        <v>582</v>
      </c>
      <c r="C149" s="63">
        <v>4895</v>
      </c>
      <c r="D149" s="63">
        <v>4014</v>
      </c>
      <c r="E149" s="63">
        <v>4037</v>
      </c>
      <c r="F149" s="62">
        <v>51131</v>
      </c>
      <c r="G149" s="30">
        <v>-2</v>
      </c>
    </row>
    <row r="150" spans="1:7" s="35" customFormat="1" ht="11.25" customHeight="1" x14ac:dyDescent="0.25">
      <c r="A150" s="24">
        <v>802</v>
      </c>
      <c r="B150" s="93" t="s">
        <v>478</v>
      </c>
      <c r="C150" s="63">
        <v>1196</v>
      </c>
      <c r="D150" s="63">
        <v>1209</v>
      </c>
      <c r="E150" s="63">
        <v>803</v>
      </c>
      <c r="F150" s="62">
        <v>8092</v>
      </c>
      <c r="G150" s="30">
        <v>19</v>
      </c>
    </row>
    <row r="151" spans="1:7" s="35" customFormat="1" ht="11.25" customHeight="1" x14ac:dyDescent="0.25">
      <c r="A151" s="24">
        <v>803</v>
      </c>
      <c r="B151" s="93" t="s">
        <v>479</v>
      </c>
      <c r="C151" s="63">
        <v>2871</v>
      </c>
      <c r="D151" s="63">
        <v>4998</v>
      </c>
      <c r="E151" s="63">
        <v>4566</v>
      </c>
      <c r="F151" s="62">
        <v>47380</v>
      </c>
      <c r="G151" s="30">
        <v>-20</v>
      </c>
    </row>
    <row r="152" spans="1:7" s="35" customFormat="1" ht="22.5" customHeight="1" x14ac:dyDescent="0.25">
      <c r="A152" s="126">
        <v>804</v>
      </c>
      <c r="B152" s="92" t="s">
        <v>519</v>
      </c>
      <c r="C152" s="63">
        <v>2705</v>
      </c>
      <c r="D152" s="63">
        <v>3569</v>
      </c>
      <c r="E152" s="63">
        <v>2525</v>
      </c>
      <c r="F152" s="62">
        <v>30181</v>
      </c>
      <c r="G152" s="25">
        <v>41</v>
      </c>
    </row>
    <row r="153" spans="1:7" s="35" customFormat="1" ht="11.25" customHeight="1" x14ac:dyDescent="0.25">
      <c r="A153" s="24">
        <v>805</v>
      </c>
      <c r="B153" s="93" t="s">
        <v>520</v>
      </c>
      <c r="C153" s="63">
        <v>131</v>
      </c>
      <c r="D153" s="63">
        <v>183</v>
      </c>
      <c r="E153" s="63">
        <v>124</v>
      </c>
      <c r="F153" s="62">
        <v>869</v>
      </c>
      <c r="G153" s="25">
        <v>261</v>
      </c>
    </row>
    <row r="154" spans="1:7" s="35" customFormat="1" ht="11.25" customHeight="1" x14ac:dyDescent="0.25">
      <c r="A154" s="24">
        <v>806</v>
      </c>
      <c r="B154" s="93" t="s">
        <v>479</v>
      </c>
      <c r="C154" s="63">
        <v>776</v>
      </c>
      <c r="D154" s="63">
        <v>1329</v>
      </c>
      <c r="E154" s="63">
        <v>908</v>
      </c>
      <c r="F154" s="62">
        <v>10028</v>
      </c>
      <c r="G154" s="25">
        <v>63</v>
      </c>
    </row>
    <row r="155" spans="1:7" s="35" customFormat="1" ht="11.25" customHeight="1" x14ac:dyDescent="0.25">
      <c r="A155" s="24">
        <v>807</v>
      </c>
      <c r="B155" s="93" t="s">
        <v>521</v>
      </c>
      <c r="C155" s="63">
        <v>106</v>
      </c>
      <c r="D155" s="63">
        <v>110</v>
      </c>
      <c r="E155" s="63">
        <v>139</v>
      </c>
      <c r="F155" s="62">
        <v>1749</v>
      </c>
      <c r="G155" s="25">
        <v>30</v>
      </c>
    </row>
    <row r="156" spans="1:7" s="35" customFormat="1" ht="11.25" customHeight="1" x14ac:dyDescent="0.25">
      <c r="A156" s="24">
        <v>808</v>
      </c>
      <c r="B156" s="93" t="s">
        <v>522</v>
      </c>
      <c r="C156" s="63">
        <v>583</v>
      </c>
      <c r="D156" s="63">
        <v>762</v>
      </c>
      <c r="E156" s="63">
        <v>543</v>
      </c>
      <c r="F156" s="62">
        <v>7765</v>
      </c>
      <c r="G156" s="25">
        <v>-9</v>
      </c>
    </row>
    <row r="157" spans="1:7" s="35" customFormat="1" ht="11.25" customHeight="1" x14ac:dyDescent="0.25">
      <c r="A157" s="24">
        <v>809</v>
      </c>
      <c r="B157" s="93" t="s">
        <v>523</v>
      </c>
      <c r="C157" s="63">
        <v>13763</v>
      </c>
      <c r="D157" s="63">
        <v>15421</v>
      </c>
      <c r="E157" s="63">
        <v>8970</v>
      </c>
      <c r="F157" s="62">
        <v>185359</v>
      </c>
      <c r="G157" s="25">
        <v>-8</v>
      </c>
    </row>
    <row r="158" spans="1:7" s="35" customFormat="1" ht="11.25" customHeight="1" x14ac:dyDescent="0.25">
      <c r="A158" s="24">
        <v>810</v>
      </c>
      <c r="B158" s="93" t="s">
        <v>524</v>
      </c>
      <c r="C158" s="63">
        <v>4</v>
      </c>
      <c r="D158" s="63">
        <v>1</v>
      </c>
      <c r="E158" s="63">
        <v>0</v>
      </c>
      <c r="F158" s="62">
        <v>17</v>
      </c>
      <c r="G158" s="25">
        <v>113</v>
      </c>
    </row>
    <row r="159" spans="1:7" s="35" customFormat="1" ht="11.25" customHeight="1" x14ac:dyDescent="0.25">
      <c r="A159" s="24">
        <v>811</v>
      </c>
      <c r="B159" s="93" t="s">
        <v>525</v>
      </c>
      <c r="C159" s="63">
        <v>3431</v>
      </c>
      <c r="D159" s="63">
        <v>4570</v>
      </c>
      <c r="E159" s="63">
        <v>2453</v>
      </c>
      <c r="F159" s="62">
        <v>37788</v>
      </c>
      <c r="G159" s="25">
        <v>58</v>
      </c>
    </row>
    <row r="160" spans="1:7" s="35" customFormat="1" ht="11.25" customHeight="1" x14ac:dyDescent="0.25">
      <c r="A160" s="24">
        <v>812</v>
      </c>
      <c r="B160" s="93" t="s">
        <v>526</v>
      </c>
      <c r="C160" s="63">
        <v>2310</v>
      </c>
      <c r="D160" s="63">
        <v>2562</v>
      </c>
      <c r="E160" s="63">
        <v>2135</v>
      </c>
      <c r="F160" s="62">
        <v>23708</v>
      </c>
      <c r="G160" s="25">
        <v>27</v>
      </c>
    </row>
    <row r="161" spans="1:7" s="35" customFormat="1" ht="11.25" customHeight="1" x14ac:dyDescent="0.25">
      <c r="A161" s="24">
        <v>813</v>
      </c>
      <c r="B161" s="93" t="s">
        <v>527</v>
      </c>
      <c r="C161" s="63">
        <v>52607</v>
      </c>
      <c r="D161" s="63">
        <v>46839</v>
      </c>
      <c r="E161" s="63">
        <v>28818</v>
      </c>
      <c r="F161" s="62">
        <v>498448</v>
      </c>
      <c r="G161" s="25">
        <v>12</v>
      </c>
    </row>
    <row r="162" spans="1:7" s="35" customFormat="1" ht="11.25" customHeight="1" x14ac:dyDescent="0.25">
      <c r="A162" s="24">
        <v>814</v>
      </c>
      <c r="B162" s="93" t="s">
        <v>528</v>
      </c>
      <c r="C162" s="63">
        <v>22594</v>
      </c>
      <c r="D162" s="63">
        <v>14493</v>
      </c>
      <c r="E162" s="63">
        <v>13679</v>
      </c>
      <c r="F162" s="62">
        <v>186264</v>
      </c>
      <c r="G162" s="25">
        <v>27</v>
      </c>
    </row>
    <row r="163" spans="1:7" s="35" customFormat="1" ht="11.25" customHeight="1" x14ac:dyDescent="0.25">
      <c r="A163" s="24">
        <v>815</v>
      </c>
      <c r="B163" s="93" t="s">
        <v>529</v>
      </c>
      <c r="C163" s="63">
        <v>4488</v>
      </c>
      <c r="D163" s="63">
        <v>7425</v>
      </c>
      <c r="E163" s="63">
        <v>4607</v>
      </c>
      <c r="F163" s="62">
        <v>68117</v>
      </c>
      <c r="G163" s="25">
        <v>39</v>
      </c>
    </row>
    <row r="164" spans="1:7" s="35" customFormat="1" ht="11.25" customHeight="1" x14ac:dyDescent="0.25">
      <c r="A164" s="24">
        <v>816</v>
      </c>
      <c r="B164" s="93" t="s">
        <v>530</v>
      </c>
      <c r="C164" s="63">
        <v>8159</v>
      </c>
      <c r="D164" s="63">
        <v>7925</v>
      </c>
      <c r="E164" s="63">
        <v>6347</v>
      </c>
      <c r="F164" s="62">
        <v>111089</v>
      </c>
      <c r="G164" s="25">
        <v>27</v>
      </c>
    </row>
    <row r="165" spans="1:7" s="35" customFormat="1" ht="11.25" customHeight="1" x14ac:dyDescent="0.25">
      <c r="A165" s="24">
        <v>817</v>
      </c>
      <c r="B165" s="93" t="s">
        <v>531</v>
      </c>
      <c r="C165" s="63">
        <v>169</v>
      </c>
      <c r="D165" s="63">
        <v>120</v>
      </c>
      <c r="E165" s="63">
        <v>111</v>
      </c>
      <c r="F165" s="62">
        <v>1901</v>
      </c>
      <c r="G165" s="25">
        <v>-8</v>
      </c>
    </row>
    <row r="166" spans="1:7" s="35" customFormat="1" ht="11.25" customHeight="1" x14ac:dyDescent="0.25">
      <c r="A166" s="24">
        <v>818</v>
      </c>
      <c r="B166" s="93" t="s">
        <v>532</v>
      </c>
      <c r="C166" s="63">
        <v>9231</v>
      </c>
      <c r="D166" s="63">
        <v>7397</v>
      </c>
      <c r="E166" s="63">
        <v>6956</v>
      </c>
      <c r="F166" s="62">
        <v>85533</v>
      </c>
      <c r="G166" s="25">
        <v>-2</v>
      </c>
    </row>
    <row r="167" spans="1:7" s="35" customFormat="1" ht="11.25" customHeight="1" x14ac:dyDescent="0.25">
      <c r="A167" s="24">
        <v>819</v>
      </c>
      <c r="B167" s="93" t="s">
        <v>533</v>
      </c>
      <c r="C167" s="63">
        <v>11356</v>
      </c>
      <c r="D167" s="63">
        <v>9719</v>
      </c>
      <c r="E167" s="63">
        <v>7577</v>
      </c>
      <c r="F167" s="62">
        <v>112914</v>
      </c>
      <c r="G167" s="25">
        <v>-14</v>
      </c>
    </row>
    <row r="168" spans="1:7" s="35" customFormat="1" ht="22.5" customHeight="1" x14ac:dyDescent="0.25">
      <c r="A168" s="26" t="s">
        <v>55</v>
      </c>
      <c r="B168" s="92" t="s">
        <v>534</v>
      </c>
      <c r="C168" s="63">
        <v>13807</v>
      </c>
      <c r="D168" s="63">
        <v>15619</v>
      </c>
      <c r="E168" s="63">
        <v>14136</v>
      </c>
      <c r="F168" s="62">
        <v>175124</v>
      </c>
      <c r="G168" s="25">
        <v>-3</v>
      </c>
    </row>
    <row r="169" spans="1:7" s="35" customFormat="1" ht="11.25" customHeight="1" x14ac:dyDescent="0.25">
      <c r="A169" s="24">
        <v>823</v>
      </c>
      <c r="B169" s="93" t="s">
        <v>535</v>
      </c>
      <c r="C169" s="63">
        <v>4417</v>
      </c>
      <c r="D169" s="63">
        <v>1433</v>
      </c>
      <c r="E169" s="63">
        <v>3924</v>
      </c>
      <c r="F169" s="62">
        <v>63007</v>
      </c>
      <c r="G169" s="25">
        <v>3</v>
      </c>
    </row>
    <row r="170" spans="1:7" s="35" customFormat="1" ht="11.25" customHeight="1" x14ac:dyDescent="0.25">
      <c r="A170" s="24">
        <v>829</v>
      </c>
      <c r="B170" s="93" t="s">
        <v>348</v>
      </c>
      <c r="C170" s="63">
        <v>98431</v>
      </c>
      <c r="D170" s="63">
        <v>95291</v>
      </c>
      <c r="E170" s="63">
        <v>73439</v>
      </c>
      <c r="F170" s="62">
        <v>1157268</v>
      </c>
      <c r="G170" s="25">
        <v>-4</v>
      </c>
    </row>
    <row r="171" spans="1:7" s="35" customFormat="1" ht="11.25" customHeight="1" x14ac:dyDescent="0.25">
      <c r="A171" s="24">
        <v>831</v>
      </c>
      <c r="B171" s="93" t="s">
        <v>536</v>
      </c>
      <c r="C171" s="63">
        <v>345</v>
      </c>
      <c r="D171" s="63">
        <v>386</v>
      </c>
      <c r="E171" s="63">
        <v>306</v>
      </c>
      <c r="F171" s="62">
        <v>4128</v>
      </c>
      <c r="G171" s="25">
        <v>-46</v>
      </c>
    </row>
    <row r="172" spans="1:7" s="35" customFormat="1" ht="11.25" customHeight="1" x14ac:dyDescent="0.25">
      <c r="A172" s="24">
        <v>832</v>
      </c>
      <c r="B172" s="93" t="s">
        <v>331</v>
      </c>
      <c r="C172" s="63">
        <v>72060</v>
      </c>
      <c r="D172" s="63">
        <v>65684</v>
      </c>
      <c r="E172" s="63">
        <v>53854</v>
      </c>
      <c r="F172" s="62">
        <v>878832</v>
      </c>
      <c r="G172" s="25">
        <v>-2</v>
      </c>
    </row>
    <row r="173" spans="1:7" s="35" customFormat="1" ht="11.25" customHeight="1" x14ac:dyDescent="0.25">
      <c r="A173" s="24">
        <v>833</v>
      </c>
      <c r="B173" s="93" t="s">
        <v>537</v>
      </c>
      <c r="C173" s="63">
        <v>0</v>
      </c>
      <c r="D173" s="63">
        <v>9</v>
      </c>
      <c r="E173" s="63">
        <v>0</v>
      </c>
      <c r="F173" s="62">
        <v>79</v>
      </c>
      <c r="G173" s="25">
        <v>32</v>
      </c>
    </row>
    <row r="174" spans="1:7" s="35" customFormat="1" ht="11.25" customHeight="1" x14ac:dyDescent="0.25">
      <c r="A174" s="24">
        <v>834</v>
      </c>
      <c r="B174" s="93" t="s">
        <v>538</v>
      </c>
      <c r="C174" s="63">
        <v>61557</v>
      </c>
      <c r="D174" s="63">
        <v>71887</v>
      </c>
      <c r="E174" s="63">
        <v>50173</v>
      </c>
      <c r="F174" s="62">
        <v>1073299</v>
      </c>
      <c r="G174" s="25">
        <v>5</v>
      </c>
    </row>
    <row r="175" spans="1:7" s="35" customFormat="1" ht="11.25" customHeight="1" x14ac:dyDescent="0.25">
      <c r="A175" s="24">
        <v>835</v>
      </c>
      <c r="B175" s="93" t="s">
        <v>539</v>
      </c>
      <c r="C175" s="63">
        <v>22713</v>
      </c>
      <c r="D175" s="63">
        <v>21698</v>
      </c>
      <c r="E175" s="63">
        <v>15509</v>
      </c>
      <c r="F175" s="62">
        <v>207798</v>
      </c>
      <c r="G175" s="25">
        <v>77</v>
      </c>
    </row>
    <row r="176" spans="1:7" s="35" customFormat="1" ht="11.25" customHeight="1" x14ac:dyDescent="0.25">
      <c r="A176" s="24">
        <v>839</v>
      </c>
      <c r="B176" s="93" t="s">
        <v>540</v>
      </c>
      <c r="C176" s="63">
        <v>34711</v>
      </c>
      <c r="D176" s="63">
        <v>32912</v>
      </c>
      <c r="E176" s="63">
        <v>22791</v>
      </c>
      <c r="F176" s="62">
        <v>396285</v>
      </c>
      <c r="G176" s="25">
        <v>5</v>
      </c>
    </row>
    <row r="177" spans="1:7" s="35" customFormat="1" ht="11.25" customHeight="1" x14ac:dyDescent="0.25">
      <c r="A177" s="36" t="s">
        <v>56</v>
      </c>
      <c r="B177" s="93" t="s">
        <v>332</v>
      </c>
      <c r="C177" s="63">
        <v>498081</v>
      </c>
      <c r="D177" s="63">
        <v>490983</v>
      </c>
      <c r="E177" s="63">
        <v>467922</v>
      </c>
      <c r="F177" s="62">
        <v>6087619</v>
      </c>
      <c r="G177" s="25">
        <v>2</v>
      </c>
    </row>
    <row r="178" spans="1:7" s="35" customFormat="1" ht="22.5" customHeight="1" x14ac:dyDescent="0.25">
      <c r="A178" s="26" t="s">
        <v>57</v>
      </c>
      <c r="B178" s="92" t="s">
        <v>541</v>
      </c>
      <c r="C178" s="63">
        <v>11050</v>
      </c>
      <c r="D178" s="63">
        <v>8716</v>
      </c>
      <c r="E178" s="63">
        <v>12398</v>
      </c>
      <c r="F178" s="62">
        <v>124341</v>
      </c>
      <c r="G178" s="25">
        <v>-21</v>
      </c>
    </row>
    <row r="179" spans="1:7" s="35" customFormat="1" ht="11.25" customHeight="1" x14ac:dyDescent="0.25">
      <c r="A179" s="24">
        <v>842</v>
      </c>
      <c r="B179" s="93" t="s">
        <v>542</v>
      </c>
      <c r="C179" s="63">
        <v>62475</v>
      </c>
      <c r="D179" s="63">
        <v>76865</v>
      </c>
      <c r="E179" s="63">
        <v>54604</v>
      </c>
      <c r="F179" s="62">
        <v>818123</v>
      </c>
      <c r="G179" s="25">
        <v>3</v>
      </c>
    </row>
    <row r="180" spans="1:7" s="35" customFormat="1" ht="11.25" customHeight="1" x14ac:dyDescent="0.25">
      <c r="A180" s="24">
        <v>843</v>
      </c>
      <c r="B180" s="93" t="s">
        <v>543</v>
      </c>
      <c r="C180" s="63">
        <v>10686</v>
      </c>
      <c r="D180" s="63">
        <v>10793</v>
      </c>
      <c r="E180" s="63">
        <v>9207</v>
      </c>
      <c r="F180" s="62">
        <v>125536</v>
      </c>
      <c r="G180" s="25">
        <v>11</v>
      </c>
    </row>
    <row r="181" spans="1:7" s="35" customFormat="1" ht="11.25" customHeight="1" x14ac:dyDescent="0.25">
      <c r="A181" s="24">
        <v>844</v>
      </c>
      <c r="B181" s="93" t="s">
        <v>544</v>
      </c>
      <c r="C181" s="63">
        <v>50290</v>
      </c>
      <c r="D181" s="63">
        <v>53996</v>
      </c>
      <c r="E181" s="63">
        <v>43738</v>
      </c>
      <c r="F181" s="62">
        <v>649078</v>
      </c>
      <c r="G181" s="25">
        <v>-3</v>
      </c>
    </row>
    <row r="182" spans="1:7" s="35" customFormat="1" ht="11.25" customHeight="1" x14ac:dyDescent="0.25">
      <c r="A182" s="24">
        <v>845</v>
      </c>
      <c r="B182" s="93" t="s">
        <v>545</v>
      </c>
      <c r="C182" s="63">
        <v>17086</v>
      </c>
      <c r="D182" s="63">
        <v>27913</v>
      </c>
      <c r="E182" s="63">
        <v>24894</v>
      </c>
      <c r="F182" s="62">
        <v>256751</v>
      </c>
      <c r="G182" s="25">
        <v>6</v>
      </c>
    </row>
    <row r="183" spans="1:7" s="35" customFormat="1" ht="22.5" customHeight="1" x14ac:dyDescent="0.25">
      <c r="A183" s="26" t="s">
        <v>58</v>
      </c>
      <c r="B183" s="92" t="s">
        <v>546</v>
      </c>
      <c r="C183" s="63">
        <v>4954</v>
      </c>
      <c r="D183" s="63">
        <v>3955</v>
      </c>
      <c r="E183" s="63">
        <v>5313</v>
      </c>
      <c r="F183" s="62">
        <v>101273</v>
      </c>
      <c r="G183" s="25">
        <v>-22</v>
      </c>
    </row>
    <row r="184" spans="1:7" s="35" customFormat="1" ht="22.5" customHeight="1" x14ac:dyDescent="0.25">
      <c r="A184" s="26" t="s">
        <v>59</v>
      </c>
      <c r="B184" s="92" t="s">
        <v>547</v>
      </c>
      <c r="C184" s="63">
        <v>10530</v>
      </c>
      <c r="D184" s="63">
        <v>5955</v>
      </c>
      <c r="E184" s="63">
        <v>7764</v>
      </c>
      <c r="F184" s="62">
        <v>108664</v>
      </c>
      <c r="G184" s="25">
        <v>-39</v>
      </c>
    </row>
    <row r="185" spans="1:7" s="35" customFormat="1" ht="22.5" customHeight="1" x14ac:dyDescent="0.25">
      <c r="A185" s="26" t="s">
        <v>60</v>
      </c>
      <c r="B185" s="92" t="s">
        <v>548</v>
      </c>
      <c r="C185" s="63">
        <v>5790</v>
      </c>
      <c r="D185" s="63">
        <v>6720</v>
      </c>
      <c r="E185" s="63">
        <v>4213</v>
      </c>
      <c r="F185" s="62">
        <v>90915</v>
      </c>
      <c r="G185" s="25">
        <v>11</v>
      </c>
    </row>
    <row r="186" spans="1:7" s="35" customFormat="1" ht="11.25" customHeight="1" x14ac:dyDescent="0.25">
      <c r="A186" s="24">
        <v>849</v>
      </c>
      <c r="B186" s="93" t="s">
        <v>549</v>
      </c>
      <c r="C186" s="63">
        <v>9002</v>
      </c>
      <c r="D186" s="63">
        <v>11495</v>
      </c>
      <c r="E186" s="63">
        <v>8853</v>
      </c>
      <c r="F186" s="62">
        <v>121685</v>
      </c>
      <c r="G186" s="25">
        <v>-21</v>
      </c>
    </row>
    <row r="187" spans="1:7" s="35" customFormat="1" ht="11.25" customHeight="1" x14ac:dyDescent="0.25">
      <c r="A187" s="24">
        <v>850</v>
      </c>
      <c r="B187" s="93" t="s">
        <v>550</v>
      </c>
      <c r="C187" s="63">
        <v>2111</v>
      </c>
      <c r="D187" s="63">
        <v>1747</v>
      </c>
      <c r="E187" s="63">
        <v>1065</v>
      </c>
      <c r="F187" s="62">
        <v>23356</v>
      </c>
      <c r="G187" s="30">
        <v>-23</v>
      </c>
    </row>
    <row r="188" spans="1:7" s="35" customFormat="1" ht="22.5" customHeight="1" x14ac:dyDescent="0.25">
      <c r="A188" s="26" t="s">
        <v>61</v>
      </c>
      <c r="B188" s="92" t="s">
        <v>551</v>
      </c>
      <c r="C188" s="63">
        <v>1629</v>
      </c>
      <c r="D188" s="63">
        <v>447</v>
      </c>
      <c r="E188" s="63">
        <v>639</v>
      </c>
      <c r="F188" s="62">
        <v>11084</v>
      </c>
      <c r="G188" s="30">
        <v>-23</v>
      </c>
    </row>
    <row r="189" spans="1:7" s="35" customFormat="1" ht="11.25" customHeight="1" x14ac:dyDescent="0.25">
      <c r="A189" s="24">
        <v>852</v>
      </c>
      <c r="B189" s="93" t="s">
        <v>347</v>
      </c>
      <c r="C189" s="63">
        <v>41585</v>
      </c>
      <c r="D189" s="63">
        <v>29477</v>
      </c>
      <c r="E189" s="63">
        <v>33177</v>
      </c>
      <c r="F189" s="62">
        <v>385536</v>
      </c>
      <c r="G189" s="25">
        <v>4</v>
      </c>
    </row>
    <row r="190" spans="1:7" s="35" customFormat="1" ht="11.25" customHeight="1" x14ac:dyDescent="0.25">
      <c r="A190" s="24">
        <v>853</v>
      </c>
      <c r="B190" s="93" t="s">
        <v>552</v>
      </c>
      <c r="C190" s="63">
        <v>17353</v>
      </c>
      <c r="D190" s="63">
        <v>18081</v>
      </c>
      <c r="E190" s="63">
        <v>21467</v>
      </c>
      <c r="F190" s="62">
        <v>228870</v>
      </c>
      <c r="G190" s="25">
        <v>12</v>
      </c>
    </row>
    <row r="191" spans="1:7" s="35" customFormat="1" ht="11.25" customHeight="1" x14ac:dyDescent="0.25">
      <c r="A191" s="24">
        <v>854</v>
      </c>
      <c r="B191" s="93" t="s">
        <v>334</v>
      </c>
      <c r="C191" s="63">
        <v>47439</v>
      </c>
      <c r="D191" s="63">
        <v>22860</v>
      </c>
      <c r="E191" s="63">
        <v>49854</v>
      </c>
      <c r="F191" s="62">
        <v>448073</v>
      </c>
      <c r="G191" s="25">
        <v>-7</v>
      </c>
    </row>
    <row r="192" spans="1:7" s="35" customFormat="1" ht="11.25" customHeight="1" x14ac:dyDescent="0.25">
      <c r="A192" s="24">
        <v>859</v>
      </c>
      <c r="B192" s="93" t="s">
        <v>553</v>
      </c>
      <c r="C192" s="63">
        <v>206101</v>
      </c>
      <c r="D192" s="63">
        <v>211963</v>
      </c>
      <c r="E192" s="63">
        <v>190736</v>
      </c>
      <c r="F192" s="62">
        <v>2594334</v>
      </c>
      <c r="G192" s="25">
        <v>10</v>
      </c>
    </row>
    <row r="193" spans="1:7" s="35" customFormat="1" ht="11.25" customHeight="1" x14ac:dyDescent="0.25">
      <c r="A193" s="24">
        <v>860</v>
      </c>
      <c r="B193" s="93" t="s">
        <v>554</v>
      </c>
      <c r="C193" s="63">
        <v>1167</v>
      </c>
      <c r="D193" s="63">
        <v>1549</v>
      </c>
      <c r="E193" s="63">
        <v>1028</v>
      </c>
      <c r="F193" s="62">
        <v>11622</v>
      </c>
      <c r="G193" s="25">
        <v>-24</v>
      </c>
    </row>
    <row r="194" spans="1:7" s="35" customFormat="1" ht="11.25" customHeight="1" x14ac:dyDescent="0.25">
      <c r="A194" s="21" t="s">
        <v>62</v>
      </c>
      <c r="B194" s="93" t="s">
        <v>335</v>
      </c>
      <c r="C194" s="63">
        <v>488878</v>
      </c>
      <c r="D194" s="63">
        <v>478811</v>
      </c>
      <c r="E194" s="63">
        <v>404220</v>
      </c>
      <c r="F194" s="62">
        <v>5837502</v>
      </c>
      <c r="G194" s="25">
        <v>-11</v>
      </c>
    </row>
    <row r="195" spans="1:7" s="35" customFormat="1" ht="11.25" customHeight="1" x14ac:dyDescent="0.25">
      <c r="A195" s="29">
        <v>861</v>
      </c>
      <c r="B195" s="93" t="s">
        <v>346</v>
      </c>
      <c r="C195" s="63">
        <v>163531</v>
      </c>
      <c r="D195" s="63">
        <v>182218</v>
      </c>
      <c r="E195" s="63">
        <v>132814</v>
      </c>
      <c r="F195" s="62">
        <v>2098643</v>
      </c>
      <c r="G195" s="25">
        <v>-10</v>
      </c>
    </row>
    <row r="196" spans="1:7" s="35" customFormat="1" ht="11.25" customHeight="1" x14ac:dyDescent="0.25">
      <c r="A196" s="29">
        <v>862</v>
      </c>
      <c r="B196" s="93" t="s">
        <v>555</v>
      </c>
      <c r="C196" s="63">
        <v>3837</v>
      </c>
      <c r="D196" s="63">
        <v>3083</v>
      </c>
      <c r="E196" s="63">
        <v>2428</v>
      </c>
      <c r="F196" s="62">
        <v>43174</v>
      </c>
      <c r="G196" s="25">
        <v>-2</v>
      </c>
    </row>
    <row r="197" spans="1:7" s="35" customFormat="1" ht="11.25" customHeight="1" x14ac:dyDescent="0.25">
      <c r="A197" s="29">
        <v>863</v>
      </c>
      <c r="B197" s="93" t="s">
        <v>556</v>
      </c>
      <c r="C197" s="63">
        <v>10258</v>
      </c>
      <c r="D197" s="63">
        <v>10365</v>
      </c>
      <c r="E197" s="63">
        <v>9271</v>
      </c>
      <c r="F197" s="62">
        <v>118076</v>
      </c>
      <c r="G197" s="25">
        <v>32</v>
      </c>
    </row>
    <row r="198" spans="1:7" s="35" customFormat="1" ht="22.5" customHeight="1" x14ac:dyDescent="0.25">
      <c r="A198" s="32" t="s">
        <v>63</v>
      </c>
      <c r="B198" s="92" t="s">
        <v>557</v>
      </c>
      <c r="C198" s="63">
        <v>2065</v>
      </c>
      <c r="D198" s="63">
        <v>2146</v>
      </c>
      <c r="E198" s="63">
        <v>1825</v>
      </c>
      <c r="F198" s="62">
        <v>19899</v>
      </c>
      <c r="G198" s="25">
        <v>8</v>
      </c>
    </row>
    <row r="199" spans="1:7" s="35" customFormat="1" ht="11.25" customHeight="1" x14ac:dyDescent="0.25">
      <c r="A199" s="29">
        <v>865</v>
      </c>
      <c r="B199" s="93" t="s">
        <v>336</v>
      </c>
      <c r="C199" s="63">
        <v>286547</v>
      </c>
      <c r="D199" s="63">
        <v>257737</v>
      </c>
      <c r="E199" s="63">
        <v>227837</v>
      </c>
      <c r="F199" s="62">
        <v>3263488</v>
      </c>
      <c r="G199" s="25">
        <v>-14</v>
      </c>
    </row>
    <row r="200" spans="1:7" s="35" customFormat="1" ht="11.25" customHeight="1" x14ac:dyDescent="0.25">
      <c r="A200" s="29">
        <v>869</v>
      </c>
      <c r="B200" s="93" t="s">
        <v>558</v>
      </c>
      <c r="C200" s="63">
        <v>22640</v>
      </c>
      <c r="D200" s="63">
        <v>23262</v>
      </c>
      <c r="E200" s="63">
        <v>30045</v>
      </c>
      <c r="F200" s="62">
        <v>294222</v>
      </c>
      <c r="G200" s="25">
        <v>7</v>
      </c>
    </row>
    <row r="201" spans="1:7" s="35" customFormat="1" ht="11.25" customHeight="1" x14ac:dyDescent="0.25">
      <c r="A201" s="29">
        <v>871</v>
      </c>
      <c r="B201" s="93" t="s">
        <v>559</v>
      </c>
      <c r="C201" s="63">
        <v>8369</v>
      </c>
      <c r="D201" s="63">
        <v>7379</v>
      </c>
      <c r="E201" s="63">
        <v>7356</v>
      </c>
      <c r="F201" s="62">
        <v>87881</v>
      </c>
      <c r="G201" s="25">
        <v>-7</v>
      </c>
    </row>
    <row r="202" spans="1:7" s="35" customFormat="1" ht="22.5" customHeight="1" x14ac:dyDescent="0.25">
      <c r="A202" s="32" t="s">
        <v>64</v>
      </c>
      <c r="B202" s="92" t="s">
        <v>560</v>
      </c>
      <c r="C202" s="63">
        <v>78140</v>
      </c>
      <c r="D202" s="63">
        <v>76996</v>
      </c>
      <c r="E202" s="63">
        <v>74523</v>
      </c>
      <c r="F202" s="62">
        <v>877365</v>
      </c>
      <c r="G202" s="25">
        <v>8</v>
      </c>
    </row>
    <row r="203" spans="1:7" s="35" customFormat="1" ht="11.25" customHeight="1" x14ac:dyDescent="0.25">
      <c r="A203" s="29">
        <v>873</v>
      </c>
      <c r="B203" s="93" t="s">
        <v>338</v>
      </c>
      <c r="C203" s="63">
        <v>936</v>
      </c>
      <c r="D203" s="63">
        <v>1305</v>
      </c>
      <c r="E203" s="63">
        <v>1138</v>
      </c>
      <c r="F203" s="62">
        <v>17095</v>
      </c>
      <c r="G203" s="25">
        <v>-4</v>
      </c>
    </row>
    <row r="204" spans="1:7" s="35" customFormat="1" ht="11.25" customHeight="1" x14ac:dyDescent="0.25">
      <c r="A204" s="29">
        <v>874</v>
      </c>
      <c r="B204" s="93" t="s">
        <v>561</v>
      </c>
      <c r="C204" s="63">
        <v>17913</v>
      </c>
      <c r="D204" s="63">
        <v>19905</v>
      </c>
      <c r="E204" s="63">
        <v>16035</v>
      </c>
      <c r="F204" s="62">
        <v>234988</v>
      </c>
      <c r="G204" s="25">
        <v>-6</v>
      </c>
    </row>
    <row r="205" spans="1:7" s="35" customFormat="1" ht="11.25" customHeight="1" x14ac:dyDescent="0.25">
      <c r="A205" s="29">
        <v>875</v>
      </c>
      <c r="B205" s="93" t="s">
        <v>339</v>
      </c>
      <c r="C205" s="63">
        <v>18490</v>
      </c>
      <c r="D205" s="63">
        <v>18514</v>
      </c>
      <c r="E205" s="63">
        <v>12884</v>
      </c>
      <c r="F205" s="62">
        <v>212343</v>
      </c>
      <c r="G205" s="25">
        <v>-25</v>
      </c>
    </row>
    <row r="206" spans="1:7" s="35" customFormat="1" ht="11.25" customHeight="1" x14ac:dyDescent="0.25">
      <c r="A206" s="29">
        <v>876</v>
      </c>
      <c r="B206" s="93" t="s">
        <v>562</v>
      </c>
      <c r="C206" s="63">
        <v>5436</v>
      </c>
      <c r="D206" s="63">
        <v>4507</v>
      </c>
      <c r="E206" s="63">
        <v>4392</v>
      </c>
      <c r="F206" s="62">
        <v>57780</v>
      </c>
      <c r="G206" s="25">
        <v>-15</v>
      </c>
    </row>
    <row r="207" spans="1:7" s="35" customFormat="1" ht="11.25" customHeight="1" x14ac:dyDescent="0.25">
      <c r="A207" s="29">
        <v>877</v>
      </c>
      <c r="B207" s="93" t="s">
        <v>563</v>
      </c>
      <c r="C207" s="63">
        <v>1124</v>
      </c>
      <c r="D207" s="63">
        <v>1265</v>
      </c>
      <c r="E207" s="63">
        <v>687</v>
      </c>
      <c r="F207" s="62">
        <v>9859</v>
      </c>
      <c r="G207" s="25">
        <v>-32</v>
      </c>
    </row>
    <row r="208" spans="1:7" s="35" customFormat="1" ht="11.25" customHeight="1" x14ac:dyDescent="0.25">
      <c r="A208" s="29">
        <v>878</v>
      </c>
      <c r="B208" s="93" t="s">
        <v>564</v>
      </c>
      <c r="C208" s="63">
        <v>9251</v>
      </c>
      <c r="D208" s="63">
        <v>8180</v>
      </c>
      <c r="E208" s="63">
        <v>6752</v>
      </c>
      <c r="F208" s="62">
        <v>75193</v>
      </c>
      <c r="G208" s="25">
        <v>16</v>
      </c>
    </row>
    <row r="209" spans="1:7" s="35" customFormat="1" ht="11.25" customHeight="1" x14ac:dyDescent="0.25">
      <c r="A209" s="29">
        <v>881</v>
      </c>
      <c r="B209" s="93" t="s">
        <v>340</v>
      </c>
      <c r="C209" s="63">
        <v>8220</v>
      </c>
      <c r="D209" s="63">
        <v>6443</v>
      </c>
      <c r="E209" s="63">
        <v>2686</v>
      </c>
      <c r="F209" s="62">
        <v>102937</v>
      </c>
      <c r="G209" s="25">
        <v>15</v>
      </c>
    </row>
    <row r="210" spans="1:7" s="35" customFormat="1" ht="11.25" customHeight="1" x14ac:dyDescent="0.25">
      <c r="A210" s="29">
        <v>882</v>
      </c>
      <c r="B210" s="93" t="s">
        <v>565</v>
      </c>
      <c r="C210" s="63" t="s">
        <v>18</v>
      </c>
      <c r="D210" s="63" t="s">
        <v>18</v>
      </c>
      <c r="E210" s="63" t="s">
        <v>18</v>
      </c>
      <c r="F210" s="62">
        <v>1358</v>
      </c>
      <c r="G210" s="25">
        <v>191</v>
      </c>
    </row>
    <row r="211" spans="1:7" s="35" customFormat="1" ht="11.25" customHeight="1" x14ac:dyDescent="0.25">
      <c r="A211" s="29">
        <v>883</v>
      </c>
      <c r="B211" s="93" t="s">
        <v>341</v>
      </c>
      <c r="C211" s="63">
        <v>8263</v>
      </c>
      <c r="D211" s="63">
        <v>10556</v>
      </c>
      <c r="E211" s="63">
        <v>6897</v>
      </c>
      <c r="F211" s="62">
        <v>115157</v>
      </c>
      <c r="G211" s="25">
        <v>35</v>
      </c>
    </row>
    <row r="212" spans="1:7" s="35" customFormat="1" ht="11.25" customHeight="1" x14ac:dyDescent="0.25">
      <c r="A212" s="21" t="s">
        <v>65</v>
      </c>
      <c r="B212" s="93" t="s">
        <v>342</v>
      </c>
      <c r="C212" s="63">
        <v>2111150</v>
      </c>
      <c r="D212" s="63">
        <v>1966780</v>
      </c>
      <c r="E212" s="63">
        <v>1504877</v>
      </c>
      <c r="F212" s="62">
        <v>22265220</v>
      </c>
      <c r="G212" s="25">
        <v>6</v>
      </c>
    </row>
    <row r="213" spans="1:7" s="35" customFormat="1" ht="22.5" customHeight="1" x14ac:dyDescent="0.25">
      <c r="A213" s="32" t="s">
        <v>66</v>
      </c>
      <c r="B213" s="92" t="s">
        <v>566</v>
      </c>
      <c r="C213" s="63">
        <v>404509</v>
      </c>
      <c r="D213" s="63">
        <v>411862</v>
      </c>
      <c r="E213" s="63">
        <v>309092</v>
      </c>
      <c r="F213" s="62">
        <v>4975723</v>
      </c>
      <c r="G213" s="25">
        <v>5</v>
      </c>
    </row>
    <row r="214" spans="1:7" s="35" customFormat="1" ht="11.25" customHeight="1" x14ac:dyDescent="0.25">
      <c r="A214" s="29">
        <v>885</v>
      </c>
      <c r="B214" s="93" t="s">
        <v>567</v>
      </c>
      <c r="C214" s="63">
        <v>1697252</v>
      </c>
      <c r="D214" s="63">
        <v>1545836</v>
      </c>
      <c r="E214" s="63">
        <v>1189890</v>
      </c>
      <c r="F214" s="62">
        <v>17189642</v>
      </c>
      <c r="G214" s="25">
        <v>7</v>
      </c>
    </row>
    <row r="215" spans="1:7" s="35" customFormat="1" ht="11.25" customHeight="1" x14ac:dyDescent="0.25">
      <c r="A215" s="29">
        <v>886</v>
      </c>
      <c r="B215" s="93" t="s">
        <v>568</v>
      </c>
      <c r="C215" s="63">
        <v>123</v>
      </c>
      <c r="D215" s="63">
        <v>261</v>
      </c>
      <c r="E215" s="63">
        <v>186</v>
      </c>
      <c r="F215" s="62">
        <v>2947</v>
      </c>
      <c r="G215" s="25">
        <v>10</v>
      </c>
    </row>
    <row r="216" spans="1:7" s="35" customFormat="1" ht="11.25" customHeight="1" x14ac:dyDescent="0.25">
      <c r="A216" s="29">
        <v>887</v>
      </c>
      <c r="B216" s="93" t="s">
        <v>569</v>
      </c>
      <c r="C216" s="63">
        <v>9266</v>
      </c>
      <c r="D216" s="63">
        <v>8821</v>
      </c>
      <c r="E216" s="63">
        <v>5709</v>
      </c>
      <c r="F216" s="62">
        <v>96908</v>
      </c>
      <c r="G216" s="25">
        <v>-2</v>
      </c>
    </row>
    <row r="217" spans="1:7" s="35" customFormat="1" ht="11.25" customHeight="1" x14ac:dyDescent="0.25">
      <c r="A217" s="29">
        <v>888</v>
      </c>
      <c r="B217" s="93" t="s">
        <v>570</v>
      </c>
      <c r="C217" s="63">
        <v>7993</v>
      </c>
      <c r="D217" s="63">
        <v>6370</v>
      </c>
      <c r="E217" s="63">
        <v>5385</v>
      </c>
      <c r="F217" s="62">
        <v>86270</v>
      </c>
      <c r="G217" s="25">
        <v>-8</v>
      </c>
    </row>
    <row r="218" spans="1:7" s="35" customFormat="1" ht="11.25" customHeight="1" x14ac:dyDescent="0.25">
      <c r="A218" s="29">
        <v>889</v>
      </c>
      <c r="B218" s="93" t="s">
        <v>571</v>
      </c>
      <c r="C218" s="63">
        <v>6861</v>
      </c>
      <c r="D218" s="63">
        <v>6998</v>
      </c>
      <c r="E218" s="63">
        <v>4728</v>
      </c>
      <c r="F218" s="62">
        <v>88536</v>
      </c>
      <c r="G218" s="25">
        <v>-4</v>
      </c>
    </row>
    <row r="219" spans="1:7" s="35" customFormat="1" ht="11.25" customHeight="1" x14ac:dyDescent="0.25">
      <c r="A219" s="29">
        <v>891</v>
      </c>
      <c r="B219" s="93" t="s">
        <v>572</v>
      </c>
      <c r="C219" s="63">
        <v>8</v>
      </c>
      <c r="D219" s="63">
        <v>625</v>
      </c>
      <c r="E219" s="63">
        <v>385</v>
      </c>
      <c r="F219" s="62">
        <v>12608</v>
      </c>
      <c r="G219" s="30">
        <v>-73</v>
      </c>
    </row>
    <row r="220" spans="1:7" s="35" customFormat="1" ht="11.25" customHeight="1" x14ac:dyDescent="0.25">
      <c r="A220" s="29">
        <v>896</v>
      </c>
      <c r="B220" s="93" t="s">
        <v>573</v>
      </c>
      <c r="C220" s="63">
        <v>19060</v>
      </c>
      <c r="D220" s="63">
        <v>21170</v>
      </c>
      <c r="E220" s="63">
        <v>22755</v>
      </c>
      <c r="F220" s="62">
        <v>263484</v>
      </c>
      <c r="G220" s="30">
        <v>-2</v>
      </c>
    </row>
    <row r="221" spans="1:7" s="35" customFormat="1" ht="21" x14ac:dyDescent="0.25">
      <c r="A221" s="37" t="s">
        <v>67</v>
      </c>
      <c r="B221" s="96" t="s">
        <v>574</v>
      </c>
      <c r="C221" s="64">
        <v>58312</v>
      </c>
      <c r="D221" s="64">
        <v>84755</v>
      </c>
      <c r="E221" s="64">
        <v>111435</v>
      </c>
      <c r="F221" s="61">
        <v>1025888</v>
      </c>
      <c r="G221" s="22">
        <v>55</v>
      </c>
    </row>
    <row r="222" spans="1:7" s="35" customFormat="1" ht="20.149999999999999" customHeight="1" x14ac:dyDescent="0.25">
      <c r="A222" s="28" t="s">
        <v>68</v>
      </c>
      <c r="B222" s="91" t="s">
        <v>69</v>
      </c>
      <c r="C222" s="64">
        <v>4517653</v>
      </c>
      <c r="D222" s="64">
        <v>4391586</v>
      </c>
      <c r="E222" s="64">
        <v>3643058</v>
      </c>
      <c r="F222" s="61">
        <v>51149357</v>
      </c>
      <c r="G222" s="20">
        <v>2</v>
      </c>
    </row>
    <row r="223" spans="1:7" ht="12.75" customHeight="1" x14ac:dyDescent="0.25">
      <c r="A223" s="110" t="s">
        <v>284</v>
      </c>
      <c r="B223" s="119"/>
      <c r="C223" s="111"/>
      <c r="D223" s="111"/>
      <c r="E223" s="111"/>
      <c r="F223" s="111"/>
      <c r="G223" s="112"/>
    </row>
    <row r="224" spans="1:7" ht="12.75" customHeight="1" x14ac:dyDescent="0.25">
      <c r="A224" s="88" t="s">
        <v>285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23"/>
  </dataValidations>
  <hyperlinks>
    <hyperlink ref="A1" location="Inhalt!A1" tooltip="Gehe zu Inhalt" display="Inhalt"/>
    <hyperlink ref="A224" r:id="rId1"/>
  </hyperlinks>
  <pageMargins left="0.39370078740157483" right="0.39370078740157483" top="0.39370078740157483" bottom="0.59055118110236227" header="0" footer="0.31496062992125984"/>
  <pageSetup paperSize="9" firstPageNumber="5" orientation="portrait" r:id="rId2"/>
  <headerFooter alignWithMargins="0">
    <oddFooter>&amp;C&amp;"Arial,Standard"&amp;6© Statistisches Landesamt des Freistaates Sachsen | G III 1 | Außenhandel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/>
  <dimension ref="A1:H219"/>
  <sheetViews>
    <sheetView showGridLines="0" zoomScaleNormal="100" workbookViewId="0"/>
  </sheetViews>
  <sheetFormatPr baseColWidth="10" defaultColWidth="11.3984375" defaultRowHeight="12.75" customHeight="1" x14ac:dyDescent="0.25"/>
  <cols>
    <col min="1" max="1" width="13.59765625" style="54" customWidth="1"/>
    <col min="2" max="2" width="29.8984375" style="39" bestFit="1" customWidth="1"/>
    <col min="3" max="3" width="11.296875" style="39" customWidth="1"/>
    <col min="4" max="4" width="12.3984375" style="39" customWidth="1"/>
    <col min="5" max="5" width="11.69921875" style="39" customWidth="1"/>
    <col min="6" max="6" width="10.8984375" style="39" bestFit="1" customWidth="1"/>
    <col min="7" max="7" width="13.69921875" style="39" bestFit="1" customWidth="1"/>
    <col min="8" max="16384" width="11.3984375" style="39"/>
  </cols>
  <sheetData>
    <row r="1" spans="1:8" s="15" customFormat="1" ht="11.25" customHeight="1" x14ac:dyDescent="0.2">
      <c r="A1" s="13" t="s">
        <v>0</v>
      </c>
      <c r="B1" s="14"/>
    </row>
    <row r="2" spans="1:8" s="15" customFormat="1" ht="20.149999999999999" customHeight="1" x14ac:dyDescent="0.25">
      <c r="A2" s="40" t="s">
        <v>70</v>
      </c>
    </row>
    <row r="3" spans="1:8" s="15" customFormat="1" ht="15" customHeight="1" x14ac:dyDescent="0.2">
      <c r="A3" s="29" t="s">
        <v>618</v>
      </c>
      <c r="C3" s="41"/>
      <c r="D3" s="41"/>
      <c r="E3" s="41"/>
      <c r="F3" s="41"/>
      <c r="G3" s="42"/>
    </row>
    <row r="4" spans="1:8" s="15" customFormat="1" ht="40" customHeight="1" x14ac:dyDescent="0.2">
      <c r="A4" s="78" t="s">
        <v>283</v>
      </c>
      <c r="B4" s="76" t="s">
        <v>278</v>
      </c>
      <c r="C4" s="79" t="s">
        <v>614</v>
      </c>
      <c r="D4" s="79" t="s">
        <v>615</v>
      </c>
      <c r="E4" s="79" t="s">
        <v>616</v>
      </c>
      <c r="F4" s="79" t="s">
        <v>617</v>
      </c>
      <c r="G4" s="80" t="s">
        <v>311</v>
      </c>
      <c r="H4" s="14"/>
    </row>
    <row r="5" spans="1:8" customFormat="1" ht="20.149999999999999" customHeight="1" x14ac:dyDescent="0.25">
      <c r="A5" s="28" t="s">
        <v>584</v>
      </c>
      <c r="B5" s="100" t="s">
        <v>71</v>
      </c>
      <c r="C5" s="64">
        <v>2843459</v>
      </c>
      <c r="D5" s="64">
        <v>2756257</v>
      </c>
      <c r="E5" s="64">
        <v>2120959</v>
      </c>
      <c r="F5" s="61">
        <v>30611823</v>
      </c>
      <c r="G5" s="43">
        <v>3</v>
      </c>
    </row>
    <row r="6" spans="1:8" customFormat="1" ht="11.5" x14ac:dyDescent="0.25">
      <c r="A6" s="46" t="s">
        <v>72</v>
      </c>
      <c r="B6" s="101" t="s">
        <v>352</v>
      </c>
      <c r="C6" s="65">
        <v>122857</v>
      </c>
      <c r="D6" s="65">
        <v>154129</v>
      </c>
      <c r="E6" s="65">
        <v>96648</v>
      </c>
      <c r="F6" s="65">
        <v>1872352</v>
      </c>
      <c r="G6" s="47">
        <v>-2</v>
      </c>
    </row>
    <row r="7" spans="1:8" customFormat="1" ht="11.5" x14ac:dyDescent="0.25">
      <c r="A7" s="46" t="s">
        <v>73</v>
      </c>
      <c r="B7" s="102" t="s">
        <v>353</v>
      </c>
      <c r="C7" s="65">
        <v>10826</v>
      </c>
      <c r="D7" s="65">
        <v>7911</v>
      </c>
      <c r="E7" s="65">
        <v>7619</v>
      </c>
      <c r="F7" s="65">
        <v>128242</v>
      </c>
      <c r="G7" s="47">
        <v>10</v>
      </c>
    </row>
    <row r="8" spans="1:8" customFormat="1" ht="11.5" x14ac:dyDescent="0.25">
      <c r="A8" s="46" t="s">
        <v>74</v>
      </c>
      <c r="B8" s="102" t="s">
        <v>354</v>
      </c>
      <c r="C8" s="65">
        <v>72419</v>
      </c>
      <c r="D8" s="65">
        <v>69296</v>
      </c>
      <c r="E8" s="65">
        <v>56474</v>
      </c>
      <c r="F8" s="65">
        <v>781844</v>
      </c>
      <c r="G8" s="47">
        <v>47</v>
      </c>
    </row>
    <row r="9" spans="1:8" customFormat="1" ht="11.5" x14ac:dyDescent="0.25">
      <c r="A9" s="46" t="s">
        <v>75</v>
      </c>
      <c r="B9" s="102" t="s">
        <v>355</v>
      </c>
      <c r="C9" s="65">
        <v>2546</v>
      </c>
      <c r="D9" s="65">
        <v>2195</v>
      </c>
      <c r="E9" s="65">
        <v>1620</v>
      </c>
      <c r="F9" s="65">
        <v>31697</v>
      </c>
      <c r="G9" s="47">
        <v>-35</v>
      </c>
    </row>
    <row r="10" spans="1:8" customFormat="1" ht="11.5" x14ac:dyDescent="0.25">
      <c r="A10" s="46" t="s">
        <v>76</v>
      </c>
      <c r="B10" s="102" t="s">
        <v>356</v>
      </c>
      <c r="C10" s="65">
        <v>30555</v>
      </c>
      <c r="D10" s="65">
        <v>23292</v>
      </c>
      <c r="E10" s="65">
        <v>21896</v>
      </c>
      <c r="F10" s="65">
        <v>332922</v>
      </c>
      <c r="G10" s="47">
        <v>-14</v>
      </c>
    </row>
    <row r="11" spans="1:8" customFormat="1" ht="11.5" x14ac:dyDescent="0.25">
      <c r="A11" s="48" t="s">
        <v>77</v>
      </c>
      <c r="B11" s="102" t="s">
        <v>357</v>
      </c>
      <c r="C11" s="65">
        <v>248373</v>
      </c>
      <c r="D11" s="65">
        <v>232292</v>
      </c>
      <c r="E11" s="65">
        <v>172416</v>
      </c>
      <c r="F11" s="65">
        <v>2691173</v>
      </c>
      <c r="G11" s="47">
        <v>9</v>
      </c>
    </row>
    <row r="12" spans="1:8" customFormat="1" ht="11.5" x14ac:dyDescent="0.25">
      <c r="A12" s="46" t="s">
        <v>78</v>
      </c>
      <c r="B12" s="102" t="s">
        <v>358</v>
      </c>
      <c r="C12" s="65">
        <v>13967</v>
      </c>
      <c r="D12" s="65">
        <v>11980</v>
      </c>
      <c r="E12" s="65">
        <v>11503</v>
      </c>
      <c r="F12" s="65">
        <v>161948</v>
      </c>
      <c r="G12" s="47">
        <v>19</v>
      </c>
    </row>
    <row r="13" spans="1:8" customFormat="1" ht="11.5" x14ac:dyDescent="0.25">
      <c r="A13" s="46" t="s">
        <v>79</v>
      </c>
      <c r="B13" s="102" t="s">
        <v>359</v>
      </c>
      <c r="C13" s="65">
        <v>28567</v>
      </c>
      <c r="D13" s="65">
        <v>23584</v>
      </c>
      <c r="E13" s="65">
        <v>37835</v>
      </c>
      <c r="F13" s="65">
        <v>339507</v>
      </c>
      <c r="G13" s="47">
        <v>-15</v>
      </c>
    </row>
    <row r="14" spans="1:8" customFormat="1" ht="11.5" x14ac:dyDescent="0.25">
      <c r="A14" s="46" t="s">
        <v>80</v>
      </c>
      <c r="B14" s="102" t="s">
        <v>360</v>
      </c>
      <c r="C14" s="65">
        <v>185406</v>
      </c>
      <c r="D14" s="65">
        <v>163746</v>
      </c>
      <c r="E14" s="65">
        <v>129222</v>
      </c>
      <c r="F14" s="65">
        <v>2006729</v>
      </c>
      <c r="G14" s="47">
        <v>2</v>
      </c>
    </row>
    <row r="15" spans="1:8" customFormat="1" ht="11.5" x14ac:dyDescent="0.25">
      <c r="A15" s="46" t="s">
        <v>81</v>
      </c>
      <c r="B15" s="102" t="s">
        <v>361</v>
      </c>
      <c r="C15" s="65">
        <v>10830</v>
      </c>
      <c r="D15" s="65">
        <v>9125</v>
      </c>
      <c r="E15" s="65">
        <v>8867</v>
      </c>
      <c r="F15" s="65">
        <v>123137</v>
      </c>
      <c r="G15" s="47">
        <v>-10</v>
      </c>
    </row>
    <row r="16" spans="1:8" customFormat="1" ht="11.5" x14ac:dyDescent="0.25">
      <c r="A16" s="46" t="s">
        <v>82</v>
      </c>
      <c r="B16" s="102" t="s">
        <v>362</v>
      </c>
      <c r="C16" s="65">
        <v>5109</v>
      </c>
      <c r="D16" s="65">
        <v>3826</v>
      </c>
      <c r="E16" s="65">
        <v>3336</v>
      </c>
      <c r="F16" s="65">
        <v>54456</v>
      </c>
      <c r="G16" s="47">
        <v>-20</v>
      </c>
    </row>
    <row r="17" spans="1:7" customFormat="1" ht="11.5" x14ac:dyDescent="0.25">
      <c r="A17" s="46" t="s">
        <v>83</v>
      </c>
      <c r="B17" s="102" t="s">
        <v>363</v>
      </c>
      <c r="C17" s="65">
        <v>9323</v>
      </c>
      <c r="D17" s="65">
        <v>5728</v>
      </c>
      <c r="E17" s="65">
        <v>5504</v>
      </c>
      <c r="F17" s="65">
        <v>72446</v>
      </c>
      <c r="G17" s="47">
        <v>-8</v>
      </c>
    </row>
    <row r="18" spans="1:7" customFormat="1" ht="11.5" x14ac:dyDescent="0.25">
      <c r="A18" s="46" t="s">
        <v>84</v>
      </c>
      <c r="B18" s="102" t="s">
        <v>364</v>
      </c>
      <c r="C18" s="65">
        <v>9482</v>
      </c>
      <c r="D18" s="65">
        <v>10688</v>
      </c>
      <c r="E18" s="65">
        <v>7035</v>
      </c>
      <c r="F18" s="65">
        <v>107569</v>
      </c>
      <c r="G18" s="47">
        <v>-13</v>
      </c>
    </row>
    <row r="19" spans="1:7" customFormat="1" ht="11.5" x14ac:dyDescent="0.25">
      <c r="A19" s="46" t="s">
        <v>85</v>
      </c>
      <c r="B19" s="102" t="s">
        <v>365</v>
      </c>
      <c r="C19" s="65">
        <v>3120</v>
      </c>
      <c r="D19" s="65">
        <v>1228</v>
      </c>
      <c r="E19" s="65">
        <v>533</v>
      </c>
      <c r="F19" s="65">
        <v>16218</v>
      </c>
      <c r="G19" s="47">
        <v>95</v>
      </c>
    </row>
    <row r="20" spans="1:7" customFormat="1" ht="11.5" x14ac:dyDescent="0.25">
      <c r="A20" s="46" t="s">
        <v>86</v>
      </c>
      <c r="B20" s="102" t="s">
        <v>366</v>
      </c>
      <c r="C20" s="65">
        <v>169426</v>
      </c>
      <c r="D20" s="65">
        <v>139816</v>
      </c>
      <c r="E20" s="65">
        <v>109554</v>
      </c>
      <c r="F20" s="65">
        <v>1687675</v>
      </c>
      <c r="G20" s="47">
        <v>-2</v>
      </c>
    </row>
    <row r="21" spans="1:7" customFormat="1" ht="11.5" x14ac:dyDescent="0.25">
      <c r="A21" s="46" t="s">
        <v>87</v>
      </c>
      <c r="B21" s="102" t="s">
        <v>367</v>
      </c>
      <c r="C21" s="65">
        <v>132893</v>
      </c>
      <c r="D21" s="65">
        <v>121563</v>
      </c>
      <c r="E21" s="65">
        <v>109129</v>
      </c>
      <c r="F21" s="65">
        <v>1512363</v>
      </c>
      <c r="G21" s="47">
        <v>-4</v>
      </c>
    </row>
    <row r="22" spans="1:7" customFormat="1" ht="11.5" x14ac:dyDescent="0.25">
      <c r="A22" s="46" t="s">
        <v>88</v>
      </c>
      <c r="B22" s="102" t="s">
        <v>368</v>
      </c>
      <c r="C22" s="65">
        <v>258777</v>
      </c>
      <c r="D22" s="65">
        <v>260359</v>
      </c>
      <c r="E22" s="65">
        <v>213388</v>
      </c>
      <c r="F22" s="65">
        <v>2793291</v>
      </c>
      <c r="G22" s="47">
        <v>4</v>
      </c>
    </row>
    <row r="23" spans="1:7" customFormat="1" ht="11.5" x14ac:dyDescent="0.25">
      <c r="A23" s="46" t="s">
        <v>89</v>
      </c>
      <c r="B23" s="102" t="s">
        <v>369</v>
      </c>
      <c r="C23" s="65">
        <v>43252</v>
      </c>
      <c r="D23" s="65">
        <v>43413</v>
      </c>
      <c r="E23" s="65">
        <v>30379</v>
      </c>
      <c r="F23" s="65">
        <v>492950</v>
      </c>
      <c r="G23" s="47">
        <v>8</v>
      </c>
    </row>
    <row r="24" spans="1:7" customFormat="1" ht="11.5" x14ac:dyDescent="0.25">
      <c r="A24" s="46" t="s">
        <v>90</v>
      </c>
      <c r="B24" s="102" t="s">
        <v>370</v>
      </c>
      <c r="C24" s="65">
        <v>51254</v>
      </c>
      <c r="D24" s="65">
        <v>47363</v>
      </c>
      <c r="E24" s="65">
        <v>43210</v>
      </c>
      <c r="F24" s="65">
        <v>508972</v>
      </c>
      <c r="G24" s="47">
        <v>10</v>
      </c>
    </row>
    <row r="25" spans="1:7" customFormat="1" ht="11.5" x14ac:dyDescent="0.25">
      <c r="A25" s="46" t="s">
        <v>91</v>
      </c>
      <c r="B25" s="102" t="s">
        <v>371</v>
      </c>
      <c r="C25" s="65">
        <v>68372</v>
      </c>
      <c r="D25" s="65">
        <v>70502</v>
      </c>
      <c r="E25" s="65">
        <v>50544</v>
      </c>
      <c r="F25" s="65">
        <v>756423</v>
      </c>
      <c r="G25" s="47">
        <v>-17</v>
      </c>
    </row>
    <row r="26" spans="1:7" customFormat="1" ht="11.5" x14ac:dyDescent="0.25">
      <c r="A26" s="46" t="s">
        <v>92</v>
      </c>
      <c r="B26" s="102" t="s">
        <v>372</v>
      </c>
      <c r="C26" s="65">
        <v>64976</v>
      </c>
      <c r="D26" s="65">
        <v>59049</v>
      </c>
      <c r="E26" s="65">
        <v>38340</v>
      </c>
      <c r="F26" s="65">
        <v>654986</v>
      </c>
      <c r="G26" s="47">
        <v>-9</v>
      </c>
    </row>
    <row r="27" spans="1:7" customFormat="1" ht="11.5" x14ac:dyDescent="0.25">
      <c r="A27" s="46" t="s">
        <v>93</v>
      </c>
      <c r="B27" s="102" t="s">
        <v>373</v>
      </c>
      <c r="C27" s="65">
        <v>13427</v>
      </c>
      <c r="D27" s="65">
        <v>11016</v>
      </c>
      <c r="E27" s="65">
        <v>8826</v>
      </c>
      <c r="F27" s="65">
        <v>129154</v>
      </c>
      <c r="G27" s="47">
        <v>-7</v>
      </c>
    </row>
    <row r="28" spans="1:7" customFormat="1" ht="11.5" x14ac:dyDescent="0.25">
      <c r="A28" s="46" t="s">
        <v>94</v>
      </c>
      <c r="B28" s="102" t="s">
        <v>374</v>
      </c>
      <c r="C28" s="65">
        <v>143610</v>
      </c>
      <c r="D28" s="65">
        <v>116416</v>
      </c>
      <c r="E28" s="65">
        <v>99822</v>
      </c>
      <c r="F28" s="65">
        <v>1679827</v>
      </c>
      <c r="G28" s="47">
        <v>-5</v>
      </c>
    </row>
    <row r="29" spans="1:7" customFormat="1" ht="11.5" x14ac:dyDescent="0.25">
      <c r="A29" s="46" t="s">
        <v>95</v>
      </c>
      <c r="B29" s="102" t="s">
        <v>375</v>
      </c>
      <c r="C29" s="65">
        <v>290774</v>
      </c>
      <c r="D29" s="65">
        <v>328913</v>
      </c>
      <c r="E29" s="65">
        <v>266467</v>
      </c>
      <c r="F29" s="65">
        <v>3028392</v>
      </c>
      <c r="G29" s="47">
        <v>16</v>
      </c>
    </row>
    <row r="30" spans="1:7" customFormat="1" ht="11.5" x14ac:dyDescent="0.25">
      <c r="A30" s="46" t="s">
        <v>96</v>
      </c>
      <c r="B30" s="102" t="s">
        <v>376</v>
      </c>
      <c r="C30" s="65">
        <v>97435</v>
      </c>
      <c r="D30" s="65">
        <v>86708</v>
      </c>
      <c r="E30" s="65">
        <v>53583</v>
      </c>
      <c r="F30" s="65">
        <v>1058271</v>
      </c>
      <c r="G30" s="47">
        <v>13</v>
      </c>
    </row>
    <row r="31" spans="1:7" customFormat="1" ht="11.5" x14ac:dyDescent="0.25">
      <c r="A31" s="50" t="s">
        <v>97</v>
      </c>
      <c r="B31" s="103" t="s">
        <v>377</v>
      </c>
      <c r="C31" s="65">
        <v>3737</v>
      </c>
      <c r="D31" s="65">
        <v>2697</v>
      </c>
      <c r="E31" s="65">
        <v>1395</v>
      </c>
      <c r="F31" s="65">
        <v>23760</v>
      </c>
      <c r="G31" s="47">
        <v>71</v>
      </c>
    </row>
    <row r="32" spans="1:7" customFormat="1" ht="20.149999999999999" customHeight="1" x14ac:dyDescent="0.25">
      <c r="A32" s="46" t="s">
        <v>98</v>
      </c>
      <c r="B32" s="102" t="s">
        <v>378</v>
      </c>
      <c r="C32" s="65">
        <v>810</v>
      </c>
      <c r="D32" s="65">
        <v>768</v>
      </c>
      <c r="E32" s="65">
        <v>615</v>
      </c>
      <c r="F32" s="65">
        <v>11363</v>
      </c>
      <c r="G32" s="47" t="s">
        <v>19</v>
      </c>
    </row>
    <row r="33" spans="1:7" customFormat="1" ht="11.5" x14ac:dyDescent="0.25">
      <c r="A33" s="46" t="s">
        <v>99</v>
      </c>
      <c r="B33" s="102" t="s">
        <v>379</v>
      </c>
      <c r="C33" s="65">
        <v>3</v>
      </c>
      <c r="D33" s="65">
        <v>319</v>
      </c>
      <c r="E33" s="65">
        <v>42</v>
      </c>
      <c r="F33" s="65">
        <v>2605</v>
      </c>
      <c r="G33" s="47">
        <v>42</v>
      </c>
    </row>
    <row r="34" spans="1:7" customFormat="1" ht="11.5" x14ac:dyDescent="0.25">
      <c r="A34" s="46" t="s">
        <v>100</v>
      </c>
      <c r="B34" s="102" t="s">
        <v>380</v>
      </c>
      <c r="C34" s="65">
        <v>1035</v>
      </c>
      <c r="D34" s="65">
        <v>689</v>
      </c>
      <c r="E34" s="65">
        <v>712</v>
      </c>
      <c r="F34" s="65">
        <v>29899</v>
      </c>
      <c r="G34" s="47">
        <v>23</v>
      </c>
    </row>
    <row r="35" spans="1:7" customFormat="1" ht="11.5" x14ac:dyDescent="0.25">
      <c r="A35" s="46" t="s">
        <v>101</v>
      </c>
      <c r="B35" s="102" t="s">
        <v>381</v>
      </c>
      <c r="C35" s="65">
        <v>2291</v>
      </c>
      <c r="D35" s="65">
        <v>1626</v>
      </c>
      <c r="E35" s="65">
        <v>1948</v>
      </c>
      <c r="F35" s="65">
        <v>26734</v>
      </c>
      <c r="G35" s="47">
        <v>-1</v>
      </c>
    </row>
    <row r="36" spans="1:7" customFormat="1" ht="11.5" x14ac:dyDescent="0.25">
      <c r="A36" s="46" t="s">
        <v>102</v>
      </c>
      <c r="B36" s="102" t="s">
        <v>382</v>
      </c>
      <c r="C36" s="65">
        <v>8</v>
      </c>
      <c r="D36" s="65">
        <v>20</v>
      </c>
      <c r="E36" s="65">
        <v>1</v>
      </c>
      <c r="F36" s="65">
        <v>274</v>
      </c>
      <c r="G36" s="47">
        <v>117</v>
      </c>
    </row>
    <row r="37" spans="1:7" customFormat="1" ht="11.5" x14ac:dyDescent="0.25">
      <c r="A37" s="46" t="s">
        <v>103</v>
      </c>
      <c r="B37" s="102" t="s">
        <v>383</v>
      </c>
      <c r="C37" s="65">
        <v>7</v>
      </c>
      <c r="D37" s="65">
        <v>6</v>
      </c>
      <c r="E37" s="65">
        <v>0</v>
      </c>
      <c r="F37" s="65">
        <v>48</v>
      </c>
      <c r="G37" s="47">
        <v>45</v>
      </c>
    </row>
    <row r="38" spans="1:7" customFormat="1" ht="11.5" x14ac:dyDescent="0.25">
      <c r="A38" s="46" t="s">
        <v>279</v>
      </c>
      <c r="B38" s="102" t="s">
        <v>384</v>
      </c>
      <c r="C38" s="65" t="s">
        <v>18</v>
      </c>
      <c r="D38" s="65" t="s">
        <v>18</v>
      </c>
      <c r="E38" s="65" t="s">
        <v>18</v>
      </c>
      <c r="F38" s="65">
        <v>0</v>
      </c>
      <c r="G38" s="47" t="s">
        <v>19</v>
      </c>
    </row>
    <row r="39" spans="1:7" customFormat="1" ht="11.5" x14ac:dyDescent="0.25">
      <c r="A39" s="46" t="s">
        <v>104</v>
      </c>
      <c r="B39" s="102" t="s">
        <v>385</v>
      </c>
      <c r="C39" s="65">
        <v>1345</v>
      </c>
      <c r="D39" s="65">
        <v>1530</v>
      </c>
      <c r="E39" s="65">
        <v>290</v>
      </c>
      <c r="F39" s="65">
        <v>16309</v>
      </c>
      <c r="G39" s="47">
        <v>-28</v>
      </c>
    </row>
    <row r="40" spans="1:7" customFormat="1" ht="11.5" x14ac:dyDescent="0.25">
      <c r="A40" s="46" t="s">
        <v>105</v>
      </c>
      <c r="B40" s="102" t="s">
        <v>386</v>
      </c>
      <c r="C40" s="65">
        <v>864</v>
      </c>
      <c r="D40" s="65">
        <v>1107</v>
      </c>
      <c r="E40" s="65">
        <v>1570</v>
      </c>
      <c r="F40" s="65">
        <v>11559</v>
      </c>
      <c r="G40" s="47">
        <v>54</v>
      </c>
    </row>
    <row r="41" spans="1:7" customFormat="1" ht="11.5" x14ac:dyDescent="0.25">
      <c r="A41" s="46" t="s">
        <v>106</v>
      </c>
      <c r="B41" s="102" t="s">
        <v>387</v>
      </c>
      <c r="C41" s="65">
        <v>725</v>
      </c>
      <c r="D41" s="65">
        <v>624</v>
      </c>
      <c r="E41" s="65">
        <v>421</v>
      </c>
      <c r="F41" s="65">
        <v>8965</v>
      </c>
      <c r="G41" s="47">
        <v>-3</v>
      </c>
    </row>
    <row r="42" spans="1:7" customFormat="1" ht="11.5" x14ac:dyDescent="0.25">
      <c r="A42" s="46" t="s">
        <v>107</v>
      </c>
      <c r="B42" s="102" t="s">
        <v>388</v>
      </c>
      <c r="C42" s="65">
        <v>1554</v>
      </c>
      <c r="D42" s="65">
        <v>960</v>
      </c>
      <c r="E42" s="65">
        <v>1357</v>
      </c>
      <c r="F42" s="65">
        <v>15251</v>
      </c>
      <c r="G42" s="47">
        <v>18</v>
      </c>
    </row>
    <row r="43" spans="1:7" customFormat="1" ht="11.5" x14ac:dyDescent="0.25">
      <c r="A43" s="46" t="s">
        <v>108</v>
      </c>
      <c r="B43" s="102" t="s">
        <v>389</v>
      </c>
      <c r="C43" s="65">
        <v>361</v>
      </c>
      <c r="D43" s="65">
        <v>224</v>
      </c>
      <c r="E43" s="65">
        <v>109</v>
      </c>
      <c r="F43" s="65">
        <v>2421</v>
      </c>
      <c r="G43" s="47">
        <v>111</v>
      </c>
    </row>
    <row r="44" spans="1:7" customFormat="1" ht="11.5" x14ac:dyDescent="0.25">
      <c r="A44" s="46" t="s">
        <v>109</v>
      </c>
      <c r="B44" s="102" t="s">
        <v>390</v>
      </c>
      <c r="C44" s="65">
        <v>1586</v>
      </c>
      <c r="D44" s="65">
        <v>1777</v>
      </c>
      <c r="E44" s="65">
        <v>1531</v>
      </c>
      <c r="F44" s="65">
        <v>15574</v>
      </c>
      <c r="G44" s="47">
        <v>11</v>
      </c>
    </row>
    <row r="45" spans="1:7" customFormat="1" ht="11.5" x14ac:dyDescent="0.25">
      <c r="A45" s="46" t="s">
        <v>110</v>
      </c>
      <c r="B45" s="102" t="s">
        <v>391</v>
      </c>
      <c r="C45" s="65">
        <v>46871</v>
      </c>
      <c r="D45" s="65">
        <v>55568</v>
      </c>
      <c r="E45" s="65">
        <v>35360</v>
      </c>
      <c r="F45" s="65">
        <v>484441</v>
      </c>
      <c r="G45" s="47">
        <v>20</v>
      </c>
    </row>
    <row r="46" spans="1:7" customFormat="1" ht="11.5" x14ac:dyDescent="0.25">
      <c r="A46" s="46" t="s">
        <v>111</v>
      </c>
      <c r="B46" s="102" t="s">
        <v>392</v>
      </c>
      <c r="C46" s="65">
        <v>9437</v>
      </c>
      <c r="D46" s="65">
        <v>10890</v>
      </c>
      <c r="E46" s="65">
        <v>7953</v>
      </c>
      <c r="F46" s="65">
        <v>141303</v>
      </c>
      <c r="G46" s="47">
        <v>-34</v>
      </c>
    </row>
    <row r="47" spans="1:7" customFormat="1" ht="11.5" x14ac:dyDescent="0.25">
      <c r="A47" s="46" t="s">
        <v>112</v>
      </c>
      <c r="B47" s="102" t="s">
        <v>393</v>
      </c>
      <c r="C47" s="65">
        <v>149</v>
      </c>
      <c r="D47" s="65">
        <v>49</v>
      </c>
      <c r="E47" s="65">
        <v>49</v>
      </c>
      <c r="F47" s="65">
        <v>420</v>
      </c>
      <c r="G47" s="47">
        <v>-46</v>
      </c>
    </row>
    <row r="48" spans="1:7" customFormat="1" ht="11.5" x14ac:dyDescent="0.25">
      <c r="A48" s="46" t="s">
        <v>113</v>
      </c>
      <c r="B48" s="102" t="s">
        <v>394</v>
      </c>
      <c r="C48" s="65">
        <v>130663</v>
      </c>
      <c r="D48" s="65">
        <v>150047</v>
      </c>
      <c r="E48" s="65">
        <v>121422</v>
      </c>
      <c r="F48" s="65">
        <v>1631236</v>
      </c>
      <c r="G48" s="47">
        <v>-8</v>
      </c>
    </row>
    <row r="49" spans="1:7" customFormat="1" ht="11.5" x14ac:dyDescent="0.25">
      <c r="A49" s="46" t="s">
        <v>114</v>
      </c>
      <c r="B49" s="102" t="s">
        <v>395</v>
      </c>
      <c r="C49" s="65">
        <v>14915</v>
      </c>
      <c r="D49" s="65">
        <v>13574</v>
      </c>
      <c r="E49" s="65">
        <v>9308</v>
      </c>
      <c r="F49" s="65">
        <v>151942</v>
      </c>
      <c r="G49" s="47">
        <v>34</v>
      </c>
    </row>
    <row r="50" spans="1:7" customFormat="1" ht="11.5" x14ac:dyDescent="0.25">
      <c r="A50" s="46" t="s">
        <v>115</v>
      </c>
      <c r="B50" s="102" t="s">
        <v>396</v>
      </c>
      <c r="C50" s="65">
        <v>58607</v>
      </c>
      <c r="D50" s="65">
        <v>61382</v>
      </c>
      <c r="E50" s="65">
        <v>42002</v>
      </c>
      <c r="F50" s="65">
        <v>614716</v>
      </c>
      <c r="G50" s="47">
        <v>35</v>
      </c>
    </row>
    <row r="51" spans="1:7" customFormat="1" ht="11.5" x14ac:dyDescent="0.25">
      <c r="A51" s="46" t="s">
        <v>116</v>
      </c>
      <c r="B51" s="102" t="s">
        <v>397</v>
      </c>
      <c r="C51" s="65">
        <v>11075</v>
      </c>
      <c r="D51" s="65">
        <v>12006</v>
      </c>
      <c r="E51" s="65">
        <v>11759</v>
      </c>
      <c r="F51" s="65">
        <v>138597</v>
      </c>
      <c r="G51" s="47">
        <v>-1</v>
      </c>
    </row>
    <row r="52" spans="1:7" customFormat="1" ht="11.5" x14ac:dyDescent="0.25">
      <c r="A52" s="46" t="s">
        <v>117</v>
      </c>
      <c r="B52" s="102" t="s">
        <v>398</v>
      </c>
      <c r="C52" s="65">
        <v>469840</v>
      </c>
      <c r="D52" s="65">
        <v>436256</v>
      </c>
      <c r="E52" s="65">
        <v>299365</v>
      </c>
      <c r="F52" s="65">
        <v>4261862</v>
      </c>
      <c r="G52" s="47">
        <v>7</v>
      </c>
    </row>
    <row r="53" spans="1:7" customFormat="1" ht="20.149999999999999" customHeight="1" x14ac:dyDescent="0.25">
      <c r="A53" s="28" t="s">
        <v>587</v>
      </c>
      <c r="B53" s="72" t="s">
        <v>399</v>
      </c>
      <c r="C53" s="64">
        <v>2091313</v>
      </c>
      <c r="D53" s="64">
        <v>2006835</v>
      </c>
      <c r="E53" s="64">
        <v>1585145</v>
      </c>
      <c r="F53" s="61">
        <v>23046304</v>
      </c>
      <c r="G53" s="51">
        <v>3</v>
      </c>
    </row>
    <row r="54" spans="1:7" customFormat="1" ht="11.5" x14ac:dyDescent="0.25">
      <c r="A54" s="29" t="s">
        <v>585</v>
      </c>
      <c r="B54" s="71" t="s">
        <v>400</v>
      </c>
      <c r="C54" s="63">
        <v>1241456</v>
      </c>
      <c r="D54" s="63">
        <v>1135783</v>
      </c>
      <c r="E54" s="63">
        <v>893860</v>
      </c>
      <c r="F54" s="62">
        <v>13990869</v>
      </c>
      <c r="G54" s="45">
        <v>-1</v>
      </c>
    </row>
    <row r="55" spans="1:7" customFormat="1" ht="11.5" x14ac:dyDescent="0.25">
      <c r="A55" s="29" t="s">
        <v>586</v>
      </c>
      <c r="B55" s="71" t="s">
        <v>401</v>
      </c>
      <c r="C55" s="63">
        <v>849857</v>
      </c>
      <c r="D55" s="63">
        <v>871052</v>
      </c>
      <c r="E55" s="63">
        <v>691285</v>
      </c>
      <c r="F55" s="62">
        <v>9055435</v>
      </c>
      <c r="G55" s="45">
        <v>10</v>
      </c>
    </row>
    <row r="56" spans="1:7" customFormat="1" ht="11.5" x14ac:dyDescent="0.25">
      <c r="A56" s="28" t="s">
        <v>588</v>
      </c>
      <c r="B56" s="72" t="s">
        <v>402</v>
      </c>
      <c r="C56" s="64">
        <v>752146</v>
      </c>
      <c r="D56" s="64">
        <v>749422</v>
      </c>
      <c r="E56" s="64">
        <v>535814</v>
      </c>
      <c r="F56" s="61">
        <v>7565519</v>
      </c>
      <c r="G56" s="43">
        <v>5</v>
      </c>
    </row>
    <row r="57" spans="1:7" customFormat="1" ht="20.149999999999999" customHeight="1" x14ac:dyDescent="0.25">
      <c r="A57" s="23" t="s">
        <v>589</v>
      </c>
      <c r="B57" s="72" t="s">
        <v>118</v>
      </c>
      <c r="C57" s="64">
        <v>70074</v>
      </c>
      <c r="D57" s="64">
        <v>70845</v>
      </c>
      <c r="E57" s="64">
        <v>68335</v>
      </c>
      <c r="F57" s="64">
        <v>802699</v>
      </c>
      <c r="G57" s="43">
        <v>69</v>
      </c>
    </row>
    <row r="58" spans="1:7" customFormat="1" ht="11.5" x14ac:dyDescent="0.25">
      <c r="A58" s="50" t="s">
        <v>119</v>
      </c>
      <c r="B58" s="104" t="s">
        <v>620</v>
      </c>
      <c r="C58" s="65">
        <v>7767</v>
      </c>
      <c r="D58" s="65">
        <v>3953</v>
      </c>
      <c r="E58" s="65">
        <v>7965</v>
      </c>
      <c r="F58" s="65">
        <v>62900</v>
      </c>
      <c r="G58" s="47">
        <v>-10</v>
      </c>
    </row>
    <row r="59" spans="1:7" customFormat="1" ht="11.5" x14ac:dyDescent="0.25">
      <c r="A59" s="50" t="s">
        <v>120</v>
      </c>
      <c r="B59" s="103" t="s">
        <v>621</v>
      </c>
      <c r="C59" s="65">
        <v>274</v>
      </c>
      <c r="D59" s="65">
        <v>1984</v>
      </c>
      <c r="E59" s="65">
        <v>1363</v>
      </c>
      <c r="F59" s="65">
        <v>19879</v>
      </c>
      <c r="G59" s="47">
        <v>-29</v>
      </c>
    </row>
    <row r="60" spans="1:7" customFormat="1" ht="11.5" x14ac:dyDescent="0.25">
      <c r="A60" s="46" t="s">
        <v>121</v>
      </c>
      <c r="B60" s="102" t="s">
        <v>622</v>
      </c>
      <c r="C60" s="65">
        <v>545</v>
      </c>
      <c r="D60" s="65">
        <v>17</v>
      </c>
      <c r="E60" s="65">
        <v>129</v>
      </c>
      <c r="F60" s="65">
        <v>1381</v>
      </c>
      <c r="G60" s="47">
        <v>-39</v>
      </c>
    </row>
    <row r="61" spans="1:7" customFormat="1" ht="11.5" x14ac:dyDescent="0.25">
      <c r="A61" s="46" t="s">
        <v>122</v>
      </c>
      <c r="B61" s="102" t="s">
        <v>623</v>
      </c>
      <c r="C61" s="65" t="s">
        <v>18</v>
      </c>
      <c r="D61" s="65" t="s">
        <v>18</v>
      </c>
      <c r="E61" s="65" t="s">
        <v>18</v>
      </c>
      <c r="F61" s="65">
        <v>29</v>
      </c>
      <c r="G61" s="47">
        <v>4</v>
      </c>
    </row>
    <row r="62" spans="1:7" customFormat="1" ht="11.5" x14ac:dyDescent="0.25">
      <c r="A62" s="46" t="s">
        <v>123</v>
      </c>
      <c r="B62" s="102" t="s">
        <v>624</v>
      </c>
      <c r="C62" s="65">
        <v>146</v>
      </c>
      <c r="D62" s="65">
        <v>211</v>
      </c>
      <c r="E62" s="65">
        <v>38</v>
      </c>
      <c r="F62" s="65">
        <v>3259</v>
      </c>
      <c r="G62" s="47">
        <v>-54</v>
      </c>
    </row>
    <row r="63" spans="1:7" customFormat="1" ht="11.5" x14ac:dyDescent="0.25">
      <c r="A63" s="46" t="s">
        <v>124</v>
      </c>
      <c r="B63" s="102" t="s">
        <v>625</v>
      </c>
      <c r="C63" s="65">
        <v>16</v>
      </c>
      <c r="D63" s="65">
        <v>30</v>
      </c>
      <c r="E63" s="65">
        <v>355</v>
      </c>
      <c r="F63" s="65">
        <v>2087</v>
      </c>
      <c r="G63" s="47">
        <v>-75</v>
      </c>
    </row>
    <row r="64" spans="1:7" customFormat="1" ht="11.5" x14ac:dyDescent="0.25">
      <c r="A64" s="46" t="s">
        <v>125</v>
      </c>
      <c r="B64" s="102" t="s">
        <v>626</v>
      </c>
      <c r="C64" s="65">
        <v>63</v>
      </c>
      <c r="D64" s="65">
        <v>10</v>
      </c>
      <c r="E64" s="65">
        <v>43</v>
      </c>
      <c r="F64" s="65">
        <v>243</v>
      </c>
      <c r="G64" s="47">
        <v>-8</v>
      </c>
    </row>
    <row r="65" spans="1:7" customFormat="1" ht="11.5" x14ac:dyDescent="0.25">
      <c r="A65" s="46" t="s">
        <v>126</v>
      </c>
      <c r="B65" s="102" t="s">
        <v>627</v>
      </c>
      <c r="C65" s="65">
        <v>0</v>
      </c>
      <c r="D65" s="65">
        <v>21</v>
      </c>
      <c r="E65" s="65">
        <v>116</v>
      </c>
      <c r="F65" s="65">
        <v>195</v>
      </c>
      <c r="G65" s="47">
        <v>93</v>
      </c>
    </row>
    <row r="66" spans="1:7" customFormat="1" ht="11.5" x14ac:dyDescent="0.25">
      <c r="A66" s="46" t="s">
        <v>127</v>
      </c>
      <c r="B66" s="102" t="s">
        <v>628</v>
      </c>
      <c r="C66" s="65" t="s">
        <v>18</v>
      </c>
      <c r="D66" s="65" t="s">
        <v>18</v>
      </c>
      <c r="E66" s="65">
        <v>3</v>
      </c>
      <c r="F66" s="65">
        <v>9</v>
      </c>
      <c r="G66" s="47">
        <v>350</v>
      </c>
    </row>
    <row r="67" spans="1:7" customFormat="1" ht="11.5" x14ac:dyDescent="0.25">
      <c r="A67" s="46" t="s">
        <v>128</v>
      </c>
      <c r="B67" s="102" t="s">
        <v>629</v>
      </c>
      <c r="C67" s="65">
        <v>12</v>
      </c>
      <c r="D67" s="65" t="s">
        <v>18</v>
      </c>
      <c r="E67" s="65" t="s">
        <v>18</v>
      </c>
      <c r="F67" s="65">
        <v>975</v>
      </c>
      <c r="G67" s="47" t="s">
        <v>19</v>
      </c>
    </row>
    <row r="68" spans="1:7" customFormat="1" ht="11.5" x14ac:dyDescent="0.25">
      <c r="A68" s="46" t="s">
        <v>129</v>
      </c>
      <c r="B68" s="102" t="s">
        <v>630</v>
      </c>
      <c r="C68" s="65">
        <v>175</v>
      </c>
      <c r="D68" s="65">
        <v>150</v>
      </c>
      <c r="E68" s="65">
        <v>79</v>
      </c>
      <c r="F68" s="65">
        <v>2175</v>
      </c>
      <c r="G68" s="47">
        <v>-62</v>
      </c>
    </row>
    <row r="69" spans="1:7" customFormat="1" ht="11.5" x14ac:dyDescent="0.25">
      <c r="A69" s="46" t="s">
        <v>130</v>
      </c>
      <c r="B69" s="105" t="s">
        <v>631</v>
      </c>
      <c r="C69" s="65">
        <v>11</v>
      </c>
      <c r="D69" s="65">
        <v>8</v>
      </c>
      <c r="E69" s="65">
        <v>0</v>
      </c>
      <c r="F69" s="65">
        <v>267</v>
      </c>
      <c r="G69" s="47">
        <v>536</v>
      </c>
    </row>
    <row r="70" spans="1:7" customFormat="1" ht="11.5" x14ac:dyDescent="0.25">
      <c r="A70" s="46" t="s">
        <v>131</v>
      </c>
      <c r="B70" s="102" t="s">
        <v>632</v>
      </c>
      <c r="C70" s="65" t="s">
        <v>18</v>
      </c>
      <c r="D70" s="65" t="s">
        <v>18</v>
      </c>
      <c r="E70" s="65" t="s">
        <v>18</v>
      </c>
      <c r="F70" s="65">
        <v>0</v>
      </c>
      <c r="G70" s="47" t="s">
        <v>19</v>
      </c>
    </row>
    <row r="71" spans="1:7" customFormat="1" ht="11.5" x14ac:dyDescent="0.25">
      <c r="A71" s="46" t="s">
        <v>132</v>
      </c>
      <c r="B71" s="102" t="s">
        <v>633</v>
      </c>
      <c r="C71" s="65">
        <v>181</v>
      </c>
      <c r="D71" s="65" t="s">
        <v>18</v>
      </c>
      <c r="E71" s="65">
        <v>28</v>
      </c>
      <c r="F71" s="65">
        <v>3951</v>
      </c>
      <c r="G71" s="47">
        <v>191</v>
      </c>
    </row>
    <row r="72" spans="1:7" customFormat="1" ht="11.5" x14ac:dyDescent="0.25">
      <c r="A72" s="2" t="s">
        <v>133</v>
      </c>
      <c r="B72" s="102" t="s">
        <v>634</v>
      </c>
      <c r="C72" s="65">
        <v>3</v>
      </c>
      <c r="D72" s="65">
        <v>11</v>
      </c>
      <c r="E72" s="65">
        <v>17</v>
      </c>
      <c r="F72" s="65">
        <v>201</v>
      </c>
      <c r="G72" s="47">
        <v>38</v>
      </c>
    </row>
    <row r="73" spans="1:7" customFormat="1" ht="11.5" x14ac:dyDescent="0.25">
      <c r="A73" s="46" t="s">
        <v>134</v>
      </c>
      <c r="B73" s="102" t="s">
        <v>635</v>
      </c>
      <c r="C73" s="65">
        <v>103</v>
      </c>
      <c r="D73" s="65" t="s">
        <v>18</v>
      </c>
      <c r="E73" s="65" t="s">
        <v>18</v>
      </c>
      <c r="F73" s="65">
        <v>444</v>
      </c>
      <c r="G73" s="47" t="s">
        <v>19</v>
      </c>
    </row>
    <row r="74" spans="1:7" customFormat="1" ht="11.5" x14ac:dyDescent="0.25">
      <c r="A74" s="46" t="s">
        <v>135</v>
      </c>
      <c r="B74" s="102" t="s">
        <v>636</v>
      </c>
      <c r="C74" s="65">
        <v>93</v>
      </c>
      <c r="D74" s="65">
        <v>409</v>
      </c>
      <c r="E74" s="65">
        <v>226</v>
      </c>
      <c r="F74" s="65">
        <v>2846</v>
      </c>
      <c r="G74" s="47">
        <v>-38</v>
      </c>
    </row>
    <row r="75" spans="1:7" customFormat="1" ht="11.5" x14ac:dyDescent="0.25">
      <c r="A75" s="46" t="s">
        <v>136</v>
      </c>
      <c r="B75" s="102" t="s">
        <v>637</v>
      </c>
      <c r="C75" s="65">
        <v>1</v>
      </c>
      <c r="D75" s="65">
        <v>2050</v>
      </c>
      <c r="E75" s="65">
        <v>1478</v>
      </c>
      <c r="F75" s="65">
        <v>4376</v>
      </c>
      <c r="G75" s="47">
        <v>114</v>
      </c>
    </row>
    <row r="76" spans="1:7" customFormat="1" ht="11.5" x14ac:dyDescent="0.25">
      <c r="A76" s="46" t="s">
        <v>600</v>
      </c>
      <c r="B76" s="102" t="s">
        <v>638</v>
      </c>
      <c r="C76" s="65" t="s">
        <v>18</v>
      </c>
      <c r="D76" s="65" t="s">
        <v>18</v>
      </c>
      <c r="E76" s="65" t="s">
        <v>18</v>
      </c>
      <c r="F76" s="65">
        <v>3</v>
      </c>
      <c r="G76" s="47">
        <v>-94</v>
      </c>
    </row>
    <row r="77" spans="1:7" customFormat="1" ht="11.5" x14ac:dyDescent="0.25">
      <c r="A77" s="46" t="s">
        <v>137</v>
      </c>
      <c r="B77" s="102" t="s">
        <v>639</v>
      </c>
      <c r="C77" s="65">
        <v>76</v>
      </c>
      <c r="D77" s="65">
        <v>85</v>
      </c>
      <c r="E77" s="65">
        <v>648</v>
      </c>
      <c r="F77" s="65">
        <v>12429</v>
      </c>
      <c r="G77" s="47">
        <v>868</v>
      </c>
    </row>
    <row r="78" spans="1:7" customFormat="1" ht="11.5" x14ac:dyDescent="0.25">
      <c r="A78" s="46" t="s">
        <v>138</v>
      </c>
      <c r="B78" s="102" t="s">
        <v>640</v>
      </c>
      <c r="C78" s="65">
        <v>387</v>
      </c>
      <c r="D78" s="65">
        <v>98</v>
      </c>
      <c r="E78" s="65">
        <v>207</v>
      </c>
      <c r="F78" s="65">
        <v>2528</v>
      </c>
      <c r="G78" s="47">
        <v>-14</v>
      </c>
    </row>
    <row r="79" spans="1:7" customFormat="1" ht="11.5" x14ac:dyDescent="0.25">
      <c r="A79" s="46" t="s">
        <v>139</v>
      </c>
      <c r="B79" s="102" t="s">
        <v>641</v>
      </c>
      <c r="C79" s="65">
        <v>28</v>
      </c>
      <c r="D79" s="65">
        <v>155</v>
      </c>
      <c r="E79" s="65">
        <v>1</v>
      </c>
      <c r="F79" s="65">
        <v>1980</v>
      </c>
      <c r="G79" s="47">
        <v>15</v>
      </c>
    </row>
    <row r="80" spans="1:7" customFormat="1" ht="11.5" x14ac:dyDescent="0.25">
      <c r="A80" s="46" t="s">
        <v>140</v>
      </c>
      <c r="B80" s="102" t="s">
        <v>642</v>
      </c>
      <c r="C80" s="65">
        <v>133</v>
      </c>
      <c r="D80" s="65">
        <v>66</v>
      </c>
      <c r="E80" s="65">
        <v>0</v>
      </c>
      <c r="F80" s="65">
        <v>993</v>
      </c>
      <c r="G80" s="47">
        <v>-49</v>
      </c>
    </row>
    <row r="81" spans="1:7" customFormat="1" ht="11.5" x14ac:dyDescent="0.25">
      <c r="A81" s="2" t="s">
        <v>141</v>
      </c>
      <c r="B81" s="102" t="s">
        <v>643</v>
      </c>
      <c r="C81" s="65" t="s">
        <v>18</v>
      </c>
      <c r="D81" s="65">
        <v>9</v>
      </c>
      <c r="E81" s="65">
        <v>1</v>
      </c>
      <c r="F81" s="65">
        <v>1807</v>
      </c>
      <c r="G81" s="47">
        <v>281</v>
      </c>
    </row>
    <row r="82" spans="1:7" customFormat="1" ht="11.5" x14ac:dyDescent="0.25">
      <c r="A82" s="46" t="s">
        <v>142</v>
      </c>
      <c r="B82" s="102" t="s">
        <v>644</v>
      </c>
      <c r="C82" s="65">
        <v>23</v>
      </c>
      <c r="D82" s="65" t="s">
        <v>18</v>
      </c>
      <c r="E82" s="65" t="s">
        <v>18</v>
      </c>
      <c r="F82" s="65">
        <v>3433</v>
      </c>
      <c r="G82" s="47" t="s">
        <v>19</v>
      </c>
    </row>
    <row r="83" spans="1:7" customFormat="1" ht="11.5" x14ac:dyDescent="0.25">
      <c r="A83" s="46" t="s">
        <v>143</v>
      </c>
      <c r="B83" s="102" t="s">
        <v>645</v>
      </c>
      <c r="C83" s="65">
        <v>128</v>
      </c>
      <c r="D83" s="65">
        <v>3002</v>
      </c>
      <c r="E83" s="65">
        <v>159</v>
      </c>
      <c r="F83" s="65">
        <v>6865</v>
      </c>
      <c r="G83" s="47">
        <v>8</v>
      </c>
    </row>
    <row r="84" spans="1:7" customFormat="1" ht="11.5" x14ac:dyDescent="0.25">
      <c r="A84" s="46" t="s">
        <v>144</v>
      </c>
      <c r="B84" s="102" t="s">
        <v>646</v>
      </c>
      <c r="C84" s="65">
        <v>1</v>
      </c>
      <c r="D84" s="65">
        <v>11</v>
      </c>
      <c r="E84" s="65">
        <v>4</v>
      </c>
      <c r="F84" s="65">
        <v>148</v>
      </c>
      <c r="G84" s="47">
        <v>-21</v>
      </c>
    </row>
    <row r="85" spans="1:7" customFormat="1" ht="11.5" x14ac:dyDescent="0.25">
      <c r="A85" s="2" t="s">
        <v>145</v>
      </c>
      <c r="B85" s="102" t="s">
        <v>647</v>
      </c>
      <c r="C85" s="65" t="s">
        <v>18</v>
      </c>
      <c r="D85" s="65">
        <v>4</v>
      </c>
      <c r="E85" s="65" t="s">
        <v>18</v>
      </c>
      <c r="F85" s="65">
        <v>39</v>
      </c>
      <c r="G85" s="47">
        <v>-66</v>
      </c>
    </row>
    <row r="86" spans="1:7" customFormat="1" ht="11.5" x14ac:dyDescent="0.25">
      <c r="A86" s="46" t="s">
        <v>146</v>
      </c>
      <c r="B86" s="102" t="s">
        <v>648</v>
      </c>
      <c r="C86" s="65">
        <v>4</v>
      </c>
      <c r="D86" s="65">
        <v>10</v>
      </c>
      <c r="E86" s="65">
        <v>0</v>
      </c>
      <c r="F86" s="65">
        <v>120</v>
      </c>
      <c r="G86" s="47">
        <v>-94</v>
      </c>
    </row>
    <row r="87" spans="1:7" customFormat="1" ht="11.5" x14ac:dyDescent="0.25">
      <c r="A87" s="50" t="s">
        <v>147</v>
      </c>
      <c r="B87" s="103" t="s">
        <v>649</v>
      </c>
      <c r="C87" s="65">
        <v>7081</v>
      </c>
      <c r="D87" s="65">
        <v>5736</v>
      </c>
      <c r="E87" s="65">
        <v>5493</v>
      </c>
      <c r="F87" s="65">
        <v>71428</v>
      </c>
      <c r="G87" s="47">
        <v>16</v>
      </c>
    </row>
    <row r="88" spans="1:7" customFormat="1" ht="11.5" x14ac:dyDescent="0.25">
      <c r="A88" s="46" t="s">
        <v>148</v>
      </c>
      <c r="B88" s="102" t="s">
        <v>650</v>
      </c>
      <c r="C88" s="65">
        <v>3</v>
      </c>
      <c r="D88" s="65">
        <v>10</v>
      </c>
      <c r="E88" s="65">
        <v>258</v>
      </c>
      <c r="F88" s="65">
        <v>1147</v>
      </c>
      <c r="G88" s="47">
        <v>-29</v>
      </c>
    </row>
    <row r="89" spans="1:7" customFormat="1" ht="11.5" x14ac:dyDescent="0.25">
      <c r="A89" s="46" t="s">
        <v>149</v>
      </c>
      <c r="B89" s="102" t="s">
        <v>651</v>
      </c>
      <c r="C89" s="65">
        <v>840</v>
      </c>
      <c r="D89" s="65">
        <v>1954</v>
      </c>
      <c r="E89" s="65">
        <v>901</v>
      </c>
      <c r="F89" s="65">
        <v>8990</v>
      </c>
      <c r="G89" s="47">
        <v>196</v>
      </c>
    </row>
    <row r="90" spans="1:7" customFormat="1" ht="11.5" x14ac:dyDescent="0.25">
      <c r="A90" s="46" t="s">
        <v>150</v>
      </c>
      <c r="B90" s="102" t="s">
        <v>652</v>
      </c>
      <c r="C90" s="65">
        <v>3</v>
      </c>
      <c r="D90" s="65" t="s">
        <v>18</v>
      </c>
      <c r="E90" s="65">
        <v>23</v>
      </c>
      <c r="F90" s="65">
        <v>118</v>
      </c>
      <c r="G90" s="47">
        <v>-97</v>
      </c>
    </row>
    <row r="91" spans="1:7" customFormat="1" ht="11.5" x14ac:dyDescent="0.25">
      <c r="A91" s="50" t="s">
        <v>151</v>
      </c>
      <c r="B91" s="103" t="s">
        <v>653</v>
      </c>
      <c r="C91" s="65">
        <v>34</v>
      </c>
      <c r="D91" s="65">
        <v>19</v>
      </c>
      <c r="E91" s="65">
        <v>50</v>
      </c>
      <c r="F91" s="65">
        <v>1117</v>
      </c>
      <c r="G91" s="47">
        <v>18</v>
      </c>
    </row>
    <row r="92" spans="1:7" customFormat="1" ht="11.5" x14ac:dyDescent="0.25">
      <c r="A92" s="46" t="s">
        <v>152</v>
      </c>
      <c r="B92" s="102" t="s">
        <v>654</v>
      </c>
      <c r="C92" s="65" t="s">
        <v>18</v>
      </c>
      <c r="D92" s="65" t="s">
        <v>18</v>
      </c>
      <c r="E92" s="65" t="s">
        <v>18</v>
      </c>
      <c r="F92" s="65">
        <v>0</v>
      </c>
      <c r="G92" s="47" t="s">
        <v>19</v>
      </c>
    </row>
    <row r="93" spans="1:7" customFormat="1" ht="11.5" x14ac:dyDescent="0.25">
      <c r="A93" s="46" t="s">
        <v>153</v>
      </c>
      <c r="B93" s="102" t="s">
        <v>655</v>
      </c>
      <c r="C93" s="65">
        <v>14763</v>
      </c>
      <c r="D93" s="65">
        <v>5389</v>
      </c>
      <c r="E93" s="65">
        <v>4813</v>
      </c>
      <c r="F93" s="65">
        <v>45891</v>
      </c>
      <c r="G93" s="47">
        <v>100</v>
      </c>
    </row>
    <row r="94" spans="1:7" customFormat="1" ht="11.5" x14ac:dyDescent="0.25">
      <c r="A94" s="46" t="s">
        <v>154</v>
      </c>
      <c r="B94" s="102" t="s">
        <v>656</v>
      </c>
      <c r="C94" s="65">
        <v>348</v>
      </c>
      <c r="D94" s="65" t="s">
        <v>18</v>
      </c>
      <c r="E94" s="65">
        <v>0</v>
      </c>
      <c r="F94" s="65">
        <v>723</v>
      </c>
      <c r="G94" s="47">
        <v>26</v>
      </c>
    </row>
    <row r="95" spans="1:7" customFormat="1" ht="11.5" x14ac:dyDescent="0.25">
      <c r="A95" s="50" t="s">
        <v>155</v>
      </c>
      <c r="B95" s="103" t="s">
        <v>657</v>
      </c>
      <c r="C95" s="65">
        <v>305</v>
      </c>
      <c r="D95" s="65">
        <v>308</v>
      </c>
      <c r="E95" s="65">
        <v>3</v>
      </c>
      <c r="F95" s="65">
        <v>801</v>
      </c>
      <c r="G95" s="47">
        <v>53</v>
      </c>
    </row>
    <row r="96" spans="1:7" customFormat="1" ht="11.5" x14ac:dyDescent="0.25">
      <c r="A96" s="46" t="s">
        <v>156</v>
      </c>
      <c r="B96" s="102" t="s">
        <v>658</v>
      </c>
      <c r="C96" s="65">
        <v>185</v>
      </c>
      <c r="D96" s="65">
        <v>577</v>
      </c>
      <c r="E96" s="65">
        <v>126</v>
      </c>
      <c r="F96" s="65">
        <v>5294</v>
      </c>
      <c r="G96" s="47">
        <v>56</v>
      </c>
    </row>
    <row r="97" spans="1:7" customFormat="1" ht="11.5" x14ac:dyDescent="0.25">
      <c r="A97" s="46" t="s">
        <v>157</v>
      </c>
      <c r="B97" s="102" t="s">
        <v>659</v>
      </c>
      <c r="C97" s="65">
        <v>13</v>
      </c>
      <c r="D97" s="65">
        <v>3</v>
      </c>
      <c r="E97" s="65" t="s">
        <v>18</v>
      </c>
      <c r="F97" s="65">
        <v>309</v>
      </c>
      <c r="G97" s="47">
        <v>-59</v>
      </c>
    </row>
    <row r="98" spans="1:7" customFormat="1" ht="11.5" x14ac:dyDescent="0.25">
      <c r="A98" s="46" t="s">
        <v>158</v>
      </c>
      <c r="B98" s="102" t="s">
        <v>660</v>
      </c>
      <c r="C98" s="65">
        <v>1</v>
      </c>
      <c r="D98" s="65">
        <v>1</v>
      </c>
      <c r="E98" s="65" t="s">
        <v>18</v>
      </c>
      <c r="F98" s="65">
        <v>37</v>
      </c>
      <c r="G98" s="47">
        <v>68</v>
      </c>
    </row>
    <row r="99" spans="1:7" customFormat="1" ht="11.5" x14ac:dyDescent="0.25">
      <c r="A99" s="46" t="s">
        <v>159</v>
      </c>
      <c r="B99" s="102" t="s">
        <v>661</v>
      </c>
      <c r="C99" s="65">
        <v>130</v>
      </c>
      <c r="D99" s="65">
        <v>0</v>
      </c>
      <c r="E99" s="65" t="s">
        <v>18</v>
      </c>
      <c r="F99" s="65">
        <v>277</v>
      </c>
      <c r="G99" s="47">
        <v>-61</v>
      </c>
    </row>
    <row r="100" spans="1:7" customFormat="1" ht="11.5" x14ac:dyDescent="0.25">
      <c r="A100" s="46" t="s">
        <v>280</v>
      </c>
      <c r="B100" s="102" t="s">
        <v>662</v>
      </c>
      <c r="C100" s="65" t="s">
        <v>18</v>
      </c>
      <c r="D100" s="65" t="s">
        <v>18</v>
      </c>
      <c r="E100" s="65" t="s">
        <v>18</v>
      </c>
      <c r="F100" s="65">
        <v>94</v>
      </c>
      <c r="G100" s="47" t="s">
        <v>19</v>
      </c>
    </row>
    <row r="101" spans="1:7" customFormat="1" ht="11.5" x14ac:dyDescent="0.25">
      <c r="A101" s="46" t="s">
        <v>160</v>
      </c>
      <c r="B101" s="102" t="s">
        <v>663</v>
      </c>
      <c r="C101" s="65">
        <v>32914</v>
      </c>
      <c r="D101" s="65">
        <v>40321</v>
      </c>
      <c r="E101" s="65">
        <v>41522</v>
      </c>
      <c r="F101" s="65">
        <v>480317</v>
      </c>
      <c r="G101" s="47">
        <v>164</v>
      </c>
    </row>
    <row r="102" spans="1:7" customFormat="1" ht="11.5" x14ac:dyDescent="0.25">
      <c r="A102" s="46" t="s">
        <v>161</v>
      </c>
      <c r="B102" s="102" t="s">
        <v>664</v>
      </c>
      <c r="C102" s="65" t="s">
        <v>18</v>
      </c>
      <c r="D102" s="65">
        <v>56</v>
      </c>
      <c r="E102" s="65" t="s">
        <v>18</v>
      </c>
      <c r="F102" s="65">
        <v>327</v>
      </c>
      <c r="G102" s="47">
        <v>-75</v>
      </c>
    </row>
    <row r="103" spans="1:7" customFormat="1" ht="11.5" x14ac:dyDescent="0.25">
      <c r="A103" s="50" t="s">
        <v>162</v>
      </c>
      <c r="B103" s="103" t="s">
        <v>665</v>
      </c>
      <c r="C103" s="65" t="s">
        <v>18</v>
      </c>
      <c r="D103" s="65" t="s">
        <v>18</v>
      </c>
      <c r="E103" s="65" t="s">
        <v>18</v>
      </c>
      <c r="F103" s="65">
        <v>1</v>
      </c>
      <c r="G103" s="47">
        <v>-99</v>
      </c>
    </row>
    <row r="104" spans="1:7" customFormat="1" ht="11.5" x14ac:dyDescent="0.25">
      <c r="A104" s="50" t="s">
        <v>163</v>
      </c>
      <c r="B104" s="103" t="s">
        <v>666</v>
      </c>
      <c r="C104" s="65">
        <v>134</v>
      </c>
      <c r="D104" s="65">
        <v>712</v>
      </c>
      <c r="E104" s="65">
        <v>53</v>
      </c>
      <c r="F104" s="65">
        <v>6842</v>
      </c>
      <c r="G104" s="47">
        <v>88</v>
      </c>
    </row>
    <row r="105" spans="1:7" customFormat="1" ht="11.5" x14ac:dyDescent="0.25">
      <c r="A105" s="50" t="s">
        <v>164</v>
      </c>
      <c r="B105" s="103" t="s">
        <v>667</v>
      </c>
      <c r="C105" s="65">
        <v>2</v>
      </c>
      <c r="D105" s="65">
        <v>16</v>
      </c>
      <c r="E105" s="65">
        <v>7</v>
      </c>
      <c r="F105" s="65">
        <v>234</v>
      </c>
      <c r="G105" s="47">
        <v>-47</v>
      </c>
    </row>
    <row r="106" spans="1:7" customFormat="1" ht="11.5" x14ac:dyDescent="0.25">
      <c r="A106" s="2" t="s">
        <v>593</v>
      </c>
      <c r="B106" s="102" t="s">
        <v>668</v>
      </c>
      <c r="C106" s="65" t="s">
        <v>18</v>
      </c>
      <c r="D106" s="65">
        <v>3</v>
      </c>
      <c r="E106" s="65">
        <v>3</v>
      </c>
      <c r="F106" s="65">
        <v>31</v>
      </c>
      <c r="G106" s="47">
        <v>82</v>
      </c>
    </row>
    <row r="107" spans="1:7" customFormat="1" ht="11.5" x14ac:dyDescent="0.25">
      <c r="A107" s="46" t="s">
        <v>165</v>
      </c>
      <c r="B107" s="102" t="s">
        <v>669</v>
      </c>
      <c r="C107" s="65">
        <v>3078</v>
      </c>
      <c r="D107" s="65">
        <v>3381</v>
      </c>
      <c r="E107" s="65">
        <v>2211</v>
      </c>
      <c r="F107" s="65">
        <v>34305</v>
      </c>
      <c r="G107" s="47">
        <v>26</v>
      </c>
    </row>
    <row r="108" spans="1:7" customFormat="1" ht="11.5" x14ac:dyDescent="0.25">
      <c r="A108" s="46" t="s">
        <v>166</v>
      </c>
      <c r="B108" s="102" t="s">
        <v>670</v>
      </c>
      <c r="C108" s="65">
        <v>70</v>
      </c>
      <c r="D108" s="65">
        <v>65</v>
      </c>
      <c r="E108" s="65">
        <v>12</v>
      </c>
      <c r="F108" s="65">
        <v>8852</v>
      </c>
      <c r="G108" s="47">
        <v>-30</v>
      </c>
    </row>
    <row r="109" spans="1:7" customFormat="1" ht="11.5" x14ac:dyDescent="0.25">
      <c r="A109" s="50" t="s">
        <v>167</v>
      </c>
      <c r="B109" s="103" t="s">
        <v>671</v>
      </c>
      <c r="C109" s="65" t="s">
        <v>18</v>
      </c>
      <c r="D109" s="65" t="s">
        <v>18</v>
      </c>
      <c r="E109" s="65" t="s">
        <v>18</v>
      </c>
      <c r="F109" s="65">
        <v>2</v>
      </c>
      <c r="G109" s="47">
        <v>-93</v>
      </c>
    </row>
    <row r="110" spans="1:7" customFormat="1" ht="20.149999999999999" customHeight="1" x14ac:dyDescent="0.25">
      <c r="A110" s="121" t="s">
        <v>209</v>
      </c>
      <c r="B110" s="122" t="s">
        <v>168</v>
      </c>
      <c r="C110" s="123">
        <v>604488</v>
      </c>
      <c r="D110" s="123">
        <v>569751</v>
      </c>
      <c r="E110" s="123">
        <v>502563</v>
      </c>
      <c r="F110" s="123">
        <v>6793869</v>
      </c>
      <c r="G110" s="51">
        <v>5</v>
      </c>
    </row>
    <row r="111" spans="1:7" customFormat="1" ht="11.5" x14ac:dyDescent="0.25">
      <c r="A111" s="46" t="s">
        <v>169</v>
      </c>
      <c r="B111" s="101" t="s">
        <v>672</v>
      </c>
      <c r="C111" s="65">
        <v>106</v>
      </c>
      <c r="D111" s="65" t="s">
        <v>18</v>
      </c>
      <c r="E111" s="65">
        <v>31</v>
      </c>
      <c r="F111" s="65">
        <v>1280</v>
      </c>
      <c r="G111" s="47">
        <v>-27</v>
      </c>
    </row>
    <row r="112" spans="1:7" customFormat="1" ht="11.5" x14ac:dyDescent="0.25">
      <c r="A112" s="46" t="s">
        <v>601</v>
      </c>
      <c r="B112" s="102" t="s">
        <v>673</v>
      </c>
      <c r="C112" s="63">
        <v>0</v>
      </c>
      <c r="D112" s="63" t="s">
        <v>18</v>
      </c>
      <c r="E112" s="63" t="s">
        <v>18</v>
      </c>
      <c r="F112" s="62">
        <v>0</v>
      </c>
      <c r="G112" s="45" t="s">
        <v>19</v>
      </c>
    </row>
    <row r="113" spans="1:7" customFormat="1" ht="11.5" x14ac:dyDescent="0.25">
      <c r="A113" s="50" t="s">
        <v>170</v>
      </c>
      <c r="B113" s="103" t="s">
        <v>674</v>
      </c>
      <c r="C113" s="63">
        <v>2779</v>
      </c>
      <c r="D113" s="63">
        <v>2381</v>
      </c>
      <c r="E113" s="63">
        <v>1672</v>
      </c>
      <c r="F113" s="62">
        <v>38117</v>
      </c>
      <c r="G113" s="45">
        <v>-14</v>
      </c>
    </row>
    <row r="114" spans="1:7" customFormat="1" ht="11.5" x14ac:dyDescent="0.25">
      <c r="A114" s="46" t="s">
        <v>171</v>
      </c>
      <c r="B114" s="102" t="s">
        <v>675</v>
      </c>
      <c r="C114" s="65">
        <v>1</v>
      </c>
      <c r="D114" s="65">
        <v>1</v>
      </c>
      <c r="E114" s="65">
        <v>0</v>
      </c>
      <c r="F114" s="65">
        <v>131</v>
      </c>
      <c r="G114" s="47">
        <v>385</v>
      </c>
    </row>
    <row r="115" spans="1:7" customFormat="1" ht="11.5" x14ac:dyDescent="0.25">
      <c r="A115" s="46" t="s">
        <v>172</v>
      </c>
      <c r="B115" s="102" t="s">
        <v>676</v>
      </c>
      <c r="C115" s="65">
        <v>38</v>
      </c>
      <c r="D115" s="65">
        <v>14</v>
      </c>
      <c r="E115" s="65" t="s">
        <v>18</v>
      </c>
      <c r="F115" s="65">
        <v>1537</v>
      </c>
      <c r="G115" s="47" t="s">
        <v>19</v>
      </c>
    </row>
    <row r="116" spans="1:7" customFormat="1" ht="11.5" x14ac:dyDescent="0.25">
      <c r="A116" s="46" t="s">
        <v>173</v>
      </c>
      <c r="B116" s="102" t="s">
        <v>677</v>
      </c>
      <c r="C116" s="65" t="s">
        <v>18</v>
      </c>
      <c r="D116" s="65">
        <v>2</v>
      </c>
      <c r="E116" s="65">
        <v>17</v>
      </c>
      <c r="F116" s="65">
        <v>398</v>
      </c>
      <c r="G116" s="47">
        <v>729</v>
      </c>
    </row>
    <row r="117" spans="1:7" customFormat="1" ht="11.5" x14ac:dyDescent="0.25">
      <c r="A117" s="46" t="s">
        <v>602</v>
      </c>
      <c r="B117" s="102" t="s">
        <v>678</v>
      </c>
      <c r="C117" s="65" t="s">
        <v>18</v>
      </c>
      <c r="D117" s="65" t="s">
        <v>18</v>
      </c>
      <c r="E117" s="65">
        <v>0</v>
      </c>
      <c r="F117" s="65">
        <v>6</v>
      </c>
      <c r="G117" s="47" t="s">
        <v>19</v>
      </c>
    </row>
    <row r="118" spans="1:7" customFormat="1" ht="11.5" x14ac:dyDescent="0.25">
      <c r="A118" s="48" t="s">
        <v>594</v>
      </c>
      <c r="B118" s="102" t="s">
        <v>679</v>
      </c>
      <c r="C118" s="65">
        <v>2</v>
      </c>
      <c r="D118" s="65">
        <v>2</v>
      </c>
      <c r="E118" s="65">
        <v>0</v>
      </c>
      <c r="F118" s="65">
        <v>75</v>
      </c>
      <c r="G118" s="47">
        <v>36</v>
      </c>
    </row>
    <row r="119" spans="1:7" customFormat="1" ht="11.5" x14ac:dyDescent="0.25">
      <c r="A119" s="50" t="s">
        <v>174</v>
      </c>
      <c r="B119" s="103" t="s">
        <v>680</v>
      </c>
      <c r="C119" s="65">
        <v>25</v>
      </c>
      <c r="D119" s="65">
        <v>57</v>
      </c>
      <c r="E119" s="65">
        <v>23</v>
      </c>
      <c r="F119" s="65">
        <v>601</v>
      </c>
      <c r="G119" s="47">
        <v>-52</v>
      </c>
    </row>
    <row r="120" spans="1:7" customFormat="1" ht="11.5" x14ac:dyDescent="0.25">
      <c r="A120" s="50" t="s">
        <v>175</v>
      </c>
      <c r="B120" s="103" t="s">
        <v>681</v>
      </c>
      <c r="C120" s="65">
        <v>74</v>
      </c>
      <c r="D120" s="65" t="s">
        <v>18</v>
      </c>
      <c r="E120" s="65" t="s">
        <v>18</v>
      </c>
      <c r="F120" s="65">
        <v>108</v>
      </c>
      <c r="G120" s="47" t="s">
        <v>19</v>
      </c>
    </row>
    <row r="121" spans="1:7" customFormat="1" ht="11.5" x14ac:dyDescent="0.25">
      <c r="A121" s="50" t="s">
        <v>176</v>
      </c>
      <c r="B121" s="103" t="s">
        <v>682</v>
      </c>
      <c r="C121" s="65">
        <v>26096</v>
      </c>
      <c r="D121" s="65">
        <v>23549</v>
      </c>
      <c r="E121" s="65">
        <v>31005</v>
      </c>
      <c r="F121" s="65">
        <v>320461</v>
      </c>
      <c r="G121" s="47">
        <v>7</v>
      </c>
    </row>
    <row r="122" spans="1:7" customFormat="1" ht="11.5" x14ac:dyDescent="0.25">
      <c r="A122" s="130" t="s">
        <v>619</v>
      </c>
      <c r="B122" s="131" t="s">
        <v>683</v>
      </c>
      <c r="C122" s="65">
        <v>1</v>
      </c>
      <c r="D122" s="65" t="s">
        <v>18</v>
      </c>
      <c r="E122" s="65" t="s">
        <v>18</v>
      </c>
      <c r="F122" s="65">
        <v>1</v>
      </c>
      <c r="G122" s="47" t="s">
        <v>19</v>
      </c>
    </row>
    <row r="123" spans="1:7" customFormat="1" ht="11.5" x14ac:dyDescent="0.25">
      <c r="A123" s="130" t="s">
        <v>177</v>
      </c>
      <c r="B123" s="131" t="s">
        <v>684</v>
      </c>
      <c r="C123" s="65">
        <v>2847</v>
      </c>
      <c r="D123" s="65">
        <v>4939</v>
      </c>
      <c r="E123" s="65">
        <v>3154</v>
      </c>
      <c r="F123" s="65">
        <v>50284</v>
      </c>
      <c r="G123" s="47">
        <v>15</v>
      </c>
    </row>
    <row r="124" spans="1:7" customFormat="1" ht="11.5" x14ac:dyDescent="0.25">
      <c r="A124" s="130" t="s">
        <v>178</v>
      </c>
      <c r="B124" s="131" t="s">
        <v>685</v>
      </c>
      <c r="C124" s="65">
        <v>434</v>
      </c>
      <c r="D124" s="65">
        <v>840</v>
      </c>
      <c r="E124" s="65">
        <v>1232</v>
      </c>
      <c r="F124" s="65">
        <v>7601</v>
      </c>
      <c r="G124" s="47">
        <v>85</v>
      </c>
    </row>
    <row r="125" spans="1:7" customFormat="1" ht="11.5" x14ac:dyDescent="0.25">
      <c r="A125" s="130" t="s">
        <v>179</v>
      </c>
      <c r="B125" s="131" t="s">
        <v>686</v>
      </c>
      <c r="C125" s="65">
        <v>218</v>
      </c>
      <c r="D125" s="65">
        <v>348</v>
      </c>
      <c r="E125" s="65">
        <v>144</v>
      </c>
      <c r="F125" s="65">
        <v>1018</v>
      </c>
      <c r="G125" s="47">
        <v>156</v>
      </c>
    </row>
    <row r="126" spans="1:7" customFormat="1" ht="11.5" x14ac:dyDescent="0.25">
      <c r="A126" s="130" t="s">
        <v>180</v>
      </c>
      <c r="B126" s="131" t="s">
        <v>687</v>
      </c>
      <c r="C126" s="65">
        <v>1134</v>
      </c>
      <c r="D126" s="65">
        <v>632</v>
      </c>
      <c r="E126" s="65">
        <v>2488</v>
      </c>
      <c r="F126" s="65">
        <v>17884</v>
      </c>
      <c r="G126" s="47">
        <v>-15</v>
      </c>
    </row>
    <row r="127" spans="1:7" customFormat="1" ht="11.5" x14ac:dyDescent="0.25">
      <c r="A127" s="130" t="s">
        <v>181</v>
      </c>
      <c r="B127" s="131" t="s">
        <v>688</v>
      </c>
      <c r="C127" s="65">
        <v>271</v>
      </c>
      <c r="D127" s="65">
        <v>406</v>
      </c>
      <c r="E127" s="65">
        <v>1009</v>
      </c>
      <c r="F127" s="65">
        <v>8558</v>
      </c>
      <c r="G127" s="47">
        <v>-23</v>
      </c>
    </row>
    <row r="128" spans="1:7" customFormat="1" ht="11.5" x14ac:dyDescent="0.25">
      <c r="A128" s="130" t="s">
        <v>182</v>
      </c>
      <c r="B128" s="131" t="s">
        <v>689</v>
      </c>
      <c r="C128" s="65">
        <v>110</v>
      </c>
      <c r="D128" s="65">
        <v>468</v>
      </c>
      <c r="E128" s="65">
        <v>580</v>
      </c>
      <c r="F128" s="65">
        <v>3220</v>
      </c>
      <c r="G128" s="47">
        <v>37</v>
      </c>
    </row>
    <row r="129" spans="1:7" customFormat="1" ht="11.5" x14ac:dyDescent="0.25">
      <c r="A129" s="130" t="s">
        <v>183</v>
      </c>
      <c r="B129" s="131" t="s">
        <v>690</v>
      </c>
      <c r="C129" s="65" t="s">
        <v>18</v>
      </c>
      <c r="D129" s="65" t="s">
        <v>18</v>
      </c>
      <c r="E129" s="65" t="s">
        <v>18</v>
      </c>
      <c r="F129" s="65">
        <v>0</v>
      </c>
      <c r="G129" s="47" t="s">
        <v>19</v>
      </c>
    </row>
    <row r="130" spans="1:7" customFormat="1" ht="11.5" x14ac:dyDescent="0.25">
      <c r="A130" s="130" t="s">
        <v>184</v>
      </c>
      <c r="B130" s="131" t="s">
        <v>691</v>
      </c>
      <c r="C130" s="65">
        <v>1</v>
      </c>
      <c r="D130" s="65">
        <v>4</v>
      </c>
      <c r="E130" s="65">
        <v>0</v>
      </c>
      <c r="F130" s="65">
        <v>37</v>
      </c>
      <c r="G130" s="47">
        <v>37</v>
      </c>
    </row>
    <row r="131" spans="1:7" customFormat="1" ht="11.5" x14ac:dyDescent="0.25">
      <c r="A131" s="130" t="s">
        <v>185</v>
      </c>
      <c r="B131" s="131" t="s">
        <v>692</v>
      </c>
      <c r="C131" s="65">
        <v>1085</v>
      </c>
      <c r="D131" s="65">
        <v>6613</v>
      </c>
      <c r="E131" s="65">
        <v>2076</v>
      </c>
      <c r="F131" s="65">
        <v>23430</v>
      </c>
      <c r="G131" s="47">
        <v>98</v>
      </c>
    </row>
    <row r="132" spans="1:7" customFormat="1" ht="11.5" x14ac:dyDescent="0.25">
      <c r="A132" s="130" t="s">
        <v>186</v>
      </c>
      <c r="B132" s="131" t="s">
        <v>693</v>
      </c>
      <c r="C132" s="65" t="s">
        <v>18</v>
      </c>
      <c r="D132" s="65">
        <v>0</v>
      </c>
      <c r="E132" s="65">
        <v>0</v>
      </c>
      <c r="F132" s="65">
        <v>175</v>
      </c>
      <c r="G132" s="47">
        <v>-13</v>
      </c>
    </row>
    <row r="133" spans="1:7" customFormat="1" ht="11.5" x14ac:dyDescent="0.25">
      <c r="A133" s="130" t="s">
        <v>187</v>
      </c>
      <c r="B133" s="131" t="s">
        <v>694</v>
      </c>
      <c r="C133" s="65">
        <v>50</v>
      </c>
      <c r="D133" s="65" t="s">
        <v>18</v>
      </c>
      <c r="E133" s="65" t="s">
        <v>18</v>
      </c>
      <c r="F133" s="65">
        <v>789</v>
      </c>
      <c r="G133" s="47">
        <v>-59</v>
      </c>
    </row>
    <row r="134" spans="1:7" customFormat="1" ht="11.5" x14ac:dyDescent="0.25">
      <c r="A134" s="130" t="s">
        <v>188</v>
      </c>
      <c r="B134" s="131" t="s">
        <v>695</v>
      </c>
      <c r="C134" s="65">
        <v>174</v>
      </c>
      <c r="D134" s="65">
        <v>833</v>
      </c>
      <c r="E134" s="65">
        <v>575</v>
      </c>
      <c r="F134" s="65">
        <v>5144</v>
      </c>
      <c r="G134" s="47">
        <v>20</v>
      </c>
    </row>
    <row r="135" spans="1:7" customFormat="1" ht="11.5" x14ac:dyDescent="0.25">
      <c r="A135" s="130" t="s">
        <v>189</v>
      </c>
      <c r="B135" s="131" t="s">
        <v>696</v>
      </c>
      <c r="C135" s="65">
        <v>738</v>
      </c>
      <c r="D135" s="65">
        <v>160</v>
      </c>
      <c r="E135" s="65">
        <v>57</v>
      </c>
      <c r="F135" s="65">
        <v>3989</v>
      </c>
      <c r="G135" s="47">
        <v>71</v>
      </c>
    </row>
    <row r="136" spans="1:7" customFormat="1" ht="11.5" x14ac:dyDescent="0.25">
      <c r="A136" s="130" t="s">
        <v>190</v>
      </c>
      <c r="B136" s="131" t="s">
        <v>697</v>
      </c>
      <c r="C136" s="65">
        <v>33</v>
      </c>
      <c r="D136" s="65" t="s">
        <v>18</v>
      </c>
      <c r="E136" s="65">
        <v>0</v>
      </c>
      <c r="F136" s="65">
        <v>323</v>
      </c>
      <c r="G136" s="47">
        <v>6</v>
      </c>
    </row>
    <row r="137" spans="1:7" customFormat="1" ht="11.5" x14ac:dyDescent="0.25">
      <c r="A137" s="130" t="s">
        <v>191</v>
      </c>
      <c r="B137" s="131" t="s">
        <v>698</v>
      </c>
      <c r="C137" s="65">
        <v>52108</v>
      </c>
      <c r="D137" s="65">
        <v>48009</v>
      </c>
      <c r="E137" s="65">
        <v>31613</v>
      </c>
      <c r="F137" s="65">
        <v>585549</v>
      </c>
      <c r="G137" s="47">
        <v>-9</v>
      </c>
    </row>
    <row r="138" spans="1:7" customFormat="1" ht="11.5" x14ac:dyDescent="0.25">
      <c r="A138" s="130" t="s">
        <v>192</v>
      </c>
      <c r="B138" s="131" t="s">
        <v>699</v>
      </c>
      <c r="C138" s="63">
        <v>2326</v>
      </c>
      <c r="D138" s="63">
        <v>3183</v>
      </c>
      <c r="E138" s="63">
        <v>2605</v>
      </c>
      <c r="F138" s="62">
        <v>36578</v>
      </c>
      <c r="G138" s="45">
        <v>33</v>
      </c>
    </row>
    <row r="139" spans="1:7" customFormat="1" ht="11.5" x14ac:dyDescent="0.25">
      <c r="A139" s="130" t="s">
        <v>193</v>
      </c>
      <c r="B139" s="131" t="s">
        <v>700</v>
      </c>
      <c r="C139" s="65">
        <v>288</v>
      </c>
      <c r="D139" s="65">
        <v>3</v>
      </c>
      <c r="E139" s="65">
        <v>1058</v>
      </c>
      <c r="F139" s="65">
        <v>2295</v>
      </c>
      <c r="G139" s="47">
        <v>-27</v>
      </c>
    </row>
    <row r="140" spans="1:7" customFormat="1" ht="11.5" x14ac:dyDescent="0.25">
      <c r="A140" s="130" t="s">
        <v>194</v>
      </c>
      <c r="B140" s="131" t="s">
        <v>701</v>
      </c>
      <c r="C140" s="65">
        <v>33657</v>
      </c>
      <c r="D140" s="65">
        <v>26341</v>
      </c>
      <c r="E140" s="65">
        <v>24678</v>
      </c>
      <c r="F140" s="65">
        <v>534181</v>
      </c>
      <c r="G140" s="47">
        <v>-18</v>
      </c>
    </row>
    <row r="141" spans="1:7" customFormat="1" ht="11.5" x14ac:dyDescent="0.25">
      <c r="A141" s="130" t="s">
        <v>195</v>
      </c>
      <c r="B141" s="131" t="s">
        <v>702</v>
      </c>
      <c r="C141" s="65">
        <v>14</v>
      </c>
      <c r="D141" s="65">
        <v>145</v>
      </c>
      <c r="E141" s="65">
        <v>15</v>
      </c>
      <c r="F141" s="65">
        <v>515</v>
      </c>
      <c r="G141" s="47">
        <v>51</v>
      </c>
    </row>
    <row r="142" spans="1:7" customFormat="1" ht="11.5" x14ac:dyDescent="0.25">
      <c r="A142" s="130" t="s">
        <v>196</v>
      </c>
      <c r="B142" s="131" t="s">
        <v>703</v>
      </c>
      <c r="C142" s="65">
        <v>379</v>
      </c>
      <c r="D142" s="65">
        <v>1141</v>
      </c>
      <c r="E142" s="65">
        <v>1468</v>
      </c>
      <c r="F142" s="65">
        <v>11812</v>
      </c>
      <c r="G142" s="47">
        <v>243</v>
      </c>
    </row>
    <row r="143" spans="1:7" customFormat="1" ht="11.5" x14ac:dyDescent="0.25">
      <c r="A143" s="130" t="s">
        <v>197</v>
      </c>
      <c r="B143" s="131" t="s">
        <v>704</v>
      </c>
      <c r="C143" s="65">
        <v>1019</v>
      </c>
      <c r="D143" s="65">
        <v>610</v>
      </c>
      <c r="E143" s="65">
        <v>315</v>
      </c>
      <c r="F143" s="65">
        <v>8024</v>
      </c>
      <c r="G143" s="47">
        <v>102</v>
      </c>
    </row>
    <row r="144" spans="1:7" customFormat="1" ht="11.5" x14ac:dyDescent="0.25">
      <c r="A144" s="130" t="s">
        <v>198</v>
      </c>
      <c r="B144" s="131" t="s">
        <v>705</v>
      </c>
      <c r="C144" s="65">
        <v>1781</v>
      </c>
      <c r="D144" s="65">
        <v>2866</v>
      </c>
      <c r="E144" s="65">
        <v>1615</v>
      </c>
      <c r="F144" s="65">
        <v>25676</v>
      </c>
      <c r="G144" s="47">
        <v>29</v>
      </c>
    </row>
    <row r="145" spans="1:7" customFormat="1" ht="11.5" x14ac:dyDescent="0.25">
      <c r="A145" s="130" t="s">
        <v>199</v>
      </c>
      <c r="B145" s="131" t="s">
        <v>706</v>
      </c>
      <c r="C145" s="65">
        <v>1</v>
      </c>
      <c r="D145" s="65">
        <v>12</v>
      </c>
      <c r="E145" s="65">
        <v>0</v>
      </c>
      <c r="F145" s="65">
        <v>41</v>
      </c>
      <c r="G145" s="47">
        <v>-79</v>
      </c>
    </row>
    <row r="146" spans="1:7" customFormat="1" ht="11.5" x14ac:dyDescent="0.25">
      <c r="A146" s="130" t="s">
        <v>200</v>
      </c>
      <c r="B146" s="131" t="s">
        <v>707</v>
      </c>
      <c r="C146" s="65" t="s">
        <v>18</v>
      </c>
      <c r="D146" s="65" t="s">
        <v>18</v>
      </c>
      <c r="E146" s="65" t="s">
        <v>18</v>
      </c>
      <c r="F146" s="65">
        <v>1</v>
      </c>
      <c r="G146" s="47">
        <v>0</v>
      </c>
    </row>
    <row r="147" spans="1:7" customFormat="1" ht="11.5" x14ac:dyDescent="0.25">
      <c r="A147" s="130" t="s">
        <v>201</v>
      </c>
      <c r="B147" s="131" t="s">
        <v>708</v>
      </c>
      <c r="C147" s="65">
        <v>37</v>
      </c>
      <c r="D147" s="65">
        <v>32</v>
      </c>
      <c r="E147" s="65" t="s">
        <v>18</v>
      </c>
      <c r="F147" s="65">
        <v>288</v>
      </c>
      <c r="G147" s="47" t="s">
        <v>19</v>
      </c>
    </row>
    <row r="148" spans="1:7" customFormat="1" ht="11.5" x14ac:dyDescent="0.25">
      <c r="A148" s="130" t="s">
        <v>202</v>
      </c>
      <c r="B148" s="131" t="s">
        <v>709</v>
      </c>
      <c r="C148" s="65">
        <v>26</v>
      </c>
      <c r="D148" s="65">
        <v>62</v>
      </c>
      <c r="E148" s="65" t="s">
        <v>18</v>
      </c>
      <c r="F148" s="65">
        <v>6470</v>
      </c>
      <c r="G148" s="47">
        <v>203</v>
      </c>
    </row>
    <row r="149" spans="1:7" customFormat="1" ht="11.5" x14ac:dyDescent="0.25">
      <c r="A149" s="130" t="s">
        <v>203</v>
      </c>
      <c r="B149" s="131" t="s">
        <v>710</v>
      </c>
      <c r="C149" s="65">
        <v>533</v>
      </c>
      <c r="D149" s="65">
        <v>467</v>
      </c>
      <c r="E149" s="65">
        <v>737</v>
      </c>
      <c r="F149" s="65">
        <v>5882</v>
      </c>
      <c r="G149" s="47">
        <v>290</v>
      </c>
    </row>
    <row r="150" spans="1:7" customFormat="1" ht="11.5" x14ac:dyDescent="0.25">
      <c r="A150" s="130" t="s">
        <v>312</v>
      </c>
      <c r="B150" s="131" t="s">
        <v>711</v>
      </c>
      <c r="C150" s="65" t="s">
        <v>18</v>
      </c>
      <c r="D150" s="65" t="s">
        <v>18</v>
      </c>
      <c r="E150" s="65" t="s">
        <v>18</v>
      </c>
      <c r="F150" s="65">
        <v>34</v>
      </c>
      <c r="G150" s="47" t="s">
        <v>19</v>
      </c>
    </row>
    <row r="151" spans="1:7" customFormat="1" ht="11.5" x14ac:dyDescent="0.25">
      <c r="A151" s="130" t="s">
        <v>204</v>
      </c>
      <c r="B151" s="131" t="s">
        <v>712</v>
      </c>
      <c r="C151" s="65">
        <v>1078</v>
      </c>
      <c r="D151" s="65">
        <v>1166</v>
      </c>
      <c r="E151" s="65">
        <v>1117</v>
      </c>
      <c r="F151" s="65">
        <v>8890</v>
      </c>
      <c r="G151" s="47">
        <v>-2</v>
      </c>
    </row>
    <row r="152" spans="1:7" customFormat="1" ht="11.5" x14ac:dyDescent="0.25">
      <c r="A152" s="130" t="s">
        <v>205</v>
      </c>
      <c r="B152" s="131" t="s">
        <v>713</v>
      </c>
      <c r="C152" s="65">
        <v>27</v>
      </c>
      <c r="D152" s="65">
        <v>184</v>
      </c>
      <c r="E152" s="65">
        <v>110</v>
      </c>
      <c r="F152" s="65">
        <v>1186</v>
      </c>
      <c r="G152" s="47">
        <v>87</v>
      </c>
    </row>
    <row r="153" spans="1:7" customFormat="1" ht="11.5" x14ac:dyDescent="0.25">
      <c r="A153" s="52" t="s">
        <v>206</v>
      </c>
      <c r="B153" s="106" t="s">
        <v>714</v>
      </c>
      <c r="C153" s="65">
        <v>474997</v>
      </c>
      <c r="D153" s="65">
        <v>444281</v>
      </c>
      <c r="E153" s="65">
        <v>393169</v>
      </c>
      <c r="F153" s="65">
        <v>5081280</v>
      </c>
      <c r="G153" s="47">
        <v>10</v>
      </c>
    </row>
    <row r="154" spans="1:7" customFormat="1" ht="20.149999999999999" customHeight="1" x14ac:dyDescent="0.25">
      <c r="A154" s="124" t="s">
        <v>590</v>
      </c>
      <c r="B154" s="125" t="s">
        <v>207</v>
      </c>
      <c r="C154" s="123">
        <v>957693</v>
      </c>
      <c r="D154" s="123">
        <v>963304</v>
      </c>
      <c r="E154" s="123">
        <v>909618</v>
      </c>
      <c r="F154" s="123">
        <v>12379104</v>
      </c>
      <c r="G154" s="51">
        <v>-5</v>
      </c>
    </row>
    <row r="155" spans="1:7" customFormat="1" ht="11.5" x14ac:dyDescent="0.25">
      <c r="A155" s="50" t="s">
        <v>208</v>
      </c>
      <c r="B155" s="103" t="s">
        <v>715</v>
      </c>
      <c r="C155" s="65" t="s">
        <v>18</v>
      </c>
      <c r="D155" s="65" t="s">
        <v>18</v>
      </c>
      <c r="E155" s="65">
        <v>13</v>
      </c>
      <c r="F155" s="65">
        <v>104</v>
      </c>
      <c r="G155" s="47">
        <v>-66</v>
      </c>
    </row>
    <row r="156" spans="1:7" customFormat="1" ht="11.5" x14ac:dyDescent="0.25">
      <c r="A156" s="52" t="s">
        <v>209</v>
      </c>
      <c r="B156" s="106" t="s">
        <v>716</v>
      </c>
      <c r="C156" s="63">
        <v>1026</v>
      </c>
      <c r="D156" s="63">
        <v>569</v>
      </c>
      <c r="E156" s="63">
        <v>572</v>
      </c>
      <c r="F156" s="62">
        <v>18895</v>
      </c>
      <c r="G156" s="45">
        <v>-32</v>
      </c>
    </row>
    <row r="157" spans="1:7" customFormat="1" ht="11.5" x14ac:dyDescent="0.25">
      <c r="A157" s="29" t="s">
        <v>210</v>
      </c>
      <c r="B157" s="71" t="s">
        <v>717</v>
      </c>
      <c r="C157" s="63">
        <v>3928</v>
      </c>
      <c r="D157" s="63">
        <v>2028</v>
      </c>
      <c r="E157" s="63">
        <v>52</v>
      </c>
      <c r="F157" s="62">
        <v>13905</v>
      </c>
      <c r="G157" s="45">
        <v>7</v>
      </c>
    </row>
    <row r="158" spans="1:7" customFormat="1" ht="11.5" x14ac:dyDescent="0.25">
      <c r="A158" s="44" t="s">
        <v>211</v>
      </c>
      <c r="B158" s="73" t="s">
        <v>718</v>
      </c>
      <c r="C158" s="63">
        <v>902</v>
      </c>
      <c r="D158" s="63">
        <v>1154</v>
      </c>
      <c r="E158" s="63">
        <v>574</v>
      </c>
      <c r="F158" s="62">
        <v>11051</v>
      </c>
      <c r="G158" s="45">
        <v>0</v>
      </c>
    </row>
    <row r="159" spans="1:7" customFormat="1" ht="11.5" x14ac:dyDescent="0.25">
      <c r="A159" s="50" t="s">
        <v>212</v>
      </c>
      <c r="B159" s="104" t="s">
        <v>719</v>
      </c>
      <c r="C159" s="65">
        <v>614</v>
      </c>
      <c r="D159" s="65">
        <v>377</v>
      </c>
      <c r="E159" s="65">
        <v>243</v>
      </c>
      <c r="F159" s="65">
        <v>12795</v>
      </c>
      <c r="G159" s="47">
        <v>-29</v>
      </c>
    </row>
    <row r="160" spans="1:7" customFormat="1" ht="11.5" x14ac:dyDescent="0.25">
      <c r="A160" s="46" t="s">
        <v>213</v>
      </c>
      <c r="B160" s="102" t="s">
        <v>720</v>
      </c>
      <c r="C160" s="65">
        <v>83</v>
      </c>
      <c r="D160" s="65">
        <v>17</v>
      </c>
      <c r="E160" s="65">
        <v>11</v>
      </c>
      <c r="F160" s="65">
        <v>1227</v>
      </c>
      <c r="G160" s="47">
        <v>29</v>
      </c>
    </row>
    <row r="161" spans="1:7" customFormat="1" ht="11.5" x14ac:dyDescent="0.25">
      <c r="A161" s="46" t="s">
        <v>314</v>
      </c>
      <c r="B161" s="102" t="s">
        <v>721</v>
      </c>
      <c r="C161" s="65" t="s">
        <v>18</v>
      </c>
      <c r="D161" s="65" t="s">
        <v>18</v>
      </c>
      <c r="E161" s="65">
        <v>17</v>
      </c>
      <c r="F161" s="65">
        <v>17</v>
      </c>
      <c r="G161" s="47" t="s">
        <v>19</v>
      </c>
    </row>
    <row r="162" spans="1:7" customFormat="1" ht="11.5" x14ac:dyDescent="0.25">
      <c r="A162" s="46" t="s">
        <v>214</v>
      </c>
      <c r="B162" s="102" t="s">
        <v>722</v>
      </c>
      <c r="C162" s="65">
        <v>91</v>
      </c>
      <c r="D162" s="65">
        <v>271</v>
      </c>
      <c r="E162" s="65">
        <v>458</v>
      </c>
      <c r="F162" s="65">
        <v>1788</v>
      </c>
      <c r="G162" s="47">
        <v>-48</v>
      </c>
    </row>
    <row r="163" spans="1:7" customFormat="1" ht="11.5" x14ac:dyDescent="0.25">
      <c r="A163" s="50" t="s">
        <v>215</v>
      </c>
      <c r="B163" s="103" t="s">
        <v>723</v>
      </c>
      <c r="C163" s="65">
        <v>393009</v>
      </c>
      <c r="D163" s="65">
        <v>379057</v>
      </c>
      <c r="E163" s="65">
        <v>370780</v>
      </c>
      <c r="F163" s="65">
        <v>6025896</v>
      </c>
      <c r="G163" s="47">
        <v>-7</v>
      </c>
    </row>
    <row r="164" spans="1:7" customFormat="1" ht="11.5" x14ac:dyDescent="0.25">
      <c r="A164" s="50" t="s">
        <v>216</v>
      </c>
      <c r="B164" s="103" t="s">
        <v>724</v>
      </c>
      <c r="C164" s="65">
        <v>2270</v>
      </c>
      <c r="D164" s="65">
        <v>4809</v>
      </c>
      <c r="E164" s="65">
        <v>1334</v>
      </c>
      <c r="F164" s="65">
        <v>23281</v>
      </c>
      <c r="G164" s="47">
        <v>32</v>
      </c>
    </row>
    <row r="165" spans="1:7" customFormat="1" ht="11.5" x14ac:dyDescent="0.25">
      <c r="A165" s="2" t="s">
        <v>217</v>
      </c>
      <c r="B165" s="102" t="s">
        <v>725</v>
      </c>
      <c r="C165" s="65">
        <v>11396</v>
      </c>
      <c r="D165" s="65">
        <v>10268</v>
      </c>
      <c r="E165" s="65">
        <v>12204</v>
      </c>
      <c r="F165" s="65">
        <v>109950</v>
      </c>
      <c r="G165" s="47">
        <v>1</v>
      </c>
    </row>
    <row r="166" spans="1:7" customFormat="1" ht="11.5" x14ac:dyDescent="0.25">
      <c r="A166" s="50" t="s">
        <v>218</v>
      </c>
      <c r="B166" s="103" t="s">
        <v>726</v>
      </c>
      <c r="C166" s="65">
        <v>22391</v>
      </c>
      <c r="D166" s="65">
        <v>19081</v>
      </c>
      <c r="E166" s="65">
        <v>24820</v>
      </c>
      <c r="F166" s="65">
        <v>306453</v>
      </c>
      <c r="G166" s="47">
        <v>-7</v>
      </c>
    </row>
    <row r="167" spans="1:7" customFormat="1" ht="11.5" x14ac:dyDescent="0.25">
      <c r="A167" s="50" t="s">
        <v>219</v>
      </c>
      <c r="B167" s="103" t="s">
        <v>727</v>
      </c>
      <c r="C167" s="65">
        <v>7520</v>
      </c>
      <c r="D167" s="65">
        <v>8048</v>
      </c>
      <c r="E167" s="65">
        <v>6809</v>
      </c>
      <c r="F167" s="65">
        <v>85105</v>
      </c>
      <c r="G167" s="47">
        <v>-5</v>
      </c>
    </row>
    <row r="168" spans="1:7" customFormat="1" ht="11.5" x14ac:dyDescent="0.25">
      <c r="A168" s="46" t="s">
        <v>220</v>
      </c>
      <c r="B168" s="102" t="s">
        <v>728</v>
      </c>
      <c r="C168" s="65">
        <v>527</v>
      </c>
      <c r="D168" s="65">
        <v>2198</v>
      </c>
      <c r="E168" s="65">
        <v>969</v>
      </c>
      <c r="F168" s="65">
        <v>13679</v>
      </c>
      <c r="G168" s="47">
        <v>-78</v>
      </c>
    </row>
    <row r="169" spans="1:7" customFormat="1" ht="11.5" x14ac:dyDescent="0.25">
      <c r="A169" s="46" t="s">
        <v>221</v>
      </c>
      <c r="B169" s="102" t="s">
        <v>729</v>
      </c>
      <c r="C169" s="65">
        <v>2785</v>
      </c>
      <c r="D169" s="65">
        <v>3216</v>
      </c>
      <c r="E169" s="65">
        <v>2359</v>
      </c>
      <c r="F169" s="65">
        <v>27395</v>
      </c>
      <c r="G169" s="47">
        <v>-34</v>
      </c>
    </row>
    <row r="170" spans="1:7" customFormat="1" ht="11.5" x14ac:dyDescent="0.25">
      <c r="A170" s="50" t="s">
        <v>222</v>
      </c>
      <c r="B170" s="103" t="s">
        <v>730</v>
      </c>
      <c r="C170" s="65">
        <v>6457</v>
      </c>
      <c r="D170" s="65">
        <v>10247</v>
      </c>
      <c r="E170" s="65">
        <v>8812</v>
      </c>
      <c r="F170" s="65">
        <v>139939</v>
      </c>
      <c r="G170" s="47">
        <v>77</v>
      </c>
    </row>
    <row r="171" spans="1:7" customFormat="1" ht="11.5" x14ac:dyDescent="0.25">
      <c r="A171" s="50" t="s">
        <v>223</v>
      </c>
      <c r="B171" s="103" t="s">
        <v>731</v>
      </c>
      <c r="C171" s="65">
        <v>111231</v>
      </c>
      <c r="D171" s="65">
        <v>117375</v>
      </c>
      <c r="E171" s="65">
        <v>88768</v>
      </c>
      <c r="F171" s="65">
        <v>1012258</v>
      </c>
      <c r="G171" s="47">
        <v>9</v>
      </c>
    </row>
    <row r="172" spans="1:7" customFormat="1" ht="11.5" x14ac:dyDescent="0.25">
      <c r="A172" s="50" t="s">
        <v>224</v>
      </c>
      <c r="B172" s="103" t="s">
        <v>732</v>
      </c>
      <c r="C172" s="65">
        <v>273</v>
      </c>
      <c r="D172" s="65">
        <v>86</v>
      </c>
      <c r="E172" s="65">
        <v>131</v>
      </c>
      <c r="F172" s="65">
        <v>5241</v>
      </c>
      <c r="G172" s="47">
        <v>37</v>
      </c>
    </row>
    <row r="173" spans="1:7" customFormat="1" ht="11.5" x14ac:dyDescent="0.25">
      <c r="A173" s="50" t="s">
        <v>225</v>
      </c>
      <c r="B173" s="103" t="s">
        <v>733</v>
      </c>
      <c r="C173" s="65">
        <v>1299</v>
      </c>
      <c r="D173" s="65">
        <v>887</v>
      </c>
      <c r="E173" s="65">
        <v>454</v>
      </c>
      <c r="F173" s="65">
        <v>6975</v>
      </c>
      <c r="G173" s="47">
        <v>-39</v>
      </c>
    </row>
    <row r="174" spans="1:7" customFormat="1" ht="11.5" x14ac:dyDescent="0.25">
      <c r="A174" s="50" t="s">
        <v>226</v>
      </c>
      <c r="B174" s="103" t="s">
        <v>734</v>
      </c>
      <c r="C174" s="65">
        <v>36</v>
      </c>
      <c r="D174" s="65">
        <v>26</v>
      </c>
      <c r="E174" s="65">
        <v>127</v>
      </c>
      <c r="F174" s="65">
        <v>529</v>
      </c>
      <c r="G174" s="47">
        <v>-52</v>
      </c>
    </row>
    <row r="175" spans="1:7" customFormat="1" ht="11.5" x14ac:dyDescent="0.25">
      <c r="A175" s="46" t="s">
        <v>227</v>
      </c>
      <c r="B175" s="102" t="s">
        <v>735</v>
      </c>
      <c r="C175" s="65">
        <v>12712</v>
      </c>
      <c r="D175" s="65">
        <v>5357</v>
      </c>
      <c r="E175" s="65">
        <v>6453</v>
      </c>
      <c r="F175" s="65">
        <v>98528</v>
      </c>
      <c r="G175" s="47">
        <v>83</v>
      </c>
    </row>
    <row r="176" spans="1:7" customFormat="1" ht="11.5" x14ac:dyDescent="0.25">
      <c r="A176" s="50" t="s">
        <v>228</v>
      </c>
      <c r="B176" s="103" t="s">
        <v>736</v>
      </c>
      <c r="C176" s="65">
        <v>2898</v>
      </c>
      <c r="D176" s="65">
        <v>1041</v>
      </c>
      <c r="E176" s="65">
        <v>3026</v>
      </c>
      <c r="F176" s="65">
        <v>23631</v>
      </c>
      <c r="G176" s="47">
        <v>4</v>
      </c>
    </row>
    <row r="177" spans="1:7" customFormat="1" ht="11.5" x14ac:dyDescent="0.25">
      <c r="A177" s="50" t="s">
        <v>229</v>
      </c>
      <c r="B177" s="103" t="s">
        <v>737</v>
      </c>
      <c r="C177" s="65">
        <v>1342</v>
      </c>
      <c r="D177" s="65">
        <v>1134</v>
      </c>
      <c r="E177" s="65">
        <v>322</v>
      </c>
      <c r="F177" s="65">
        <v>9837</v>
      </c>
      <c r="G177" s="47">
        <v>-19</v>
      </c>
    </row>
    <row r="178" spans="1:7" customFormat="1" ht="11.5" x14ac:dyDescent="0.25">
      <c r="A178" s="46" t="s">
        <v>230</v>
      </c>
      <c r="B178" s="102" t="s">
        <v>738</v>
      </c>
      <c r="C178" s="65">
        <v>62602</v>
      </c>
      <c r="D178" s="65">
        <v>92477</v>
      </c>
      <c r="E178" s="65">
        <v>97193</v>
      </c>
      <c r="F178" s="65">
        <v>1015180</v>
      </c>
      <c r="G178" s="47">
        <v>-5</v>
      </c>
    </row>
    <row r="179" spans="1:7" customFormat="1" ht="11.5" x14ac:dyDescent="0.25">
      <c r="A179" s="46" t="s">
        <v>231</v>
      </c>
      <c r="B179" s="102" t="s">
        <v>739</v>
      </c>
      <c r="C179" s="65">
        <v>1183</v>
      </c>
      <c r="D179" s="65">
        <v>1554</v>
      </c>
      <c r="E179" s="65">
        <v>691</v>
      </c>
      <c r="F179" s="65">
        <v>24614</v>
      </c>
      <c r="G179" s="47">
        <v>-42</v>
      </c>
    </row>
    <row r="180" spans="1:7" customFormat="1" ht="11.5" x14ac:dyDescent="0.25">
      <c r="A180" s="50" t="s">
        <v>232</v>
      </c>
      <c r="B180" s="103" t="s">
        <v>740</v>
      </c>
      <c r="C180" s="65">
        <v>6</v>
      </c>
      <c r="D180" s="65">
        <v>4</v>
      </c>
      <c r="E180" s="65">
        <v>20</v>
      </c>
      <c r="F180" s="65">
        <v>303</v>
      </c>
      <c r="G180" s="47">
        <v>135</v>
      </c>
    </row>
    <row r="181" spans="1:7" customFormat="1" ht="11.5" x14ac:dyDescent="0.25">
      <c r="A181" s="46" t="s">
        <v>233</v>
      </c>
      <c r="B181" s="102" t="s">
        <v>741</v>
      </c>
      <c r="C181" s="65">
        <v>649</v>
      </c>
      <c r="D181" s="65">
        <v>563</v>
      </c>
      <c r="E181" s="65">
        <v>1419</v>
      </c>
      <c r="F181" s="65">
        <v>8476</v>
      </c>
      <c r="G181" s="47">
        <v>74</v>
      </c>
    </row>
    <row r="182" spans="1:7" customFormat="1" ht="11.5" x14ac:dyDescent="0.25">
      <c r="A182" s="50" t="s">
        <v>234</v>
      </c>
      <c r="B182" s="103" t="s">
        <v>742</v>
      </c>
      <c r="C182" s="65">
        <v>77</v>
      </c>
      <c r="D182" s="65">
        <v>135</v>
      </c>
      <c r="E182" s="65">
        <v>133</v>
      </c>
      <c r="F182" s="65">
        <v>1244</v>
      </c>
      <c r="G182" s="47">
        <v>47</v>
      </c>
    </row>
    <row r="183" spans="1:7" customFormat="1" ht="11.5" x14ac:dyDescent="0.25">
      <c r="A183" s="50" t="s">
        <v>235</v>
      </c>
      <c r="B183" s="103" t="s">
        <v>743</v>
      </c>
      <c r="C183" s="65">
        <v>45905</v>
      </c>
      <c r="D183" s="65">
        <v>16336</v>
      </c>
      <c r="E183" s="65">
        <v>16079</v>
      </c>
      <c r="F183" s="65">
        <v>431179</v>
      </c>
      <c r="G183" s="47">
        <v>-10</v>
      </c>
    </row>
    <row r="184" spans="1:7" customFormat="1" ht="11.5" x14ac:dyDescent="0.25">
      <c r="A184" s="46" t="s">
        <v>236</v>
      </c>
      <c r="B184" s="102" t="s">
        <v>744</v>
      </c>
      <c r="C184" s="65">
        <v>66</v>
      </c>
      <c r="D184" s="65">
        <v>43</v>
      </c>
      <c r="E184" s="65">
        <v>62</v>
      </c>
      <c r="F184" s="65">
        <v>1003</v>
      </c>
      <c r="G184" s="47">
        <v>16</v>
      </c>
    </row>
    <row r="185" spans="1:7" customFormat="1" ht="11.5" x14ac:dyDescent="0.25">
      <c r="A185" s="50" t="s">
        <v>237</v>
      </c>
      <c r="B185" s="103" t="s">
        <v>745</v>
      </c>
      <c r="C185" s="65">
        <v>178</v>
      </c>
      <c r="D185" s="65">
        <v>290</v>
      </c>
      <c r="E185" s="65">
        <v>432</v>
      </c>
      <c r="F185" s="65">
        <v>3058</v>
      </c>
      <c r="G185" s="47">
        <v>-14</v>
      </c>
    </row>
    <row r="186" spans="1:7" customFormat="1" ht="11.5" x14ac:dyDescent="0.25">
      <c r="A186" s="46" t="s">
        <v>238</v>
      </c>
      <c r="B186" s="102" t="s">
        <v>746</v>
      </c>
      <c r="C186" s="65">
        <v>6</v>
      </c>
      <c r="D186" s="65">
        <v>27</v>
      </c>
      <c r="E186" s="65">
        <v>1</v>
      </c>
      <c r="F186" s="65">
        <v>491</v>
      </c>
      <c r="G186" s="47">
        <v>-77</v>
      </c>
    </row>
    <row r="187" spans="1:7" customFormat="1" ht="11.5" x14ac:dyDescent="0.25">
      <c r="A187" s="50" t="s">
        <v>239</v>
      </c>
      <c r="B187" s="103" t="s">
        <v>747</v>
      </c>
      <c r="C187" s="65">
        <v>1</v>
      </c>
      <c r="D187" s="65">
        <v>14</v>
      </c>
      <c r="E187" s="65">
        <v>7</v>
      </c>
      <c r="F187" s="65">
        <v>66</v>
      </c>
      <c r="G187" s="47">
        <v>-81</v>
      </c>
    </row>
    <row r="188" spans="1:7" customFormat="1" ht="11.5" x14ac:dyDescent="0.25">
      <c r="A188" s="50" t="s">
        <v>240</v>
      </c>
      <c r="B188" s="103" t="s">
        <v>748</v>
      </c>
      <c r="C188" s="65">
        <v>1485</v>
      </c>
      <c r="D188" s="65">
        <v>1089</v>
      </c>
      <c r="E188" s="65">
        <v>2834</v>
      </c>
      <c r="F188" s="65">
        <v>16646</v>
      </c>
      <c r="G188" s="47">
        <v>-17</v>
      </c>
    </row>
    <row r="189" spans="1:7" customFormat="1" ht="11.5" x14ac:dyDescent="0.25">
      <c r="A189" s="46" t="s">
        <v>241</v>
      </c>
      <c r="B189" s="102" t="s">
        <v>749</v>
      </c>
      <c r="C189" s="65">
        <v>1070</v>
      </c>
      <c r="D189" s="65">
        <v>3073</v>
      </c>
      <c r="E189" s="65">
        <v>531</v>
      </c>
      <c r="F189" s="65">
        <v>18472</v>
      </c>
      <c r="G189" s="47">
        <v>14</v>
      </c>
    </row>
    <row r="190" spans="1:7" customFormat="1" ht="11.5" x14ac:dyDescent="0.25">
      <c r="A190" s="50" t="s">
        <v>242</v>
      </c>
      <c r="B190" s="103" t="s">
        <v>750</v>
      </c>
      <c r="C190" s="65">
        <v>10161</v>
      </c>
      <c r="D190" s="65">
        <v>9690</v>
      </c>
      <c r="E190" s="65">
        <v>5804</v>
      </c>
      <c r="F190" s="65">
        <v>99984</v>
      </c>
      <c r="G190" s="47">
        <v>62</v>
      </c>
    </row>
    <row r="191" spans="1:7" customFormat="1" ht="11.5" x14ac:dyDescent="0.25">
      <c r="A191" s="50" t="s">
        <v>243</v>
      </c>
      <c r="B191" s="103" t="s">
        <v>751</v>
      </c>
      <c r="C191" s="65">
        <v>15596</v>
      </c>
      <c r="D191" s="65">
        <v>15950</v>
      </c>
      <c r="E191" s="65">
        <v>14110</v>
      </c>
      <c r="F191" s="65">
        <v>176356</v>
      </c>
      <c r="G191" s="47">
        <v>7</v>
      </c>
    </row>
    <row r="192" spans="1:7" customFormat="1" ht="11.5" x14ac:dyDescent="0.25">
      <c r="A192" s="50" t="s">
        <v>244</v>
      </c>
      <c r="B192" s="103" t="s">
        <v>752</v>
      </c>
      <c r="C192" s="65">
        <v>22438</v>
      </c>
      <c r="D192" s="65">
        <v>24616</v>
      </c>
      <c r="E192" s="65">
        <v>33034</v>
      </c>
      <c r="F192" s="65">
        <v>324038</v>
      </c>
      <c r="G192" s="47">
        <v>2</v>
      </c>
    </row>
    <row r="193" spans="1:7" customFormat="1" ht="11.5" x14ac:dyDescent="0.25">
      <c r="A193" s="50" t="s">
        <v>245</v>
      </c>
      <c r="B193" s="103" t="s">
        <v>753</v>
      </c>
      <c r="C193" s="65">
        <v>196</v>
      </c>
      <c r="D193" s="65">
        <v>315</v>
      </c>
      <c r="E193" s="65">
        <v>140</v>
      </c>
      <c r="F193" s="65">
        <v>4599</v>
      </c>
      <c r="G193" s="47">
        <v>13</v>
      </c>
    </row>
    <row r="194" spans="1:7" customFormat="1" ht="11.5" x14ac:dyDescent="0.25">
      <c r="A194" s="50" t="s">
        <v>246</v>
      </c>
      <c r="B194" s="103" t="s">
        <v>754</v>
      </c>
      <c r="C194" s="65">
        <v>34</v>
      </c>
      <c r="D194" s="65" t="s">
        <v>18</v>
      </c>
      <c r="E194" s="65">
        <v>54</v>
      </c>
      <c r="F194" s="65">
        <v>297</v>
      </c>
      <c r="G194" s="47">
        <v>-40</v>
      </c>
    </row>
    <row r="195" spans="1:7" customFormat="1" ht="11.5" x14ac:dyDescent="0.25">
      <c r="A195" s="50" t="s">
        <v>247</v>
      </c>
      <c r="B195" s="103" t="s">
        <v>755</v>
      </c>
      <c r="C195" s="65">
        <v>1</v>
      </c>
      <c r="D195" s="65" t="s">
        <v>18</v>
      </c>
      <c r="E195" s="65">
        <v>15</v>
      </c>
      <c r="F195" s="65">
        <v>108</v>
      </c>
      <c r="G195" s="47">
        <v>-99</v>
      </c>
    </row>
    <row r="196" spans="1:7" customFormat="1" ht="11.5" x14ac:dyDescent="0.25">
      <c r="A196" s="50" t="s">
        <v>248</v>
      </c>
      <c r="B196" s="103" t="s">
        <v>756</v>
      </c>
      <c r="C196" s="65">
        <v>146770</v>
      </c>
      <c r="D196" s="65">
        <v>156152</v>
      </c>
      <c r="E196" s="65">
        <v>134932</v>
      </c>
      <c r="F196" s="65">
        <v>1587067</v>
      </c>
      <c r="G196" s="47">
        <v>-13</v>
      </c>
    </row>
    <row r="197" spans="1:7" customFormat="1" ht="11.5" x14ac:dyDescent="0.25">
      <c r="A197" s="50" t="s">
        <v>249</v>
      </c>
      <c r="B197" s="103" t="s">
        <v>757</v>
      </c>
      <c r="C197" s="65">
        <v>19823</v>
      </c>
      <c r="D197" s="65">
        <v>18262</v>
      </c>
      <c r="E197" s="65">
        <v>17838</v>
      </c>
      <c r="F197" s="65">
        <v>168548</v>
      </c>
      <c r="G197" s="47">
        <v>-26</v>
      </c>
    </row>
    <row r="198" spans="1:7" customFormat="1" ht="11.5" x14ac:dyDescent="0.25">
      <c r="A198" s="50" t="s">
        <v>250</v>
      </c>
      <c r="B198" s="103" t="s">
        <v>758</v>
      </c>
      <c r="C198" s="65">
        <v>1376</v>
      </c>
      <c r="D198" s="65">
        <v>329</v>
      </c>
      <c r="E198" s="65">
        <v>203</v>
      </c>
      <c r="F198" s="65">
        <v>12290</v>
      </c>
      <c r="G198" s="47">
        <v>574</v>
      </c>
    </row>
    <row r="199" spans="1:7" customFormat="1" ht="11.5" x14ac:dyDescent="0.25">
      <c r="A199" s="46" t="s">
        <v>251</v>
      </c>
      <c r="B199" s="102" t="s">
        <v>759</v>
      </c>
      <c r="C199" s="65">
        <v>1617</v>
      </c>
      <c r="D199" s="65">
        <v>1384</v>
      </c>
      <c r="E199" s="65">
        <v>2427</v>
      </c>
      <c r="F199" s="65">
        <v>24032</v>
      </c>
      <c r="G199" s="47">
        <v>4</v>
      </c>
    </row>
    <row r="200" spans="1:7" customFormat="1" ht="11.5" x14ac:dyDescent="0.25">
      <c r="A200" s="50" t="s">
        <v>252</v>
      </c>
      <c r="B200" s="103" t="s">
        <v>760</v>
      </c>
      <c r="C200" s="65">
        <v>22110</v>
      </c>
      <c r="D200" s="65">
        <v>31001</v>
      </c>
      <c r="E200" s="65">
        <v>24143</v>
      </c>
      <c r="F200" s="65">
        <v>234849</v>
      </c>
      <c r="G200" s="47">
        <v>43</v>
      </c>
    </row>
    <row r="201" spans="1:7" customFormat="1" ht="11.5" x14ac:dyDescent="0.25">
      <c r="A201" s="46" t="s">
        <v>253</v>
      </c>
      <c r="B201" s="102" t="s">
        <v>761</v>
      </c>
      <c r="C201" s="65">
        <v>21553</v>
      </c>
      <c r="D201" s="65">
        <v>22754</v>
      </c>
      <c r="E201" s="65">
        <v>28208</v>
      </c>
      <c r="F201" s="65">
        <v>277725</v>
      </c>
      <c r="G201" s="47">
        <v>-1</v>
      </c>
    </row>
    <row r="202" spans="1:7" customFormat="1" ht="20.149999999999999" customHeight="1" x14ac:dyDescent="0.25">
      <c r="A202" s="121" t="s">
        <v>591</v>
      </c>
      <c r="B202" s="122" t="s">
        <v>254</v>
      </c>
      <c r="C202" s="123">
        <v>41066</v>
      </c>
      <c r="D202" s="123">
        <v>30488</v>
      </c>
      <c r="E202" s="123">
        <v>41361</v>
      </c>
      <c r="F202" s="123">
        <v>554683</v>
      </c>
      <c r="G202" s="51">
        <v>37</v>
      </c>
    </row>
    <row r="203" spans="1:7" customFormat="1" ht="11.5" x14ac:dyDescent="0.25">
      <c r="A203" s="50" t="s">
        <v>256</v>
      </c>
      <c r="B203" s="103" t="s">
        <v>762</v>
      </c>
      <c r="C203" s="65">
        <v>35007</v>
      </c>
      <c r="D203" s="65">
        <v>22909</v>
      </c>
      <c r="E203" s="65">
        <v>33068</v>
      </c>
      <c r="F203" s="65">
        <v>467949</v>
      </c>
      <c r="G203" s="47">
        <v>43</v>
      </c>
    </row>
    <row r="204" spans="1:7" customFormat="1" ht="11.5" x14ac:dyDescent="0.25">
      <c r="A204" s="50" t="s">
        <v>603</v>
      </c>
      <c r="B204" s="103" t="s">
        <v>763</v>
      </c>
      <c r="C204" s="65" t="s">
        <v>18</v>
      </c>
      <c r="D204" s="65" t="s">
        <v>18</v>
      </c>
      <c r="E204" s="65" t="s">
        <v>18</v>
      </c>
      <c r="F204" s="65">
        <v>0</v>
      </c>
      <c r="G204" s="47" t="s">
        <v>19</v>
      </c>
    </row>
    <row r="205" spans="1:7" customFormat="1" ht="11.5" x14ac:dyDescent="0.25">
      <c r="A205" s="50" t="s">
        <v>257</v>
      </c>
      <c r="B205" s="103" t="s">
        <v>764</v>
      </c>
      <c r="C205" s="65" t="s">
        <v>18</v>
      </c>
      <c r="D205" s="65">
        <v>6</v>
      </c>
      <c r="E205" s="65" t="s">
        <v>18</v>
      </c>
      <c r="F205" s="65">
        <v>62</v>
      </c>
      <c r="G205" s="47">
        <v>41</v>
      </c>
    </row>
    <row r="206" spans="1:7" customFormat="1" ht="11.5" x14ac:dyDescent="0.25">
      <c r="A206" s="44" t="s">
        <v>258</v>
      </c>
      <c r="B206" s="71" t="s">
        <v>765</v>
      </c>
      <c r="C206" s="63">
        <v>140</v>
      </c>
      <c r="D206" s="63">
        <v>503</v>
      </c>
      <c r="E206" s="63">
        <v>105</v>
      </c>
      <c r="F206" s="62">
        <v>1081</v>
      </c>
      <c r="G206" s="45">
        <v>232</v>
      </c>
    </row>
    <row r="207" spans="1:7" customFormat="1" ht="11.5" x14ac:dyDescent="0.25">
      <c r="A207" s="99" t="s">
        <v>259</v>
      </c>
      <c r="B207" s="107" t="s">
        <v>766</v>
      </c>
      <c r="C207" s="65" t="s">
        <v>18</v>
      </c>
      <c r="D207" s="65" t="s">
        <v>18</v>
      </c>
      <c r="E207" s="65" t="s">
        <v>18</v>
      </c>
      <c r="F207" s="65">
        <v>14</v>
      </c>
      <c r="G207" s="47">
        <v>180</v>
      </c>
    </row>
    <row r="208" spans="1:7" customFormat="1" ht="11.5" x14ac:dyDescent="0.25">
      <c r="A208" s="99" t="s">
        <v>260</v>
      </c>
      <c r="B208" s="104" t="s">
        <v>767</v>
      </c>
      <c r="C208" s="65">
        <v>50</v>
      </c>
      <c r="D208" s="65">
        <v>29</v>
      </c>
      <c r="E208" s="65">
        <v>87</v>
      </c>
      <c r="F208" s="65">
        <v>924</v>
      </c>
      <c r="G208" s="47">
        <v>-54</v>
      </c>
    </row>
    <row r="209" spans="1:7" customFormat="1" ht="11.5" x14ac:dyDescent="0.25">
      <c r="A209" s="2" t="s">
        <v>261</v>
      </c>
      <c r="B209" s="102" t="s">
        <v>768</v>
      </c>
      <c r="C209" s="65">
        <v>5869</v>
      </c>
      <c r="D209" s="65">
        <v>7041</v>
      </c>
      <c r="E209" s="65">
        <v>8101</v>
      </c>
      <c r="F209" s="65">
        <v>84641</v>
      </c>
      <c r="G209" s="47">
        <v>15</v>
      </c>
    </row>
    <row r="210" spans="1:7" customFormat="1" ht="11.5" x14ac:dyDescent="0.25">
      <c r="A210" s="2" t="s">
        <v>604</v>
      </c>
      <c r="B210" s="102" t="s">
        <v>769</v>
      </c>
      <c r="C210" s="65" t="s">
        <v>18</v>
      </c>
      <c r="D210" s="65" t="s">
        <v>18</v>
      </c>
      <c r="E210" s="65" t="s">
        <v>18</v>
      </c>
      <c r="F210" s="65">
        <v>0</v>
      </c>
      <c r="G210" s="47" t="s">
        <v>19</v>
      </c>
    </row>
    <row r="211" spans="1:7" customFormat="1" ht="11.5" x14ac:dyDescent="0.25">
      <c r="A211" s="50" t="s">
        <v>595</v>
      </c>
      <c r="B211" s="103" t="s">
        <v>770</v>
      </c>
      <c r="C211" s="65" t="s">
        <v>18</v>
      </c>
      <c r="D211" s="65" t="s">
        <v>18</v>
      </c>
      <c r="E211" s="65" t="s">
        <v>18</v>
      </c>
      <c r="F211" s="65">
        <v>11</v>
      </c>
      <c r="G211" s="47" t="s">
        <v>19</v>
      </c>
    </row>
    <row r="212" spans="1:7" customFormat="1" ht="11.5" x14ac:dyDescent="0.25">
      <c r="A212" s="50" t="s">
        <v>605</v>
      </c>
      <c r="B212" s="103" t="s">
        <v>771</v>
      </c>
      <c r="C212" s="65" t="s">
        <v>18</v>
      </c>
      <c r="D212" s="65" t="s">
        <v>18</v>
      </c>
      <c r="E212" s="65" t="s">
        <v>18</v>
      </c>
      <c r="F212" s="65">
        <v>1</v>
      </c>
      <c r="G212" s="47" t="s">
        <v>19</v>
      </c>
    </row>
    <row r="213" spans="1:7" customFormat="1" ht="20.149999999999999" customHeight="1" x14ac:dyDescent="0.25">
      <c r="A213" s="132" t="s">
        <v>18</v>
      </c>
      <c r="B213" s="136" t="s">
        <v>262</v>
      </c>
      <c r="C213" s="133">
        <v>874</v>
      </c>
      <c r="D213" s="133">
        <v>940</v>
      </c>
      <c r="E213" s="133">
        <v>222</v>
      </c>
      <c r="F213" s="133">
        <v>7180</v>
      </c>
      <c r="G213" s="134">
        <v>74</v>
      </c>
    </row>
    <row r="214" spans="1:7" customFormat="1" ht="11.5" x14ac:dyDescent="0.25">
      <c r="A214" s="130" t="s">
        <v>263</v>
      </c>
      <c r="B214" s="131" t="s">
        <v>403</v>
      </c>
      <c r="C214" s="81" t="s">
        <v>18</v>
      </c>
      <c r="D214" s="81" t="s">
        <v>18</v>
      </c>
      <c r="E214" s="81" t="s">
        <v>18</v>
      </c>
      <c r="F214" s="81" t="s">
        <v>18</v>
      </c>
      <c r="G214" s="82" t="s">
        <v>18</v>
      </c>
    </row>
    <row r="215" spans="1:7" customFormat="1" ht="30.5" x14ac:dyDescent="0.25">
      <c r="A215" s="145" t="s">
        <v>264</v>
      </c>
      <c r="B215" s="131" t="s">
        <v>404</v>
      </c>
      <c r="C215" s="81">
        <v>874</v>
      </c>
      <c r="D215" s="81">
        <v>940</v>
      </c>
      <c r="E215" s="81">
        <v>222</v>
      </c>
      <c r="F215" s="81">
        <v>7180</v>
      </c>
      <c r="G215" s="82">
        <v>74</v>
      </c>
    </row>
    <row r="216" spans="1:7" customFormat="1" ht="11.5" x14ac:dyDescent="0.25">
      <c r="A216" s="130" t="s">
        <v>265</v>
      </c>
      <c r="B216" s="131" t="s">
        <v>405</v>
      </c>
      <c r="C216" s="81" t="s">
        <v>18</v>
      </c>
      <c r="D216" s="81" t="s">
        <v>18</v>
      </c>
      <c r="E216" s="81" t="s">
        <v>18</v>
      </c>
      <c r="F216" s="81" t="s">
        <v>18</v>
      </c>
      <c r="G216" s="82" t="s">
        <v>19</v>
      </c>
    </row>
    <row r="217" spans="1:7" customFormat="1" ht="20.149999999999999" customHeight="1" x14ac:dyDescent="0.25">
      <c r="A217" s="132" t="s">
        <v>596</v>
      </c>
      <c r="B217" s="72" t="s">
        <v>69</v>
      </c>
      <c r="C217" s="133">
        <v>4517653</v>
      </c>
      <c r="D217" s="133">
        <v>4391586</v>
      </c>
      <c r="E217" s="133">
        <v>3643058</v>
      </c>
      <c r="F217" s="133">
        <v>51149357</v>
      </c>
      <c r="G217" s="134">
        <v>2</v>
      </c>
    </row>
    <row r="218" spans="1:7" ht="12.75" customHeight="1" x14ac:dyDescent="0.25">
      <c r="A218" s="113" t="s">
        <v>284</v>
      </c>
    </row>
    <row r="219" spans="1:7" ht="12.75" customHeight="1" x14ac:dyDescent="0.25">
      <c r="A219" s="88" t="s">
        <v>285</v>
      </c>
    </row>
  </sheetData>
  <dataValidations count="1">
    <dataValidation allowBlank="1" showInputMessage="1" showErrorMessage="1" promptTitle="Fußnotenstrich" prompt="Nachfolgend Fußnotenbereich mit Fußnotenerläuterungen und weiteren Erklärungen" sqref="A218"/>
  </dataValidations>
  <hyperlinks>
    <hyperlink ref="A1" location="Inhalt!A1" tooltip="Gehe zu Inhalt" display="Inhalt"/>
    <hyperlink ref="A219" r:id="rId1"/>
  </hyperlinks>
  <pageMargins left="0.39370078740157483" right="0.39370078740157483" top="0.39370078740157483" bottom="0.59055118110236227" header="0" footer="0.31496062992125984"/>
  <pageSetup paperSize="9" firstPageNumber="10" orientation="portrait" r:id="rId2"/>
  <headerFooter alignWithMargins="0">
    <oddFooter>&amp;C&amp;"Arial,Standard"&amp;6© Statistisches Landesamt des Freistaates Sachsen | G III 1 | Außenhandel</oddFooter>
  </headerFooter>
  <rowBreaks count="1" manualBreakCount="1">
    <brk id="56" max="16383" man="1"/>
  </rowBreak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/>
  <dimension ref="A1:T51"/>
  <sheetViews>
    <sheetView showGridLines="0" zoomScaleNormal="100" workbookViewId="0"/>
  </sheetViews>
  <sheetFormatPr baseColWidth="10" defaultColWidth="11.3984375" defaultRowHeight="12.75" customHeight="1" x14ac:dyDescent="0.2"/>
  <cols>
    <col min="1" max="1" width="10.69921875" style="15" customWidth="1"/>
    <col min="2" max="2" width="39.09765625" style="15" customWidth="1"/>
    <col min="3" max="3" width="15.69921875" style="15" customWidth="1"/>
    <col min="4" max="4" width="11" style="15" customWidth="1"/>
    <col min="5" max="5" width="10.09765625" style="15" customWidth="1"/>
    <col min="6" max="6" width="9.59765625" style="15" customWidth="1"/>
    <col min="7" max="8" width="14" style="15" customWidth="1"/>
    <col min="9" max="9" width="11.3984375" style="55" customWidth="1"/>
    <col min="10" max="10" width="10" style="55" customWidth="1"/>
    <col min="11" max="11" width="13.3984375" style="55" customWidth="1"/>
    <col min="12" max="12" width="10.296875" style="55" customWidth="1"/>
    <col min="13" max="13" width="11.69921875" style="15" customWidth="1"/>
    <col min="14" max="14" width="12.8984375" style="15" customWidth="1"/>
    <col min="15" max="15" width="10.8984375" style="15" customWidth="1"/>
    <col min="16" max="16" width="10.3984375" style="15" customWidth="1"/>
    <col min="17" max="17" width="9.59765625" style="15" customWidth="1"/>
    <col min="18" max="18" width="10.59765625" style="15" customWidth="1"/>
    <col min="19" max="19" width="11.8984375" style="15" customWidth="1"/>
    <col min="20" max="20" width="16.59765625" style="15" customWidth="1"/>
    <col min="21" max="24" width="8.69921875" style="15" customWidth="1"/>
    <col min="25" max="16384" width="11.3984375" style="15"/>
  </cols>
  <sheetData>
    <row r="1" spans="1:20" ht="11.25" customHeight="1" x14ac:dyDescent="0.2">
      <c r="A1" s="13" t="s">
        <v>0</v>
      </c>
      <c r="B1" s="14"/>
      <c r="I1" s="15"/>
      <c r="J1" s="15"/>
      <c r="K1" s="15"/>
      <c r="L1" s="15"/>
    </row>
    <row r="2" spans="1:20" ht="20.149999999999999" customHeight="1" x14ac:dyDescent="0.25">
      <c r="A2" s="16" t="s">
        <v>266</v>
      </c>
    </row>
    <row r="3" spans="1:20" ht="15" customHeight="1" x14ac:dyDescent="0.2">
      <c r="A3" s="18" t="s">
        <v>772</v>
      </c>
      <c r="B3" s="55"/>
      <c r="C3" s="56"/>
      <c r="D3" s="56"/>
      <c r="E3" s="56"/>
      <c r="F3" s="56"/>
      <c r="G3" s="56"/>
      <c r="H3" s="56"/>
      <c r="I3" s="57"/>
      <c r="J3" s="57"/>
      <c r="K3" s="57"/>
      <c r="L3" s="57"/>
      <c r="M3" s="56"/>
      <c r="N3" s="56"/>
      <c r="O3" s="56"/>
      <c r="P3" s="58"/>
      <c r="Q3" s="58"/>
      <c r="R3" s="58"/>
      <c r="S3" s="56"/>
      <c r="T3" s="59"/>
    </row>
    <row r="4" spans="1:20" ht="30" x14ac:dyDescent="0.2">
      <c r="A4" s="74" t="s">
        <v>282</v>
      </c>
      <c r="B4" s="76" t="s">
        <v>267</v>
      </c>
      <c r="C4" s="75" t="s">
        <v>287</v>
      </c>
      <c r="D4" s="75" t="s">
        <v>288</v>
      </c>
      <c r="E4" s="75" t="s">
        <v>289</v>
      </c>
      <c r="F4" s="75" t="s">
        <v>290</v>
      </c>
      <c r="G4" s="75" t="s">
        <v>291</v>
      </c>
      <c r="H4" s="75" t="s">
        <v>307</v>
      </c>
      <c r="I4" s="75" t="s">
        <v>292</v>
      </c>
      <c r="J4" s="75" t="s">
        <v>293</v>
      </c>
      <c r="K4" s="75" t="s">
        <v>294</v>
      </c>
      <c r="L4" s="75" t="s">
        <v>295</v>
      </c>
      <c r="M4" s="76" t="s">
        <v>296</v>
      </c>
      <c r="N4" s="76" t="s">
        <v>297</v>
      </c>
      <c r="O4" s="76" t="s">
        <v>298</v>
      </c>
      <c r="P4" s="76" t="s">
        <v>299</v>
      </c>
      <c r="Q4" s="76" t="s">
        <v>300</v>
      </c>
      <c r="R4" s="76" t="s">
        <v>301</v>
      </c>
      <c r="S4" s="76" t="s">
        <v>308</v>
      </c>
      <c r="T4" s="116" t="s">
        <v>286</v>
      </c>
    </row>
    <row r="5" spans="1:20" s="21" customFormat="1" ht="20.149999999999999" customHeight="1" x14ac:dyDescent="0.25">
      <c r="A5" s="60" t="s">
        <v>15</v>
      </c>
      <c r="B5" s="70" t="s">
        <v>16</v>
      </c>
      <c r="C5" s="64">
        <v>1600830</v>
      </c>
      <c r="D5" s="64">
        <v>71722</v>
      </c>
      <c r="E5" s="64">
        <v>89731</v>
      </c>
      <c r="F5" s="64">
        <v>269048</v>
      </c>
      <c r="G5" s="64">
        <v>194815</v>
      </c>
      <c r="H5" s="64">
        <v>117080</v>
      </c>
      <c r="I5" s="61">
        <v>267016</v>
      </c>
      <c r="J5" s="61">
        <v>93294</v>
      </c>
      <c r="K5" s="61">
        <v>152072</v>
      </c>
      <c r="L5" s="61">
        <v>46435</v>
      </c>
      <c r="M5" s="64">
        <v>32543</v>
      </c>
      <c r="N5" s="64">
        <v>89471</v>
      </c>
      <c r="O5" s="64">
        <v>9528</v>
      </c>
      <c r="P5" s="64">
        <v>80935</v>
      </c>
      <c r="Q5" s="64">
        <v>13823</v>
      </c>
      <c r="R5" s="64">
        <v>15272</v>
      </c>
      <c r="S5" s="69">
        <v>5454</v>
      </c>
      <c r="T5" s="60" t="s">
        <v>15</v>
      </c>
    </row>
    <row r="6" spans="1:20" s="21" customFormat="1" ht="20.149999999999999" customHeight="1" x14ac:dyDescent="0.2">
      <c r="A6" s="29">
        <v>1</v>
      </c>
      <c r="B6" s="71" t="s">
        <v>17</v>
      </c>
      <c r="C6" s="63">
        <v>83379</v>
      </c>
      <c r="D6" s="63">
        <v>2392</v>
      </c>
      <c r="E6" s="63">
        <v>201</v>
      </c>
      <c r="F6" s="63">
        <v>20728</v>
      </c>
      <c r="G6" s="63">
        <v>9096</v>
      </c>
      <c r="H6" s="63">
        <v>1099</v>
      </c>
      <c r="I6" s="62">
        <v>36849</v>
      </c>
      <c r="J6" s="62">
        <v>278</v>
      </c>
      <c r="K6" s="62">
        <v>3072</v>
      </c>
      <c r="L6" s="62">
        <v>1443</v>
      </c>
      <c r="M6" s="63">
        <v>228</v>
      </c>
      <c r="N6" s="63">
        <v>693</v>
      </c>
      <c r="O6" s="63">
        <v>520</v>
      </c>
      <c r="P6" s="63" t="s">
        <v>18</v>
      </c>
      <c r="Q6" s="63" t="s">
        <v>18</v>
      </c>
      <c r="R6" s="63" t="s">
        <v>18</v>
      </c>
      <c r="S6" s="68" t="s">
        <v>18</v>
      </c>
      <c r="T6" s="33">
        <v>1</v>
      </c>
    </row>
    <row r="7" spans="1:20" s="21" customFormat="1" ht="10" x14ac:dyDescent="0.2">
      <c r="A7" s="29">
        <v>2</v>
      </c>
      <c r="B7" s="71" t="s">
        <v>20</v>
      </c>
      <c r="C7" s="63">
        <v>555441</v>
      </c>
      <c r="D7" s="63">
        <v>19067</v>
      </c>
      <c r="E7" s="63">
        <v>33732</v>
      </c>
      <c r="F7" s="63">
        <v>156252</v>
      </c>
      <c r="G7" s="63">
        <v>64378</v>
      </c>
      <c r="H7" s="63">
        <v>38165</v>
      </c>
      <c r="I7" s="62">
        <v>78401</v>
      </c>
      <c r="J7" s="62">
        <v>34220</v>
      </c>
      <c r="K7" s="62">
        <v>45110</v>
      </c>
      <c r="L7" s="62">
        <v>10973</v>
      </c>
      <c r="M7" s="63">
        <v>6815</v>
      </c>
      <c r="N7" s="63">
        <v>52671</v>
      </c>
      <c r="O7" s="63">
        <v>1434</v>
      </c>
      <c r="P7" s="63">
        <v>69095</v>
      </c>
      <c r="Q7" s="63">
        <v>10557</v>
      </c>
      <c r="R7" s="63">
        <v>5354</v>
      </c>
      <c r="S7" s="68">
        <v>4685</v>
      </c>
      <c r="T7" s="33">
        <v>2</v>
      </c>
    </row>
    <row r="8" spans="1:20" s="21" customFormat="1" ht="10" x14ac:dyDescent="0.2">
      <c r="A8" s="29">
        <v>3</v>
      </c>
      <c r="B8" s="71" t="s">
        <v>23</v>
      </c>
      <c r="C8" s="63">
        <v>770772</v>
      </c>
      <c r="D8" s="63">
        <v>49540</v>
      </c>
      <c r="E8" s="63">
        <v>52648</v>
      </c>
      <c r="F8" s="63">
        <v>36428</v>
      </c>
      <c r="G8" s="63">
        <v>111852</v>
      </c>
      <c r="H8" s="63">
        <v>66102</v>
      </c>
      <c r="I8" s="62">
        <v>128328</v>
      </c>
      <c r="J8" s="62">
        <v>42226</v>
      </c>
      <c r="K8" s="62">
        <v>89328</v>
      </c>
      <c r="L8" s="62">
        <v>19739</v>
      </c>
      <c r="M8" s="63">
        <v>23095</v>
      </c>
      <c r="N8" s="63">
        <v>28953</v>
      </c>
      <c r="O8" s="63">
        <v>6024</v>
      </c>
      <c r="P8" s="63">
        <v>7903</v>
      </c>
      <c r="Q8" s="63">
        <v>3061</v>
      </c>
      <c r="R8" s="63">
        <v>8951</v>
      </c>
      <c r="S8" s="68">
        <v>646</v>
      </c>
      <c r="T8" s="33">
        <v>3</v>
      </c>
    </row>
    <row r="9" spans="1:20" s="21" customFormat="1" ht="10" x14ac:dyDescent="0.2">
      <c r="A9" s="29">
        <v>4</v>
      </c>
      <c r="B9" s="71" t="s">
        <v>36</v>
      </c>
      <c r="C9" s="63">
        <v>191238</v>
      </c>
      <c r="D9" s="63">
        <v>724</v>
      </c>
      <c r="E9" s="63">
        <v>3150</v>
      </c>
      <c r="F9" s="63">
        <v>55641</v>
      </c>
      <c r="G9" s="63">
        <v>9490</v>
      </c>
      <c r="H9" s="63">
        <v>11713</v>
      </c>
      <c r="I9" s="62">
        <v>23438</v>
      </c>
      <c r="J9" s="62">
        <v>16570</v>
      </c>
      <c r="K9" s="62">
        <v>14563</v>
      </c>
      <c r="L9" s="62">
        <v>14280</v>
      </c>
      <c r="M9" s="63">
        <v>2404</v>
      </c>
      <c r="N9" s="63">
        <v>7154</v>
      </c>
      <c r="O9" s="63">
        <v>1551</v>
      </c>
      <c r="P9" s="63">
        <v>3937</v>
      </c>
      <c r="Q9" s="63">
        <v>205</v>
      </c>
      <c r="R9" s="63">
        <v>967</v>
      </c>
      <c r="S9" s="68">
        <v>122</v>
      </c>
      <c r="T9" s="33">
        <v>4</v>
      </c>
    </row>
    <row r="10" spans="1:20" s="21" customFormat="1" ht="20.149999999999999" customHeight="1" x14ac:dyDescent="0.25">
      <c r="A10" s="60" t="s">
        <v>40</v>
      </c>
      <c r="B10" s="72" t="s">
        <v>268</v>
      </c>
      <c r="C10" s="64">
        <v>20481002</v>
      </c>
      <c r="D10" s="64">
        <v>1753006</v>
      </c>
      <c r="E10" s="64">
        <v>2514276</v>
      </c>
      <c r="F10" s="64">
        <v>1648421</v>
      </c>
      <c r="G10" s="64">
        <v>1396393</v>
      </c>
      <c r="H10" s="64">
        <v>1287779</v>
      </c>
      <c r="I10" s="61">
        <v>2383597</v>
      </c>
      <c r="J10" s="61">
        <v>1542723</v>
      </c>
      <c r="K10" s="61">
        <v>2749162</v>
      </c>
      <c r="L10" s="61">
        <v>967375</v>
      </c>
      <c r="M10" s="64">
        <v>1593206</v>
      </c>
      <c r="N10" s="64">
        <v>4169297</v>
      </c>
      <c r="O10" s="64">
        <v>5063605</v>
      </c>
      <c r="P10" s="64">
        <v>5942638</v>
      </c>
      <c r="Q10" s="64">
        <v>997694</v>
      </c>
      <c r="R10" s="64">
        <v>999131</v>
      </c>
      <c r="S10" s="69">
        <v>1580984</v>
      </c>
      <c r="T10" s="60" t="s">
        <v>40</v>
      </c>
    </row>
    <row r="11" spans="1:20" s="21" customFormat="1" ht="20.149999999999999" customHeight="1" x14ac:dyDescent="0.2">
      <c r="A11" s="29">
        <v>5</v>
      </c>
      <c r="B11" s="71" t="s">
        <v>41</v>
      </c>
      <c r="C11" s="63">
        <v>135407</v>
      </c>
      <c r="D11" s="63">
        <v>24828</v>
      </c>
      <c r="E11" s="63">
        <v>12516</v>
      </c>
      <c r="F11" s="63">
        <v>4703</v>
      </c>
      <c r="G11" s="63">
        <v>19580</v>
      </c>
      <c r="H11" s="63">
        <v>13443</v>
      </c>
      <c r="I11" s="62">
        <v>29880</v>
      </c>
      <c r="J11" s="62">
        <v>4370</v>
      </c>
      <c r="K11" s="62">
        <v>19165</v>
      </c>
      <c r="L11" s="62">
        <v>459</v>
      </c>
      <c r="M11" s="63">
        <v>4161</v>
      </c>
      <c r="N11" s="63">
        <v>599</v>
      </c>
      <c r="O11" s="63">
        <v>89</v>
      </c>
      <c r="P11" s="63">
        <v>1791</v>
      </c>
      <c r="Q11" s="63">
        <v>1238</v>
      </c>
      <c r="R11" s="63">
        <v>2</v>
      </c>
      <c r="S11" s="68">
        <v>2</v>
      </c>
      <c r="T11" s="33">
        <v>5</v>
      </c>
    </row>
    <row r="12" spans="1:20" s="21" customFormat="1" ht="20.149999999999999" customHeight="1" x14ac:dyDescent="0.2">
      <c r="A12" s="29">
        <v>503</v>
      </c>
      <c r="B12" s="73" t="s">
        <v>351</v>
      </c>
      <c r="C12" s="63">
        <v>5754</v>
      </c>
      <c r="D12" s="63">
        <v>29</v>
      </c>
      <c r="E12" s="63" t="s">
        <v>18</v>
      </c>
      <c r="F12" s="63">
        <v>10</v>
      </c>
      <c r="G12" s="63" t="s">
        <v>18</v>
      </c>
      <c r="H12" s="63">
        <v>0</v>
      </c>
      <c r="I12" s="62">
        <v>135</v>
      </c>
      <c r="J12" s="62">
        <v>2</v>
      </c>
      <c r="K12" s="62">
        <v>5555</v>
      </c>
      <c r="L12" s="62" t="s">
        <v>18</v>
      </c>
      <c r="M12" s="63" t="s">
        <v>18</v>
      </c>
      <c r="N12" s="63" t="s">
        <v>18</v>
      </c>
      <c r="O12" s="63" t="s">
        <v>18</v>
      </c>
      <c r="P12" s="63" t="s">
        <v>18</v>
      </c>
      <c r="Q12" s="63" t="s">
        <v>18</v>
      </c>
      <c r="R12" s="63">
        <v>2</v>
      </c>
      <c r="S12" s="68" t="s">
        <v>18</v>
      </c>
      <c r="T12" s="33">
        <v>503</v>
      </c>
    </row>
    <row r="13" spans="1:20" s="21" customFormat="1" ht="11.25" customHeight="1" x14ac:dyDescent="0.2">
      <c r="A13" s="29">
        <v>526</v>
      </c>
      <c r="B13" s="71" t="s">
        <v>469</v>
      </c>
      <c r="C13" s="63" t="s">
        <v>18</v>
      </c>
      <c r="D13" s="63" t="s">
        <v>18</v>
      </c>
      <c r="E13" s="63" t="s">
        <v>18</v>
      </c>
      <c r="F13" s="63" t="s">
        <v>18</v>
      </c>
      <c r="G13" s="63" t="s">
        <v>18</v>
      </c>
      <c r="H13" s="63" t="s">
        <v>18</v>
      </c>
      <c r="I13" s="62" t="s">
        <v>18</v>
      </c>
      <c r="J13" s="62" t="s">
        <v>18</v>
      </c>
      <c r="K13" s="62" t="s">
        <v>18</v>
      </c>
      <c r="L13" s="62" t="s">
        <v>18</v>
      </c>
      <c r="M13" s="63" t="s">
        <v>18</v>
      </c>
      <c r="N13" s="63" t="s">
        <v>18</v>
      </c>
      <c r="O13" s="63" t="s">
        <v>18</v>
      </c>
      <c r="P13" s="63" t="s">
        <v>18</v>
      </c>
      <c r="Q13" s="63" t="s">
        <v>18</v>
      </c>
      <c r="R13" s="63" t="s">
        <v>18</v>
      </c>
      <c r="S13" s="68" t="s">
        <v>18</v>
      </c>
      <c r="T13" s="33">
        <v>526</v>
      </c>
    </row>
    <row r="14" spans="1:20" s="21" customFormat="1" ht="20.149999999999999" customHeight="1" x14ac:dyDescent="0.2">
      <c r="A14" s="29">
        <v>6</v>
      </c>
      <c r="B14" s="71" t="s">
        <v>51</v>
      </c>
      <c r="C14" s="63">
        <v>1996626</v>
      </c>
      <c r="D14" s="63">
        <v>42306</v>
      </c>
      <c r="E14" s="63">
        <v>43468</v>
      </c>
      <c r="F14" s="63">
        <v>62996</v>
      </c>
      <c r="G14" s="63">
        <v>19026</v>
      </c>
      <c r="H14" s="63">
        <v>103996</v>
      </c>
      <c r="I14" s="62">
        <v>751445</v>
      </c>
      <c r="J14" s="62">
        <v>7243</v>
      </c>
      <c r="K14" s="62">
        <v>836011</v>
      </c>
      <c r="L14" s="62">
        <v>16249</v>
      </c>
      <c r="M14" s="63">
        <v>85508</v>
      </c>
      <c r="N14" s="63">
        <v>62512</v>
      </c>
      <c r="O14" s="63">
        <v>91700</v>
      </c>
      <c r="P14" s="63">
        <v>14118</v>
      </c>
      <c r="Q14" s="63">
        <v>27922</v>
      </c>
      <c r="R14" s="63">
        <v>6200</v>
      </c>
      <c r="S14" s="68">
        <v>2015</v>
      </c>
      <c r="T14" s="33">
        <v>6</v>
      </c>
    </row>
    <row r="15" spans="1:20" s="21" customFormat="1" ht="20.149999999999999" customHeight="1" x14ac:dyDescent="0.2">
      <c r="A15" s="29">
        <v>602</v>
      </c>
      <c r="B15" s="73" t="s">
        <v>350</v>
      </c>
      <c r="C15" s="63">
        <v>3165</v>
      </c>
      <c r="D15" s="63">
        <v>16</v>
      </c>
      <c r="E15" s="63">
        <v>146</v>
      </c>
      <c r="F15" s="63">
        <v>332</v>
      </c>
      <c r="G15" s="63">
        <v>69</v>
      </c>
      <c r="H15" s="63">
        <v>290</v>
      </c>
      <c r="I15" s="62">
        <v>95</v>
      </c>
      <c r="J15" s="62">
        <v>12</v>
      </c>
      <c r="K15" s="62">
        <v>1002</v>
      </c>
      <c r="L15" s="62">
        <v>223</v>
      </c>
      <c r="M15" s="63">
        <v>1742</v>
      </c>
      <c r="N15" s="63">
        <v>1</v>
      </c>
      <c r="O15" s="63">
        <v>38</v>
      </c>
      <c r="P15" s="63">
        <v>283</v>
      </c>
      <c r="Q15" s="63">
        <v>0</v>
      </c>
      <c r="R15" s="63">
        <v>16</v>
      </c>
      <c r="S15" s="68" t="s">
        <v>18</v>
      </c>
      <c r="T15" s="33">
        <v>602</v>
      </c>
    </row>
    <row r="16" spans="1:20" s="21" customFormat="1" ht="11.25" customHeight="1" x14ac:dyDescent="0.2">
      <c r="A16" s="29">
        <v>608</v>
      </c>
      <c r="B16" s="71" t="s">
        <v>317</v>
      </c>
      <c r="C16" s="63">
        <v>1415</v>
      </c>
      <c r="D16" s="63" t="s">
        <v>18</v>
      </c>
      <c r="E16" s="63">
        <v>65</v>
      </c>
      <c r="F16" s="63" t="s">
        <v>18</v>
      </c>
      <c r="G16" s="63" t="s">
        <v>18</v>
      </c>
      <c r="H16" s="63" t="s">
        <v>18</v>
      </c>
      <c r="I16" s="62">
        <v>1332</v>
      </c>
      <c r="J16" s="62">
        <v>15</v>
      </c>
      <c r="K16" s="62" t="s">
        <v>18</v>
      </c>
      <c r="L16" s="62" t="s">
        <v>18</v>
      </c>
      <c r="M16" s="63">
        <v>629</v>
      </c>
      <c r="N16" s="63">
        <v>382</v>
      </c>
      <c r="O16" s="63">
        <v>266</v>
      </c>
      <c r="P16" s="63">
        <v>761</v>
      </c>
      <c r="Q16" s="63">
        <v>996</v>
      </c>
      <c r="R16" s="63">
        <v>347</v>
      </c>
      <c r="S16" s="68">
        <v>285</v>
      </c>
      <c r="T16" s="33">
        <v>608</v>
      </c>
    </row>
    <row r="17" spans="1:20" s="21" customFormat="1" ht="11.25" customHeight="1" x14ac:dyDescent="0.2">
      <c r="A17" s="29">
        <v>612</v>
      </c>
      <c r="B17" s="71" t="s">
        <v>318</v>
      </c>
      <c r="C17" s="63">
        <v>72763</v>
      </c>
      <c r="D17" s="63">
        <v>2389</v>
      </c>
      <c r="E17" s="63">
        <v>3939</v>
      </c>
      <c r="F17" s="63">
        <v>2526</v>
      </c>
      <c r="G17" s="63">
        <v>2756</v>
      </c>
      <c r="H17" s="63">
        <v>15388</v>
      </c>
      <c r="I17" s="62">
        <v>13343</v>
      </c>
      <c r="J17" s="62">
        <v>946</v>
      </c>
      <c r="K17" s="62">
        <v>11613</v>
      </c>
      <c r="L17" s="62">
        <v>2188</v>
      </c>
      <c r="M17" s="63">
        <v>12426</v>
      </c>
      <c r="N17" s="63">
        <v>2215</v>
      </c>
      <c r="O17" s="63">
        <v>3792</v>
      </c>
      <c r="P17" s="63">
        <v>1791</v>
      </c>
      <c r="Q17" s="63">
        <v>176</v>
      </c>
      <c r="R17" s="63">
        <v>6</v>
      </c>
      <c r="S17" s="68">
        <v>204</v>
      </c>
      <c r="T17" s="33">
        <v>612</v>
      </c>
    </row>
    <row r="18" spans="1:20" s="21" customFormat="1" ht="11.25" customHeight="1" x14ac:dyDescent="0.2">
      <c r="A18" s="29">
        <v>645</v>
      </c>
      <c r="B18" s="71" t="s">
        <v>319</v>
      </c>
      <c r="C18" s="63">
        <v>137046</v>
      </c>
      <c r="D18" s="63">
        <v>1</v>
      </c>
      <c r="E18" s="63">
        <v>1614</v>
      </c>
      <c r="F18" s="63">
        <v>16307</v>
      </c>
      <c r="G18" s="63">
        <v>855</v>
      </c>
      <c r="H18" s="63">
        <v>9101</v>
      </c>
      <c r="I18" s="62">
        <v>91682</v>
      </c>
      <c r="J18" s="62">
        <v>1</v>
      </c>
      <c r="K18" s="62">
        <v>7563</v>
      </c>
      <c r="L18" s="62">
        <v>200</v>
      </c>
      <c r="M18" s="63">
        <v>82</v>
      </c>
      <c r="N18" s="63">
        <v>0</v>
      </c>
      <c r="O18" s="63">
        <v>30</v>
      </c>
      <c r="P18" s="63">
        <v>96</v>
      </c>
      <c r="Q18" s="63" t="s">
        <v>18</v>
      </c>
      <c r="R18" s="63">
        <v>2718</v>
      </c>
      <c r="S18" s="68" t="s">
        <v>18</v>
      </c>
      <c r="T18" s="33">
        <v>645</v>
      </c>
    </row>
    <row r="19" spans="1:20" s="21" customFormat="1" ht="11.25" customHeight="1" x14ac:dyDescent="0.2">
      <c r="A19" s="29">
        <v>669</v>
      </c>
      <c r="B19" s="71" t="s">
        <v>499</v>
      </c>
      <c r="C19" s="63">
        <v>217778</v>
      </c>
      <c r="D19" s="63">
        <v>1842</v>
      </c>
      <c r="E19" s="63">
        <v>7108</v>
      </c>
      <c r="F19" s="63">
        <v>1368</v>
      </c>
      <c r="G19" s="63">
        <v>5750</v>
      </c>
      <c r="H19" s="63">
        <v>891</v>
      </c>
      <c r="I19" s="62">
        <v>3170</v>
      </c>
      <c r="J19" s="62">
        <v>809</v>
      </c>
      <c r="K19" s="62">
        <v>189455</v>
      </c>
      <c r="L19" s="62">
        <v>1434</v>
      </c>
      <c r="M19" s="63">
        <v>263</v>
      </c>
      <c r="N19" s="63">
        <v>592</v>
      </c>
      <c r="O19" s="63">
        <v>122</v>
      </c>
      <c r="P19" s="63">
        <v>1941</v>
      </c>
      <c r="Q19" s="63">
        <v>21</v>
      </c>
      <c r="R19" s="63">
        <v>16</v>
      </c>
      <c r="S19" s="68">
        <v>216</v>
      </c>
      <c r="T19" s="33">
        <v>669</v>
      </c>
    </row>
    <row r="20" spans="1:20" s="21" customFormat="1" ht="20.149999999999999" customHeight="1" x14ac:dyDescent="0.2">
      <c r="A20" s="29">
        <v>7</v>
      </c>
      <c r="B20" s="71" t="s">
        <v>53</v>
      </c>
      <c r="C20" s="63">
        <v>1805504</v>
      </c>
      <c r="D20" s="63">
        <v>125678</v>
      </c>
      <c r="E20" s="63">
        <v>199846</v>
      </c>
      <c r="F20" s="63">
        <v>165902</v>
      </c>
      <c r="G20" s="63">
        <v>125306</v>
      </c>
      <c r="H20" s="63">
        <v>185420</v>
      </c>
      <c r="I20" s="62">
        <v>346611</v>
      </c>
      <c r="J20" s="62">
        <v>71628</v>
      </c>
      <c r="K20" s="62">
        <v>214937</v>
      </c>
      <c r="L20" s="62">
        <v>54873</v>
      </c>
      <c r="M20" s="63">
        <v>70185</v>
      </c>
      <c r="N20" s="63">
        <v>100480</v>
      </c>
      <c r="O20" s="63">
        <v>234811</v>
      </c>
      <c r="P20" s="63">
        <v>335616</v>
      </c>
      <c r="Q20" s="63">
        <v>19548</v>
      </c>
      <c r="R20" s="63">
        <v>46628</v>
      </c>
      <c r="S20" s="68">
        <v>190278</v>
      </c>
      <c r="T20" s="33">
        <v>7</v>
      </c>
    </row>
    <row r="21" spans="1:20" s="21" customFormat="1" ht="20.149999999999999" customHeight="1" x14ac:dyDescent="0.2">
      <c r="A21" s="29">
        <v>702</v>
      </c>
      <c r="B21" s="73" t="s">
        <v>583</v>
      </c>
      <c r="C21" s="63">
        <v>42749</v>
      </c>
      <c r="D21" s="63">
        <v>2235</v>
      </c>
      <c r="E21" s="63">
        <v>1946</v>
      </c>
      <c r="F21" s="63">
        <v>4865</v>
      </c>
      <c r="G21" s="63">
        <v>5518</v>
      </c>
      <c r="H21" s="63">
        <v>1152</v>
      </c>
      <c r="I21" s="62">
        <v>5164</v>
      </c>
      <c r="J21" s="62">
        <v>743</v>
      </c>
      <c r="K21" s="62">
        <v>7398</v>
      </c>
      <c r="L21" s="62">
        <v>2044</v>
      </c>
      <c r="M21" s="63">
        <v>2700</v>
      </c>
      <c r="N21" s="63">
        <v>5028</v>
      </c>
      <c r="O21" s="63">
        <v>2725</v>
      </c>
      <c r="P21" s="63">
        <v>1230</v>
      </c>
      <c r="Q21" s="63">
        <v>88</v>
      </c>
      <c r="R21" s="63">
        <v>18</v>
      </c>
      <c r="S21" s="68">
        <v>34</v>
      </c>
      <c r="T21" s="33">
        <v>702</v>
      </c>
    </row>
    <row r="22" spans="1:20" s="21" customFormat="1" ht="11.25" customHeight="1" x14ac:dyDescent="0.2">
      <c r="A22" s="29">
        <v>704</v>
      </c>
      <c r="B22" s="71" t="s">
        <v>479</v>
      </c>
      <c r="C22" s="63">
        <v>56282</v>
      </c>
      <c r="D22" s="63">
        <v>68</v>
      </c>
      <c r="E22" s="63">
        <v>921</v>
      </c>
      <c r="F22" s="63">
        <v>494</v>
      </c>
      <c r="G22" s="63">
        <v>369</v>
      </c>
      <c r="H22" s="63">
        <v>22019</v>
      </c>
      <c r="I22" s="62">
        <v>7110</v>
      </c>
      <c r="J22" s="62">
        <v>284</v>
      </c>
      <c r="K22" s="62">
        <v>23034</v>
      </c>
      <c r="L22" s="62">
        <v>33</v>
      </c>
      <c r="M22" s="63">
        <v>1197</v>
      </c>
      <c r="N22" s="63">
        <v>872</v>
      </c>
      <c r="O22" s="63">
        <v>18</v>
      </c>
      <c r="P22" s="63">
        <v>715</v>
      </c>
      <c r="Q22" s="63">
        <v>5</v>
      </c>
      <c r="R22" s="63">
        <v>16</v>
      </c>
      <c r="S22" s="68" t="s">
        <v>18</v>
      </c>
      <c r="T22" s="33">
        <v>704</v>
      </c>
    </row>
    <row r="23" spans="1:20" s="21" customFormat="1" ht="11.25" customHeight="1" x14ac:dyDescent="0.2">
      <c r="A23" s="29">
        <v>708</v>
      </c>
      <c r="B23" s="71" t="s">
        <v>321</v>
      </c>
      <c r="C23" s="63">
        <v>185010</v>
      </c>
      <c r="D23" s="63">
        <v>14970</v>
      </c>
      <c r="E23" s="63">
        <v>18037</v>
      </c>
      <c r="F23" s="63">
        <v>13328</v>
      </c>
      <c r="G23" s="63">
        <v>28113</v>
      </c>
      <c r="H23" s="63">
        <v>5844</v>
      </c>
      <c r="I23" s="62">
        <v>53339</v>
      </c>
      <c r="J23" s="62">
        <v>5991</v>
      </c>
      <c r="K23" s="62">
        <v>9349</v>
      </c>
      <c r="L23" s="62">
        <v>2987</v>
      </c>
      <c r="M23" s="63">
        <v>5877</v>
      </c>
      <c r="N23" s="63">
        <v>9944</v>
      </c>
      <c r="O23" s="63">
        <v>12124</v>
      </c>
      <c r="P23" s="63">
        <v>3670</v>
      </c>
      <c r="Q23" s="63">
        <v>301</v>
      </c>
      <c r="R23" s="63">
        <v>3244</v>
      </c>
      <c r="S23" s="68">
        <v>10911</v>
      </c>
      <c r="T23" s="33">
        <v>708</v>
      </c>
    </row>
    <row r="24" spans="1:20" s="21" customFormat="1" ht="11.25" customHeight="1" x14ac:dyDescent="0.2">
      <c r="A24" s="29">
        <v>709</v>
      </c>
      <c r="B24" s="71" t="s">
        <v>322</v>
      </c>
      <c r="C24" s="63">
        <v>114243</v>
      </c>
      <c r="D24" s="63">
        <v>6864</v>
      </c>
      <c r="E24" s="63">
        <v>18640</v>
      </c>
      <c r="F24" s="63">
        <v>2334</v>
      </c>
      <c r="G24" s="63">
        <v>6063</v>
      </c>
      <c r="H24" s="63">
        <v>8105</v>
      </c>
      <c r="I24" s="62">
        <v>9619</v>
      </c>
      <c r="J24" s="62">
        <v>6486</v>
      </c>
      <c r="K24" s="62">
        <v>2617</v>
      </c>
      <c r="L24" s="62">
        <v>6276</v>
      </c>
      <c r="M24" s="63">
        <v>2555</v>
      </c>
      <c r="N24" s="63">
        <v>5671</v>
      </c>
      <c r="O24" s="63">
        <v>29562</v>
      </c>
      <c r="P24" s="63">
        <v>1098</v>
      </c>
      <c r="Q24" s="63">
        <v>1</v>
      </c>
      <c r="R24" s="63" t="s">
        <v>18</v>
      </c>
      <c r="S24" s="68">
        <v>1777</v>
      </c>
      <c r="T24" s="33">
        <v>709</v>
      </c>
    </row>
    <row r="25" spans="1:20" s="21" customFormat="1" ht="11.25" customHeight="1" x14ac:dyDescent="0.2">
      <c r="A25" s="29">
        <v>732</v>
      </c>
      <c r="B25" s="71" t="s">
        <v>323</v>
      </c>
      <c r="C25" s="63">
        <v>283731</v>
      </c>
      <c r="D25" s="63">
        <v>33566</v>
      </c>
      <c r="E25" s="63">
        <v>25986</v>
      </c>
      <c r="F25" s="63">
        <v>22645</v>
      </c>
      <c r="G25" s="63">
        <v>20664</v>
      </c>
      <c r="H25" s="63">
        <v>35938</v>
      </c>
      <c r="I25" s="62">
        <v>43772</v>
      </c>
      <c r="J25" s="62">
        <v>12373</v>
      </c>
      <c r="K25" s="62">
        <v>17798</v>
      </c>
      <c r="L25" s="62">
        <v>11713</v>
      </c>
      <c r="M25" s="63">
        <v>3347</v>
      </c>
      <c r="N25" s="63">
        <v>19018</v>
      </c>
      <c r="O25" s="63">
        <v>39903</v>
      </c>
      <c r="P25" s="63">
        <v>29833</v>
      </c>
      <c r="Q25" s="63">
        <v>1514</v>
      </c>
      <c r="R25" s="63">
        <v>7105</v>
      </c>
      <c r="S25" s="68">
        <v>243</v>
      </c>
      <c r="T25" s="33">
        <v>732</v>
      </c>
    </row>
    <row r="26" spans="1:20" s="21" customFormat="1" ht="11.25" customHeight="1" x14ac:dyDescent="0.2">
      <c r="A26" s="29">
        <v>734</v>
      </c>
      <c r="B26" s="71" t="s">
        <v>324</v>
      </c>
      <c r="C26" s="63">
        <v>161693</v>
      </c>
      <c r="D26" s="63">
        <v>6330</v>
      </c>
      <c r="E26" s="63">
        <v>25153</v>
      </c>
      <c r="F26" s="63">
        <v>37204</v>
      </c>
      <c r="G26" s="63">
        <v>4732</v>
      </c>
      <c r="H26" s="63">
        <v>10817</v>
      </c>
      <c r="I26" s="62">
        <v>18928</v>
      </c>
      <c r="J26" s="62">
        <v>14896</v>
      </c>
      <c r="K26" s="62">
        <v>15076</v>
      </c>
      <c r="L26" s="62">
        <v>2998</v>
      </c>
      <c r="M26" s="63">
        <v>2902</v>
      </c>
      <c r="N26" s="63">
        <v>11784</v>
      </c>
      <c r="O26" s="63">
        <v>15366</v>
      </c>
      <c r="P26" s="63">
        <v>16524</v>
      </c>
      <c r="Q26" s="63">
        <v>207</v>
      </c>
      <c r="R26" s="63">
        <v>246</v>
      </c>
      <c r="S26" s="68">
        <v>151</v>
      </c>
      <c r="T26" s="33">
        <v>734</v>
      </c>
    </row>
    <row r="27" spans="1:20" s="21" customFormat="1" ht="11.25" customHeight="1" x14ac:dyDescent="0.2">
      <c r="A27" s="29">
        <v>749</v>
      </c>
      <c r="B27" s="71" t="s">
        <v>325</v>
      </c>
      <c r="C27" s="63">
        <v>213559</v>
      </c>
      <c r="D27" s="63">
        <v>19512</v>
      </c>
      <c r="E27" s="63">
        <v>32502</v>
      </c>
      <c r="F27" s="63">
        <v>18041</v>
      </c>
      <c r="G27" s="63">
        <v>13283</v>
      </c>
      <c r="H27" s="63">
        <v>48633</v>
      </c>
      <c r="I27" s="62">
        <v>12318</v>
      </c>
      <c r="J27" s="62">
        <v>6992</v>
      </c>
      <c r="K27" s="62">
        <v>14666</v>
      </c>
      <c r="L27" s="62">
        <v>2288</v>
      </c>
      <c r="M27" s="63">
        <v>10517</v>
      </c>
      <c r="N27" s="63">
        <v>8110</v>
      </c>
      <c r="O27" s="63">
        <v>79921</v>
      </c>
      <c r="P27" s="63">
        <v>230211</v>
      </c>
      <c r="Q27" s="63">
        <v>15075</v>
      </c>
      <c r="R27" s="63">
        <v>27199</v>
      </c>
      <c r="S27" s="68">
        <v>172991</v>
      </c>
      <c r="T27" s="33">
        <v>749</v>
      </c>
    </row>
    <row r="28" spans="1:20" s="21" customFormat="1" ht="11.25" customHeight="1" x14ac:dyDescent="0.2">
      <c r="A28" s="29">
        <v>751</v>
      </c>
      <c r="B28" s="71" t="s">
        <v>326</v>
      </c>
      <c r="C28" s="63">
        <v>90910</v>
      </c>
      <c r="D28" s="63">
        <v>843</v>
      </c>
      <c r="E28" s="63">
        <v>46497</v>
      </c>
      <c r="F28" s="63">
        <v>1910</v>
      </c>
      <c r="G28" s="63">
        <v>12027</v>
      </c>
      <c r="H28" s="63">
        <v>7206</v>
      </c>
      <c r="I28" s="62">
        <v>5909</v>
      </c>
      <c r="J28" s="62">
        <v>1586</v>
      </c>
      <c r="K28" s="62">
        <v>3509</v>
      </c>
      <c r="L28" s="62">
        <v>272</v>
      </c>
      <c r="M28" s="63">
        <v>5204</v>
      </c>
      <c r="N28" s="63">
        <v>614</v>
      </c>
      <c r="O28" s="63">
        <v>10887</v>
      </c>
      <c r="P28" s="63">
        <v>489</v>
      </c>
      <c r="Q28" s="63">
        <v>93</v>
      </c>
      <c r="R28" s="63">
        <v>31</v>
      </c>
      <c r="S28" s="68">
        <v>1072</v>
      </c>
      <c r="T28" s="33">
        <v>751</v>
      </c>
    </row>
    <row r="29" spans="1:20" s="21" customFormat="1" ht="11.25" customHeight="1" x14ac:dyDescent="0.2">
      <c r="A29" s="29">
        <v>753</v>
      </c>
      <c r="B29" s="71" t="s">
        <v>327</v>
      </c>
      <c r="C29" s="63">
        <v>200649</v>
      </c>
      <c r="D29" s="63">
        <v>3341</v>
      </c>
      <c r="E29" s="63">
        <v>4678</v>
      </c>
      <c r="F29" s="63">
        <v>23885</v>
      </c>
      <c r="G29" s="63">
        <v>5863</v>
      </c>
      <c r="H29" s="63">
        <v>4474</v>
      </c>
      <c r="I29" s="62">
        <v>106490</v>
      </c>
      <c r="J29" s="62">
        <v>2338</v>
      </c>
      <c r="K29" s="62">
        <v>38247</v>
      </c>
      <c r="L29" s="62">
        <v>447</v>
      </c>
      <c r="M29" s="63">
        <v>9081</v>
      </c>
      <c r="N29" s="63">
        <v>16190</v>
      </c>
      <c r="O29" s="63">
        <v>25925</v>
      </c>
      <c r="P29" s="63">
        <v>37431</v>
      </c>
      <c r="Q29" s="63">
        <v>336</v>
      </c>
      <c r="R29" s="63">
        <v>3216</v>
      </c>
      <c r="S29" s="68">
        <v>2470</v>
      </c>
      <c r="T29" s="33">
        <v>753</v>
      </c>
    </row>
    <row r="30" spans="1:20" s="21" customFormat="1" ht="20.149999999999999" customHeight="1" x14ac:dyDescent="0.2">
      <c r="A30" s="29">
        <v>8</v>
      </c>
      <c r="B30" s="71" t="s">
        <v>54</v>
      </c>
      <c r="C30" s="63">
        <v>16543463</v>
      </c>
      <c r="D30" s="63">
        <v>1560194</v>
      </c>
      <c r="E30" s="63">
        <v>2258446</v>
      </c>
      <c r="F30" s="63">
        <v>1414819</v>
      </c>
      <c r="G30" s="63">
        <v>1232481</v>
      </c>
      <c r="H30" s="63">
        <v>984920</v>
      </c>
      <c r="I30" s="62">
        <v>1255660</v>
      </c>
      <c r="J30" s="62">
        <v>1459482</v>
      </c>
      <c r="K30" s="62">
        <v>1679049</v>
      </c>
      <c r="L30" s="62">
        <v>895794</v>
      </c>
      <c r="M30" s="63">
        <v>1433352</v>
      </c>
      <c r="N30" s="63">
        <v>4005706</v>
      </c>
      <c r="O30" s="63">
        <v>4737005</v>
      </c>
      <c r="P30" s="63">
        <v>5591114</v>
      </c>
      <c r="Q30" s="63">
        <v>948987</v>
      </c>
      <c r="R30" s="63">
        <v>946301</v>
      </c>
      <c r="S30" s="68">
        <v>1388690</v>
      </c>
      <c r="T30" s="33">
        <v>8</v>
      </c>
    </row>
    <row r="31" spans="1:20" s="21" customFormat="1" ht="20.149999999999999" customHeight="1" x14ac:dyDescent="0.2">
      <c r="A31" s="29">
        <v>813</v>
      </c>
      <c r="B31" s="73" t="s">
        <v>527</v>
      </c>
      <c r="C31" s="63">
        <v>301067</v>
      </c>
      <c r="D31" s="63">
        <v>11631</v>
      </c>
      <c r="E31" s="63">
        <v>35968</v>
      </c>
      <c r="F31" s="63">
        <v>9588</v>
      </c>
      <c r="G31" s="63">
        <v>81586</v>
      </c>
      <c r="H31" s="63">
        <v>18532</v>
      </c>
      <c r="I31" s="62">
        <v>21046</v>
      </c>
      <c r="J31" s="62">
        <v>12208</v>
      </c>
      <c r="K31" s="62">
        <v>74220</v>
      </c>
      <c r="L31" s="62">
        <v>4074</v>
      </c>
      <c r="M31" s="63">
        <v>10964</v>
      </c>
      <c r="N31" s="63">
        <v>14725</v>
      </c>
      <c r="O31" s="63">
        <v>50952</v>
      </c>
      <c r="P31" s="63">
        <v>3267</v>
      </c>
      <c r="Q31" s="63">
        <v>9907</v>
      </c>
      <c r="R31" s="63">
        <v>1390</v>
      </c>
      <c r="S31" s="68">
        <v>203</v>
      </c>
      <c r="T31" s="33">
        <v>813</v>
      </c>
    </row>
    <row r="32" spans="1:20" s="21" customFormat="1" ht="11.25" customHeight="1" x14ac:dyDescent="0.2">
      <c r="A32" s="29">
        <v>829</v>
      </c>
      <c r="B32" s="71" t="s">
        <v>348</v>
      </c>
      <c r="C32" s="63">
        <v>645331</v>
      </c>
      <c r="D32" s="63">
        <v>11127</v>
      </c>
      <c r="E32" s="63">
        <v>57089</v>
      </c>
      <c r="F32" s="63">
        <v>54917</v>
      </c>
      <c r="G32" s="63">
        <v>33741</v>
      </c>
      <c r="H32" s="63">
        <v>62331</v>
      </c>
      <c r="I32" s="62">
        <v>130168</v>
      </c>
      <c r="J32" s="62">
        <v>30518</v>
      </c>
      <c r="K32" s="62">
        <v>86369</v>
      </c>
      <c r="L32" s="62">
        <v>25944</v>
      </c>
      <c r="M32" s="63">
        <v>82936</v>
      </c>
      <c r="N32" s="63">
        <v>43492</v>
      </c>
      <c r="O32" s="63">
        <v>42626</v>
      </c>
      <c r="P32" s="63">
        <v>173647</v>
      </c>
      <c r="Q32" s="63">
        <v>3643</v>
      </c>
      <c r="R32" s="63">
        <v>4415</v>
      </c>
      <c r="S32" s="68">
        <v>1039</v>
      </c>
      <c r="T32" s="33">
        <v>829</v>
      </c>
    </row>
    <row r="33" spans="1:20" s="21" customFormat="1" ht="11.25" customHeight="1" x14ac:dyDescent="0.2">
      <c r="A33" s="29">
        <v>832</v>
      </c>
      <c r="B33" s="71" t="s">
        <v>331</v>
      </c>
      <c r="C33" s="63">
        <v>532662</v>
      </c>
      <c r="D33" s="63">
        <v>44752</v>
      </c>
      <c r="E33" s="63">
        <v>65229</v>
      </c>
      <c r="F33" s="63">
        <v>44640</v>
      </c>
      <c r="G33" s="63">
        <v>45501</v>
      </c>
      <c r="H33" s="63">
        <v>36286</v>
      </c>
      <c r="I33" s="62">
        <v>70858</v>
      </c>
      <c r="J33" s="62">
        <v>19510</v>
      </c>
      <c r="K33" s="62">
        <v>74669</v>
      </c>
      <c r="L33" s="62">
        <v>22763</v>
      </c>
      <c r="M33" s="63">
        <v>33281</v>
      </c>
      <c r="N33" s="63">
        <v>48462</v>
      </c>
      <c r="O33" s="63">
        <v>60663</v>
      </c>
      <c r="P33" s="63">
        <v>65940</v>
      </c>
      <c r="Q33" s="63">
        <v>2262</v>
      </c>
      <c r="R33" s="63">
        <v>1720</v>
      </c>
      <c r="S33" s="68">
        <v>559</v>
      </c>
      <c r="T33" s="33">
        <v>832</v>
      </c>
    </row>
    <row r="34" spans="1:20" s="21" customFormat="1" ht="11.25" customHeight="1" x14ac:dyDescent="0.2">
      <c r="A34" s="29">
        <v>835</v>
      </c>
      <c r="B34" s="71" t="s">
        <v>539</v>
      </c>
      <c r="C34" s="63">
        <v>123833</v>
      </c>
      <c r="D34" s="63">
        <v>1068</v>
      </c>
      <c r="E34" s="63">
        <v>8953</v>
      </c>
      <c r="F34" s="63">
        <v>12218</v>
      </c>
      <c r="G34" s="63">
        <v>17711</v>
      </c>
      <c r="H34" s="63">
        <v>2896</v>
      </c>
      <c r="I34" s="62">
        <v>29421</v>
      </c>
      <c r="J34" s="62">
        <v>9500</v>
      </c>
      <c r="K34" s="62">
        <v>9840</v>
      </c>
      <c r="L34" s="62">
        <v>1543</v>
      </c>
      <c r="M34" s="63">
        <v>5062</v>
      </c>
      <c r="N34" s="63">
        <v>31008</v>
      </c>
      <c r="O34" s="63">
        <v>2705</v>
      </c>
      <c r="P34" s="63">
        <v>1494</v>
      </c>
      <c r="Q34" s="63">
        <v>28</v>
      </c>
      <c r="R34" s="63">
        <v>81</v>
      </c>
      <c r="S34" s="68">
        <v>1474</v>
      </c>
      <c r="T34" s="33">
        <v>835</v>
      </c>
    </row>
    <row r="35" spans="1:20" s="21" customFormat="1" ht="11.25" customHeight="1" x14ac:dyDescent="0.2">
      <c r="A35" s="29" t="s">
        <v>269</v>
      </c>
      <c r="B35" s="71" t="s">
        <v>332</v>
      </c>
      <c r="C35" s="63">
        <v>2720157</v>
      </c>
      <c r="D35" s="63">
        <v>232278</v>
      </c>
      <c r="E35" s="63">
        <v>299743</v>
      </c>
      <c r="F35" s="63">
        <v>189423</v>
      </c>
      <c r="G35" s="63">
        <v>155754</v>
      </c>
      <c r="H35" s="63">
        <v>224461</v>
      </c>
      <c r="I35" s="62">
        <v>224323</v>
      </c>
      <c r="J35" s="62">
        <v>222040</v>
      </c>
      <c r="K35" s="62">
        <v>333420</v>
      </c>
      <c r="L35" s="62">
        <v>148014</v>
      </c>
      <c r="M35" s="63">
        <v>180521</v>
      </c>
      <c r="N35" s="63">
        <v>218696</v>
      </c>
      <c r="O35" s="63">
        <v>724425</v>
      </c>
      <c r="P35" s="63">
        <v>840348</v>
      </c>
      <c r="Q35" s="63">
        <v>102974</v>
      </c>
      <c r="R35" s="63">
        <v>89365</v>
      </c>
      <c r="S35" s="68">
        <v>85646</v>
      </c>
      <c r="T35" s="33" t="s">
        <v>269</v>
      </c>
    </row>
    <row r="36" spans="1:20" s="21" customFormat="1" ht="20.149999999999999" customHeight="1" x14ac:dyDescent="0.2">
      <c r="A36" s="29">
        <v>842</v>
      </c>
      <c r="B36" s="73" t="s">
        <v>542</v>
      </c>
      <c r="C36" s="63">
        <v>462649</v>
      </c>
      <c r="D36" s="63">
        <v>28296</v>
      </c>
      <c r="E36" s="63">
        <v>46740</v>
      </c>
      <c r="F36" s="63">
        <v>60008</v>
      </c>
      <c r="G36" s="63">
        <v>24507</v>
      </c>
      <c r="H36" s="63">
        <v>11131</v>
      </c>
      <c r="I36" s="62">
        <v>17933</v>
      </c>
      <c r="J36" s="62">
        <v>78407</v>
      </c>
      <c r="K36" s="62">
        <v>39514</v>
      </c>
      <c r="L36" s="62">
        <v>46622</v>
      </c>
      <c r="M36" s="63">
        <v>12461</v>
      </c>
      <c r="N36" s="63">
        <v>24796</v>
      </c>
      <c r="O36" s="63">
        <v>28428</v>
      </c>
      <c r="P36" s="63">
        <v>83670</v>
      </c>
      <c r="Q36" s="63">
        <v>9215</v>
      </c>
      <c r="R36" s="63">
        <v>39549</v>
      </c>
      <c r="S36" s="68">
        <v>5014</v>
      </c>
      <c r="T36" s="33">
        <v>842</v>
      </c>
    </row>
    <row r="37" spans="1:20" s="21" customFormat="1" ht="11.25" customHeight="1" x14ac:dyDescent="0.2">
      <c r="A37" s="29">
        <v>844</v>
      </c>
      <c r="B37" s="71" t="s">
        <v>544</v>
      </c>
      <c r="C37" s="63">
        <v>344331</v>
      </c>
      <c r="D37" s="63">
        <v>6243</v>
      </c>
      <c r="E37" s="63">
        <v>12971</v>
      </c>
      <c r="F37" s="63">
        <v>14099</v>
      </c>
      <c r="G37" s="63">
        <v>24920</v>
      </c>
      <c r="H37" s="63">
        <v>33062</v>
      </c>
      <c r="I37" s="62">
        <v>20901</v>
      </c>
      <c r="J37" s="62">
        <v>38160</v>
      </c>
      <c r="K37" s="62">
        <v>100486</v>
      </c>
      <c r="L37" s="62">
        <v>31653</v>
      </c>
      <c r="M37" s="63">
        <v>11389</v>
      </c>
      <c r="N37" s="63">
        <v>40812</v>
      </c>
      <c r="O37" s="63">
        <v>42838</v>
      </c>
      <c r="P37" s="63">
        <v>105057</v>
      </c>
      <c r="Q37" s="63">
        <v>2488</v>
      </c>
      <c r="R37" s="63">
        <v>1919</v>
      </c>
      <c r="S37" s="68">
        <v>1066</v>
      </c>
      <c r="T37" s="33">
        <v>844</v>
      </c>
    </row>
    <row r="38" spans="1:20" s="21" customFormat="1" ht="11.25" customHeight="1" x14ac:dyDescent="0.2">
      <c r="A38" s="29">
        <v>852</v>
      </c>
      <c r="B38" s="71" t="s">
        <v>347</v>
      </c>
      <c r="C38" s="63">
        <v>116247</v>
      </c>
      <c r="D38" s="63">
        <v>5409</v>
      </c>
      <c r="E38" s="63">
        <v>7537</v>
      </c>
      <c r="F38" s="63">
        <v>6554</v>
      </c>
      <c r="G38" s="63">
        <v>7053</v>
      </c>
      <c r="H38" s="63">
        <v>13394</v>
      </c>
      <c r="I38" s="62">
        <v>10464</v>
      </c>
      <c r="J38" s="62">
        <v>5898</v>
      </c>
      <c r="K38" s="62">
        <v>19297</v>
      </c>
      <c r="L38" s="62">
        <v>13198</v>
      </c>
      <c r="M38" s="63">
        <v>30536</v>
      </c>
      <c r="N38" s="63">
        <v>9341</v>
      </c>
      <c r="O38" s="63">
        <v>68066</v>
      </c>
      <c r="P38" s="63">
        <v>50456</v>
      </c>
      <c r="Q38" s="63">
        <v>2606</v>
      </c>
      <c r="R38" s="63">
        <v>5235</v>
      </c>
      <c r="S38" s="68">
        <v>2722</v>
      </c>
      <c r="T38" s="33">
        <v>852</v>
      </c>
    </row>
    <row r="39" spans="1:20" s="21" customFormat="1" ht="11.25" customHeight="1" x14ac:dyDescent="0.2">
      <c r="A39" s="29">
        <v>854</v>
      </c>
      <c r="B39" s="71" t="s">
        <v>334</v>
      </c>
      <c r="C39" s="63">
        <v>132110</v>
      </c>
      <c r="D39" s="63">
        <v>18724</v>
      </c>
      <c r="E39" s="63">
        <v>10155</v>
      </c>
      <c r="F39" s="63">
        <v>22143</v>
      </c>
      <c r="G39" s="63">
        <v>12209</v>
      </c>
      <c r="H39" s="63">
        <v>4022</v>
      </c>
      <c r="I39" s="62">
        <v>22630</v>
      </c>
      <c r="J39" s="62">
        <v>11911</v>
      </c>
      <c r="K39" s="62">
        <v>10696</v>
      </c>
      <c r="L39" s="62">
        <v>3493</v>
      </c>
      <c r="M39" s="63">
        <v>4592</v>
      </c>
      <c r="N39" s="63">
        <v>6931</v>
      </c>
      <c r="O39" s="63">
        <v>73236</v>
      </c>
      <c r="P39" s="63">
        <v>89023</v>
      </c>
      <c r="Q39" s="63">
        <v>7639</v>
      </c>
      <c r="R39" s="63">
        <v>8826</v>
      </c>
      <c r="S39" s="68">
        <v>2700</v>
      </c>
      <c r="T39" s="33">
        <v>854</v>
      </c>
    </row>
    <row r="40" spans="1:20" s="21" customFormat="1" ht="11.25" customHeight="1" x14ac:dyDescent="0.2">
      <c r="A40" s="29" t="s">
        <v>270</v>
      </c>
      <c r="B40" s="71" t="s">
        <v>335</v>
      </c>
      <c r="C40" s="63">
        <v>1861915</v>
      </c>
      <c r="D40" s="63">
        <v>26623</v>
      </c>
      <c r="E40" s="63">
        <v>157474</v>
      </c>
      <c r="F40" s="63">
        <v>100260</v>
      </c>
      <c r="G40" s="63">
        <v>142841</v>
      </c>
      <c r="H40" s="63">
        <v>139310</v>
      </c>
      <c r="I40" s="62">
        <v>182720</v>
      </c>
      <c r="J40" s="62">
        <v>126252</v>
      </c>
      <c r="K40" s="62">
        <v>137488</v>
      </c>
      <c r="L40" s="62">
        <v>413046</v>
      </c>
      <c r="M40" s="63">
        <v>99077</v>
      </c>
      <c r="N40" s="63">
        <v>95537</v>
      </c>
      <c r="O40" s="63">
        <v>291662</v>
      </c>
      <c r="P40" s="63">
        <v>858804</v>
      </c>
      <c r="Q40" s="63">
        <v>190720</v>
      </c>
      <c r="R40" s="63">
        <v>367079</v>
      </c>
      <c r="S40" s="68">
        <v>1020463</v>
      </c>
      <c r="T40" s="33" t="s">
        <v>270</v>
      </c>
    </row>
    <row r="41" spans="1:20" s="21" customFormat="1" ht="20.149999999999999" customHeight="1" x14ac:dyDescent="0.2">
      <c r="A41" s="29">
        <v>861</v>
      </c>
      <c r="B41" s="73" t="s">
        <v>346</v>
      </c>
      <c r="C41" s="63">
        <v>1118497</v>
      </c>
      <c r="D41" s="63">
        <v>19522</v>
      </c>
      <c r="E41" s="63">
        <v>59199</v>
      </c>
      <c r="F41" s="63">
        <v>75206</v>
      </c>
      <c r="G41" s="63">
        <v>73081</v>
      </c>
      <c r="H41" s="63">
        <v>102601</v>
      </c>
      <c r="I41" s="62">
        <v>137355</v>
      </c>
      <c r="J41" s="62">
        <v>74970</v>
      </c>
      <c r="K41" s="62">
        <v>100241</v>
      </c>
      <c r="L41" s="62">
        <v>298455</v>
      </c>
      <c r="M41" s="63">
        <v>54814</v>
      </c>
      <c r="N41" s="63">
        <v>70338</v>
      </c>
      <c r="O41" s="63">
        <v>175861</v>
      </c>
      <c r="P41" s="63">
        <v>277421</v>
      </c>
      <c r="Q41" s="63">
        <v>5754</v>
      </c>
      <c r="R41" s="63">
        <v>31400</v>
      </c>
      <c r="S41" s="68">
        <v>5280</v>
      </c>
      <c r="T41" s="33">
        <v>861</v>
      </c>
    </row>
    <row r="42" spans="1:20" s="21" customFormat="1" ht="11.25" customHeight="1" x14ac:dyDescent="0.2">
      <c r="A42" s="29">
        <v>865</v>
      </c>
      <c r="B42" s="71" t="s">
        <v>336</v>
      </c>
      <c r="C42" s="63">
        <v>564141</v>
      </c>
      <c r="D42" s="63">
        <v>2032</v>
      </c>
      <c r="E42" s="63">
        <v>77411</v>
      </c>
      <c r="F42" s="63">
        <v>12546</v>
      </c>
      <c r="G42" s="63">
        <v>57434</v>
      </c>
      <c r="H42" s="63">
        <v>13713</v>
      </c>
      <c r="I42" s="62">
        <v>20065</v>
      </c>
      <c r="J42" s="62">
        <v>29611</v>
      </c>
      <c r="K42" s="62">
        <v>25820</v>
      </c>
      <c r="L42" s="62">
        <v>108802</v>
      </c>
      <c r="M42" s="63">
        <v>16686</v>
      </c>
      <c r="N42" s="63">
        <v>5185</v>
      </c>
      <c r="O42" s="63">
        <v>69325</v>
      </c>
      <c r="P42" s="63">
        <v>451583</v>
      </c>
      <c r="Q42" s="63">
        <v>180276</v>
      </c>
      <c r="R42" s="63">
        <v>333595</v>
      </c>
      <c r="S42" s="68">
        <v>1014162</v>
      </c>
      <c r="T42" s="33">
        <v>865</v>
      </c>
    </row>
    <row r="43" spans="1:20" s="21" customFormat="1" ht="11.25" customHeight="1" x14ac:dyDescent="0.2">
      <c r="A43" s="29">
        <v>881</v>
      </c>
      <c r="B43" s="71" t="s">
        <v>340</v>
      </c>
      <c r="C43" s="63">
        <v>62712</v>
      </c>
      <c r="D43" s="63">
        <v>1210</v>
      </c>
      <c r="E43" s="63">
        <v>4001</v>
      </c>
      <c r="F43" s="63">
        <v>3085</v>
      </c>
      <c r="G43" s="63">
        <v>686</v>
      </c>
      <c r="H43" s="63">
        <v>3302</v>
      </c>
      <c r="I43" s="62">
        <v>1998</v>
      </c>
      <c r="J43" s="62">
        <v>3640</v>
      </c>
      <c r="K43" s="62">
        <v>27549</v>
      </c>
      <c r="L43" s="62">
        <v>701</v>
      </c>
      <c r="M43" s="63">
        <v>11111</v>
      </c>
      <c r="N43" s="63">
        <v>338</v>
      </c>
      <c r="O43" s="63">
        <v>3976</v>
      </c>
      <c r="P43" s="63">
        <v>7471</v>
      </c>
      <c r="Q43" s="63" t="s">
        <v>18</v>
      </c>
      <c r="R43" s="63">
        <v>547</v>
      </c>
      <c r="S43" s="68" t="s">
        <v>18</v>
      </c>
      <c r="T43" s="33">
        <v>881</v>
      </c>
    </row>
    <row r="44" spans="1:20" s="21" customFormat="1" ht="11.25" customHeight="1" x14ac:dyDescent="0.2">
      <c r="A44" s="29">
        <v>883</v>
      </c>
      <c r="B44" s="71" t="s">
        <v>341</v>
      </c>
      <c r="C44" s="63">
        <v>92448</v>
      </c>
      <c r="D44" s="63">
        <v>96</v>
      </c>
      <c r="E44" s="63">
        <v>81868</v>
      </c>
      <c r="F44" s="63">
        <v>954</v>
      </c>
      <c r="G44" s="63">
        <v>138</v>
      </c>
      <c r="H44" s="63">
        <v>2554</v>
      </c>
      <c r="I44" s="62">
        <v>47</v>
      </c>
      <c r="J44" s="62">
        <v>891</v>
      </c>
      <c r="K44" s="62">
        <v>505</v>
      </c>
      <c r="L44" s="62">
        <v>2566</v>
      </c>
      <c r="M44" s="63">
        <v>783</v>
      </c>
      <c r="N44" s="63">
        <v>3088</v>
      </c>
      <c r="O44" s="63">
        <v>3023</v>
      </c>
      <c r="P44" s="63">
        <v>5910</v>
      </c>
      <c r="Q44" s="63">
        <v>47</v>
      </c>
      <c r="R44" s="63">
        <v>134</v>
      </c>
      <c r="S44" s="68">
        <v>37</v>
      </c>
      <c r="T44" s="33">
        <v>883</v>
      </c>
    </row>
    <row r="45" spans="1:20" s="21" customFormat="1" ht="11.25" customHeight="1" x14ac:dyDescent="0.2">
      <c r="A45" s="29" t="s">
        <v>271</v>
      </c>
      <c r="B45" s="71" t="s">
        <v>342</v>
      </c>
      <c r="C45" s="63">
        <v>7719226</v>
      </c>
      <c r="D45" s="63">
        <v>831672</v>
      </c>
      <c r="E45" s="63">
        <v>1292277</v>
      </c>
      <c r="F45" s="63">
        <v>830868</v>
      </c>
      <c r="G45" s="63">
        <v>489670</v>
      </c>
      <c r="H45" s="63">
        <v>288502</v>
      </c>
      <c r="I45" s="62">
        <v>391820</v>
      </c>
      <c r="J45" s="62">
        <v>953942</v>
      </c>
      <c r="K45" s="62">
        <v>699529</v>
      </c>
      <c r="L45" s="62">
        <v>207642</v>
      </c>
      <c r="M45" s="63">
        <v>605264</v>
      </c>
      <c r="N45" s="63">
        <v>3383878</v>
      </c>
      <c r="O45" s="63">
        <v>3102347</v>
      </c>
      <c r="P45" s="63">
        <v>3314551</v>
      </c>
      <c r="Q45" s="63">
        <v>575461</v>
      </c>
      <c r="R45" s="63">
        <v>434204</v>
      </c>
      <c r="S45" s="68">
        <v>240736</v>
      </c>
      <c r="T45" s="33" t="s">
        <v>271</v>
      </c>
    </row>
    <row r="46" spans="1:20" s="21" customFormat="1" ht="20.149999999999999" customHeight="1" x14ac:dyDescent="0.2">
      <c r="A46" s="29">
        <v>884</v>
      </c>
      <c r="B46" s="73" t="s">
        <v>345</v>
      </c>
      <c r="C46" s="63">
        <v>2557214</v>
      </c>
      <c r="D46" s="63">
        <v>58099</v>
      </c>
      <c r="E46" s="63">
        <v>110891</v>
      </c>
      <c r="F46" s="63">
        <v>131159</v>
      </c>
      <c r="G46" s="63">
        <v>30850</v>
      </c>
      <c r="H46" s="63">
        <v>47262</v>
      </c>
      <c r="I46" s="62">
        <v>224835</v>
      </c>
      <c r="J46" s="62">
        <v>608898</v>
      </c>
      <c r="K46" s="62">
        <v>652567</v>
      </c>
      <c r="L46" s="62">
        <v>188732</v>
      </c>
      <c r="M46" s="63">
        <v>27168</v>
      </c>
      <c r="N46" s="63">
        <v>406096</v>
      </c>
      <c r="O46" s="63">
        <v>132706</v>
      </c>
      <c r="P46" s="63">
        <v>1363435</v>
      </c>
      <c r="Q46" s="63">
        <v>3882</v>
      </c>
      <c r="R46" s="63">
        <v>4376</v>
      </c>
      <c r="S46" s="68">
        <v>969</v>
      </c>
      <c r="T46" s="33">
        <v>884</v>
      </c>
    </row>
    <row r="47" spans="1:20" s="21" customFormat="1" ht="11.25" customHeight="1" x14ac:dyDescent="0.2">
      <c r="A47" s="29">
        <v>885</v>
      </c>
      <c r="B47" s="71" t="s">
        <v>343</v>
      </c>
      <c r="C47" s="63">
        <v>5103182</v>
      </c>
      <c r="D47" s="63">
        <v>767902</v>
      </c>
      <c r="E47" s="63">
        <v>1173579</v>
      </c>
      <c r="F47" s="63">
        <v>696410</v>
      </c>
      <c r="G47" s="63">
        <v>447420</v>
      </c>
      <c r="H47" s="63">
        <v>238466</v>
      </c>
      <c r="I47" s="62">
        <v>159482</v>
      </c>
      <c r="J47" s="62">
        <v>339803</v>
      </c>
      <c r="K47" s="62">
        <v>43961</v>
      </c>
      <c r="L47" s="62">
        <v>18471</v>
      </c>
      <c r="M47" s="63">
        <v>554331</v>
      </c>
      <c r="N47" s="63">
        <v>2972335</v>
      </c>
      <c r="O47" s="63">
        <v>2969635</v>
      </c>
      <c r="P47" s="63">
        <v>1951116</v>
      </c>
      <c r="Q47" s="63">
        <v>571579</v>
      </c>
      <c r="R47" s="63">
        <v>429828</v>
      </c>
      <c r="S47" s="68">
        <v>239767</v>
      </c>
      <c r="T47" s="33">
        <v>885</v>
      </c>
    </row>
    <row r="48" spans="1:20" s="21" customFormat="1" ht="18" customHeight="1" x14ac:dyDescent="0.2">
      <c r="A48" s="29">
        <v>9</v>
      </c>
      <c r="B48" s="71" t="s">
        <v>344</v>
      </c>
      <c r="C48" s="63">
        <v>964474</v>
      </c>
      <c r="D48" s="63">
        <v>47624</v>
      </c>
      <c r="E48" s="63">
        <v>87166</v>
      </c>
      <c r="F48" s="63">
        <v>89260</v>
      </c>
      <c r="G48" s="63">
        <v>96467</v>
      </c>
      <c r="H48" s="63">
        <v>107505</v>
      </c>
      <c r="I48" s="62">
        <v>142678</v>
      </c>
      <c r="J48" s="62">
        <v>43810</v>
      </c>
      <c r="K48" s="62">
        <v>127157</v>
      </c>
      <c r="L48" s="62">
        <v>44461</v>
      </c>
      <c r="M48" s="63">
        <v>5487</v>
      </c>
      <c r="N48" s="63">
        <v>3094</v>
      </c>
      <c r="O48" s="63">
        <v>8147</v>
      </c>
      <c r="P48" s="63">
        <v>2323</v>
      </c>
      <c r="Q48" s="63">
        <v>740</v>
      </c>
      <c r="R48" s="63">
        <v>776</v>
      </c>
      <c r="S48" s="68">
        <v>629</v>
      </c>
      <c r="T48" s="33">
        <v>9</v>
      </c>
    </row>
    <row r="49" spans="1:20" s="21" customFormat="1" ht="20.149999999999999" customHeight="1" x14ac:dyDescent="0.25">
      <c r="A49" s="60" t="s">
        <v>68</v>
      </c>
      <c r="B49" s="72" t="s">
        <v>69</v>
      </c>
      <c r="C49" s="64">
        <v>23046304</v>
      </c>
      <c r="D49" s="64">
        <v>1872352</v>
      </c>
      <c r="E49" s="64">
        <v>2691173</v>
      </c>
      <c r="F49" s="64">
        <v>2006729</v>
      </c>
      <c r="G49" s="64">
        <v>1687675</v>
      </c>
      <c r="H49" s="64">
        <v>1512363</v>
      </c>
      <c r="I49" s="61">
        <v>2793291</v>
      </c>
      <c r="J49" s="61">
        <v>1679827</v>
      </c>
      <c r="K49" s="61">
        <v>3028392</v>
      </c>
      <c r="L49" s="61">
        <v>1058271</v>
      </c>
      <c r="M49" s="64">
        <v>1631236</v>
      </c>
      <c r="N49" s="64">
        <v>4261862</v>
      </c>
      <c r="O49" s="64">
        <v>5081280</v>
      </c>
      <c r="P49" s="64">
        <v>6025896</v>
      </c>
      <c r="Q49" s="64">
        <v>1012258</v>
      </c>
      <c r="R49" s="64">
        <v>1015180</v>
      </c>
      <c r="S49" s="69">
        <v>1587067</v>
      </c>
      <c r="T49" s="60" t="s">
        <v>68</v>
      </c>
    </row>
    <row r="50" spans="1:20" ht="12.75" customHeight="1" x14ac:dyDescent="0.2">
      <c r="A50" s="86" t="s">
        <v>284</v>
      </c>
    </row>
    <row r="51" spans="1:20" ht="12.75" customHeight="1" x14ac:dyDescent="0.2">
      <c r="A51" s="88" t="s">
        <v>285</v>
      </c>
    </row>
  </sheetData>
  <hyperlinks>
    <hyperlink ref="A1" location="Inhalt!A1" tooltip="Gehe zu Inhalt" display="Inhalt"/>
    <hyperlink ref="A51" r:id="rId1"/>
  </hyperlinks>
  <pageMargins left="0.39370078740157483" right="0.39370078740157483" top="0.39370078740157483" bottom="0.59055118110236227" header="0" footer="0.31496062992125984"/>
  <pageSetup paperSize="9" firstPageNumber="14" orientation="portrait" r:id="rId2"/>
  <headerFooter alignWithMargins="0">
    <oddFooter>&amp;C&amp;"Arial,Standard"&amp;6© Statistisches Landesamt des Freistaates Sachsen | G III 1 | Außenhandel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4"/>
  <dimension ref="A1:G224"/>
  <sheetViews>
    <sheetView showGridLines="0" zoomScaleNormal="100" workbookViewId="0"/>
  </sheetViews>
  <sheetFormatPr baseColWidth="10" defaultColWidth="11.3984375" defaultRowHeight="12.75" customHeight="1" x14ac:dyDescent="0.2"/>
  <cols>
    <col min="1" max="1" width="10.3984375" style="14" customWidth="1"/>
    <col min="2" max="2" width="40.09765625" style="14" customWidth="1"/>
    <col min="3" max="3" width="9" style="15" bestFit="1" customWidth="1"/>
    <col min="4" max="4" width="9.8984375" style="15" customWidth="1"/>
    <col min="5" max="5" width="11.296875" style="15" customWidth="1"/>
    <col min="6" max="6" width="15" style="15" customWidth="1"/>
    <col min="7" max="7" width="13.69921875" style="15" bestFit="1" customWidth="1"/>
    <col min="8" max="16384" width="11.3984375" style="15"/>
  </cols>
  <sheetData>
    <row r="1" spans="1:7" ht="11.25" customHeight="1" x14ac:dyDescent="0.2">
      <c r="A1" s="13" t="s">
        <v>0</v>
      </c>
    </row>
    <row r="2" spans="1:7" s="14" customFormat="1" ht="20.149999999999999" customHeight="1" x14ac:dyDescent="0.25">
      <c r="A2" s="16" t="s">
        <v>272</v>
      </c>
      <c r="G2" s="17"/>
    </row>
    <row r="3" spans="1:7" s="14" customFormat="1" ht="15" customHeight="1" x14ac:dyDescent="0.2">
      <c r="A3" s="18" t="s">
        <v>618</v>
      </c>
    </row>
    <row r="4" spans="1:7" s="14" customFormat="1" ht="40" customHeight="1" x14ac:dyDescent="0.2">
      <c r="A4" s="90" t="s">
        <v>282</v>
      </c>
      <c r="B4" s="76" t="s">
        <v>267</v>
      </c>
      <c r="C4" s="79" t="s">
        <v>614</v>
      </c>
      <c r="D4" s="79" t="s">
        <v>615</v>
      </c>
      <c r="E4" s="79" t="s">
        <v>616</v>
      </c>
      <c r="F4" s="79" t="s">
        <v>617</v>
      </c>
      <c r="G4" s="80" t="s">
        <v>311</v>
      </c>
    </row>
    <row r="5" spans="1:7" s="21" customFormat="1" ht="20.149999999999999" customHeight="1" x14ac:dyDescent="0.25">
      <c r="A5" s="19" t="s">
        <v>15</v>
      </c>
      <c r="B5" s="91" t="s">
        <v>16</v>
      </c>
      <c r="C5" s="64">
        <v>232581</v>
      </c>
      <c r="D5" s="64">
        <v>241349</v>
      </c>
      <c r="E5" s="64">
        <v>239236</v>
      </c>
      <c r="F5" s="61">
        <v>2737806</v>
      </c>
      <c r="G5" s="20">
        <v>3</v>
      </c>
    </row>
    <row r="6" spans="1:7" s="23" customFormat="1" ht="20.149999999999999" customHeight="1" x14ac:dyDescent="0.25">
      <c r="A6" s="19">
        <v>1</v>
      </c>
      <c r="B6" s="91" t="s">
        <v>17</v>
      </c>
      <c r="C6" s="64">
        <v>1038</v>
      </c>
      <c r="D6" s="64">
        <v>49</v>
      </c>
      <c r="E6" s="64">
        <v>2205</v>
      </c>
      <c r="F6" s="61">
        <v>16402</v>
      </c>
      <c r="G6" s="22">
        <v>32</v>
      </c>
    </row>
    <row r="7" spans="1:7" s="21" customFormat="1" ht="20.149999999999999" customHeight="1" x14ac:dyDescent="0.2">
      <c r="A7" s="24">
        <v>101</v>
      </c>
      <c r="B7" s="92" t="s">
        <v>575</v>
      </c>
      <c r="C7" s="63" t="s">
        <v>18</v>
      </c>
      <c r="D7" s="63">
        <v>15</v>
      </c>
      <c r="E7" s="63">
        <v>2</v>
      </c>
      <c r="F7" s="62">
        <v>56</v>
      </c>
      <c r="G7" s="25">
        <v>833</v>
      </c>
    </row>
    <row r="8" spans="1:7" s="21" customFormat="1" ht="11.25" customHeight="1" x14ac:dyDescent="0.2">
      <c r="A8" s="24">
        <v>102</v>
      </c>
      <c r="B8" s="93" t="s">
        <v>406</v>
      </c>
      <c r="C8" s="63" t="s">
        <v>18</v>
      </c>
      <c r="D8" s="63" t="s">
        <v>18</v>
      </c>
      <c r="E8" s="63" t="s">
        <v>18</v>
      </c>
      <c r="F8" s="62">
        <v>28</v>
      </c>
      <c r="G8" s="25">
        <v>-46</v>
      </c>
    </row>
    <row r="9" spans="1:7" s="21" customFormat="1" ht="11.25" customHeight="1" x14ac:dyDescent="0.2">
      <c r="A9" s="24">
        <v>103</v>
      </c>
      <c r="B9" s="93" t="s">
        <v>407</v>
      </c>
      <c r="C9" s="63" t="s">
        <v>18</v>
      </c>
      <c r="D9" s="63" t="s">
        <v>18</v>
      </c>
      <c r="E9" s="63" t="s">
        <v>18</v>
      </c>
      <c r="F9" s="62" t="s">
        <v>18</v>
      </c>
      <c r="G9" s="25" t="s">
        <v>19</v>
      </c>
    </row>
    <row r="10" spans="1:7" s="21" customFormat="1" ht="11.25" customHeight="1" x14ac:dyDescent="0.2">
      <c r="A10" s="24">
        <v>105</v>
      </c>
      <c r="B10" s="93" t="s">
        <v>408</v>
      </c>
      <c r="C10" s="63" t="s">
        <v>18</v>
      </c>
      <c r="D10" s="63" t="s">
        <v>18</v>
      </c>
      <c r="E10" s="63" t="s">
        <v>18</v>
      </c>
      <c r="F10" s="62" t="s">
        <v>18</v>
      </c>
      <c r="G10" s="25" t="s">
        <v>18</v>
      </c>
    </row>
    <row r="11" spans="1:7" s="21" customFormat="1" ht="11.25" customHeight="1" x14ac:dyDescent="0.2">
      <c r="A11" s="24">
        <v>107</v>
      </c>
      <c r="B11" s="93" t="s">
        <v>409</v>
      </c>
      <c r="C11" s="63">
        <v>1004</v>
      </c>
      <c r="D11" s="63" t="s">
        <v>18</v>
      </c>
      <c r="E11" s="63">
        <v>2181</v>
      </c>
      <c r="F11" s="62">
        <v>15942</v>
      </c>
      <c r="G11" s="25">
        <v>34</v>
      </c>
    </row>
    <row r="12" spans="1:7" s="21" customFormat="1" ht="11.25" customHeight="1" x14ac:dyDescent="0.2">
      <c r="A12" s="24">
        <v>109</v>
      </c>
      <c r="B12" s="93" t="s">
        <v>410</v>
      </c>
      <c r="C12" s="63">
        <v>34</v>
      </c>
      <c r="D12" s="63">
        <v>34</v>
      </c>
      <c r="E12" s="63">
        <v>21</v>
      </c>
      <c r="F12" s="62">
        <v>376</v>
      </c>
      <c r="G12" s="25">
        <v>-6</v>
      </c>
    </row>
    <row r="13" spans="1:7" s="23" customFormat="1" ht="20.149999999999999" customHeight="1" x14ac:dyDescent="0.25">
      <c r="A13" s="19">
        <v>2</v>
      </c>
      <c r="B13" s="91" t="s">
        <v>20</v>
      </c>
      <c r="C13" s="64">
        <v>67723</v>
      </c>
      <c r="D13" s="64">
        <v>70240</v>
      </c>
      <c r="E13" s="64">
        <v>76742</v>
      </c>
      <c r="F13" s="61">
        <v>806767</v>
      </c>
      <c r="G13" s="22">
        <v>0</v>
      </c>
    </row>
    <row r="14" spans="1:7" s="21" customFormat="1" ht="20.149999999999999" customHeight="1" x14ac:dyDescent="0.2">
      <c r="A14" s="24">
        <v>201</v>
      </c>
      <c r="B14" s="92" t="s">
        <v>576</v>
      </c>
      <c r="C14" s="63">
        <v>30259</v>
      </c>
      <c r="D14" s="63">
        <v>30612</v>
      </c>
      <c r="E14" s="63">
        <v>37231</v>
      </c>
      <c r="F14" s="62">
        <v>394534</v>
      </c>
      <c r="G14" s="25">
        <v>1</v>
      </c>
    </row>
    <row r="15" spans="1:7" s="21" customFormat="1" ht="11.25" customHeight="1" x14ac:dyDescent="0.2">
      <c r="A15" s="24">
        <v>202</v>
      </c>
      <c r="B15" s="93" t="s">
        <v>411</v>
      </c>
      <c r="C15" s="63">
        <v>1373</v>
      </c>
      <c r="D15" s="63">
        <v>1794</v>
      </c>
      <c r="E15" s="63">
        <v>1903</v>
      </c>
      <c r="F15" s="62">
        <v>15244</v>
      </c>
      <c r="G15" s="25">
        <v>52</v>
      </c>
    </row>
    <row r="16" spans="1:7" s="21" customFormat="1" ht="11.25" customHeight="1" x14ac:dyDescent="0.2">
      <c r="A16" s="24">
        <v>203</v>
      </c>
      <c r="B16" s="93" t="s">
        <v>412</v>
      </c>
      <c r="C16" s="63">
        <v>19213</v>
      </c>
      <c r="D16" s="63">
        <v>21046</v>
      </c>
      <c r="E16" s="63">
        <v>20552</v>
      </c>
      <c r="F16" s="62">
        <v>213601</v>
      </c>
      <c r="G16" s="25">
        <v>1</v>
      </c>
    </row>
    <row r="17" spans="1:7" s="21" customFormat="1" ht="11.25" customHeight="1" x14ac:dyDescent="0.2">
      <c r="A17" s="24">
        <v>204</v>
      </c>
      <c r="B17" s="93" t="s">
        <v>413</v>
      </c>
      <c r="C17" s="63">
        <v>8951</v>
      </c>
      <c r="D17" s="63">
        <v>9254</v>
      </c>
      <c r="E17" s="63">
        <v>8240</v>
      </c>
      <c r="F17" s="62">
        <v>87967</v>
      </c>
      <c r="G17" s="25">
        <v>-10</v>
      </c>
    </row>
    <row r="18" spans="1:7" s="21" customFormat="1" ht="22.5" customHeight="1" x14ac:dyDescent="0.2">
      <c r="A18" s="26" t="s">
        <v>21</v>
      </c>
      <c r="B18" s="92" t="s">
        <v>414</v>
      </c>
      <c r="C18" s="63">
        <v>2653</v>
      </c>
      <c r="D18" s="63">
        <v>2455</v>
      </c>
      <c r="E18" s="63">
        <v>3196</v>
      </c>
      <c r="F18" s="62">
        <v>31455</v>
      </c>
      <c r="G18" s="25">
        <v>11</v>
      </c>
    </row>
    <row r="19" spans="1:7" s="21" customFormat="1" ht="11.25" customHeight="1" x14ac:dyDescent="0.2">
      <c r="A19" s="24">
        <v>208</v>
      </c>
      <c r="B19" s="93" t="s">
        <v>415</v>
      </c>
      <c r="C19" s="63">
        <v>30</v>
      </c>
      <c r="D19" s="63">
        <v>8</v>
      </c>
      <c r="E19" s="63">
        <v>8</v>
      </c>
      <c r="F19" s="62">
        <v>150</v>
      </c>
      <c r="G19" s="25">
        <v>-46</v>
      </c>
    </row>
    <row r="20" spans="1:7" s="21" customFormat="1" ht="11.25" customHeight="1" x14ac:dyDescent="0.2">
      <c r="A20" s="24" t="s">
        <v>22</v>
      </c>
      <c r="B20" s="93" t="s">
        <v>416</v>
      </c>
      <c r="C20" s="63">
        <v>4118</v>
      </c>
      <c r="D20" s="63">
        <v>4310</v>
      </c>
      <c r="E20" s="63">
        <v>5152</v>
      </c>
      <c r="F20" s="62">
        <v>56459</v>
      </c>
      <c r="G20" s="25">
        <v>-1</v>
      </c>
    </row>
    <row r="21" spans="1:7" s="21" customFormat="1" ht="11.25" customHeight="1" x14ac:dyDescent="0.2">
      <c r="A21" s="24">
        <v>211</v>
      </c>
      <c r="B21" s="93" t="s">
        <v>417</v>
      </c>
      <c r="C21" s="63">
        <v>7</v>
      </c>
      <c r="D21" s="63">
        <v>4</v>
      </c>
      <c r="E21" s="63">
        <v>25</v>
      </c>
      <c r="F21" s="62">
        <v>77</v>
      </c>
      <c r="G21" s="25">
        <v>75</v>
      </c>
    </row>
    <row r="22" spans="1:7" s="21" customFormat="1" ht="11.25" customHeight="1" x14ac:dyDescent="0.2">
      <c r="A22" s="24">
        <v>219</v>
      </c>
      <c r="B22" s="93" t="s">
        <v>418</v>
      </c>
      <c r="C22" s="63">
        <v>1119</v>
      </c>
      <c r="D22" s="63">
        <v>756</v>
      </c>
      <c r="E22" s="63">
        <v>435</v>
      </c>
      <c r="F22" s="62">
        <v>7278</v>
      </c>
      <c r="G22" s="25">
        <v>-8</v>
      </c>
    </row>
    <row r="23" spans="1:7" s="21" customFormat="1" ht="20.149999999999999" customHeight="1" x14ac:dyDescent="0.25">
      <c r="A23" s="19">
        <v>3</v>
      </c>
      <c r="B23" s="91" t="s">
        <v>23</v>
      </c>
      <c r="C23" s="64">
        <v>157972</v>
      </c>
      <c r="D23" s="64">
        <v>157966</v>
      </c>
      <c r="E23" s="64">
        <v>143212</v>
      </c>
      <c r="F23" s="61">
        <v>1828893</v>
      </c>
      <c r="G23" s="22">
        <v>2</v>
      </c>
    </row>
    <row r="24" spans="1:7" s="21" customFormat="1" ht="20.149999999999999" customHeight="1" x14ac:dyDescent="0.2">
      <c r="A24" s="24">
        <v>301</v>
      </c>
      <c r="B24" s="92" t="s">
        <v>577</v>
      </c>
      <c r="C24" s="63">
        <v>2780</v>
      </c>
      <c r="D24" s="63">
        <v>1313</v>
      </c>
      <c r="E24" s="63">
        <v>609</v>
      </c>
      <c r="F24" s="62">
        <v>42354</v>
      </c>
      <c r="G24" s="25">
        <v>-12</v>
      </c>
    </row>
    <row r="25" spans="1:7" s="21" customFormat="1" ht="11.25" customHeight="1" x14ac:dyDescent="0.2">
      <c r="A25" s="24">
        <v>302</v>
      </c>
      <c r="B25" s="93" t="s">
        <v>419</v>
      </c>
      <c r="C25" s="63">
        <v>54</v>
      </c>
      <c r="D25" s="63" t="s">
        <v>18</v>
      </c>
      <c r="E25" s="63">
        <v>20</v>
      </c>
      <c r="F25" s="62">
        <v>583</v>
      </c>
      <c r="G25" s="25">
        <v>-69</v>
      </c>
    </row>
    <row r="26" spans="1:7" s="21" customFormat="1" ht="11.25" customHeight="1" x14ac:dyDescent="0.2">
      <c r="A26" s="24">
        <v>303</v>
      </c>
      <c r="B26" s="93" t="s">
        <v>420</v>
      </c>
      <c r="C26" s="63">
        <v>916</v>
      </c>
      <c r="D26" s="63">
        <v>624</v>
      </c>
      <c r="E26" s="63">
        <v>71</v>
      </c>
      <c r="F26" s="62">
        <v>8696</v>
      </c>
      <c r="G26" s="25">
        <v>-49</v>
      </c>
    </row>
    <row r="27" spans="1:7" s="21" customFormat="1" ht="11.25" customHeight="1" x14ac:dyDescent="0.2">
      <c r="A27" s="24">
        <v>304</v>
      </c>
      <c r="B27" s="93" t="s">
        <v>421</v>
      </c>
      <c r="C27" s="63">
        <v>1024</v>
      </c>
      <c r="D27" s="63">
        <v>542</v>
      </c>
      <c r="E27" s="63">
        <v>318</v>
      </c>
      <c r="F27" s="62">
        <v>5773</v>
      </c>
      <c r="G27" s="25">
        <v>-2</v>
      </c>
    </row>
    <row r="28" spans="1:7" s="21" customFormat="1" ht="11.25" customHeight="1" x14ac:dyDescent="0.2">
      <c r="A28" s="24">
        <v>305</v>
      </c>
      <c r="B28" s="93" t="s">
        <v>422</v>
      </c>
      <c r="C28" s="63">
        <v>1235</v>
      </c>
      <c r="D28" s="63">
        <v>1145</v>
      </c>
      <c r="E28" s="63">
        <v>664</v>
      </c>
      <c r="F28" s="62">
        <v>9724</v>
      </c>
      <c r="G28" s="25">
        <v>-47</v>
      </c>
    </row>
    <row r="29" spans="1:7" s="21" customFormat="1" ht="11.25" customHeight="1" x14ac:dyDescent="0.2">
      <c r="A29" s="24">
        <v>308</v>
      </c>
      <c r="B29" s="93" t="s">
        <v>423</v>
      </c>
      <c r="C29" s="63">
        <v>165</v>
      </c>
      <c r="D29" s="63">
        <v>185</v>
      </c>
      <c r="E29" s="63">
        <v>106</v>
      </c>
      <c r="F29" s="62">
        <v>1419</v>
      </c>
      <c r="G29" s="25">
        <v>-65</v>
      </c>
    </row>
    <row r="30" spans="1:7" s="21" customFormat="1" ht="11.25" customHeight="1" x14ac:dyDescent="0.2">
      <c r="A30" s="24">
        <v>309</v>
      </c>
      <c r="B30" s="93" t="s">
        <v>424</v>
      </c>
      <c r="C30" s="63">
        <v>364</v>
      </c>
      <c r="D30" s="63">
        <v>301</v>
      </c>
      <c r="E30" s="63">
        <v>326</v>
      </c>
      <c r="F30" s="62">
        <v>4320</v>
      </c>
      <c r="G30" s="25">
        <v>14</v>
      </c>
    </row>
    <row r="31" spans="1:7" s="21" customFormat="1" ht="11.25" customHeight="1" x14ac:dyDescent="0.2">
      <c r="A31" s="24">
        <v>310</v>
      </c>
      <c r="B31" s="93" t="s">
        <v>425</v>
      </c>
      <c r="C31" s="63">
        <v>582</v>
      </c>
      <c r="D31" s="63">
        <v>637</v>
      </c>
      <c r="E31" s="63">
        <v>507</v>
      </c>
      <c r="F31" s="62">
        <v>9300</v>
      </c>
      <c r="G31" s="25">
        <v>-29</v>
      </c>
    </row>
    <row r="32" spans="1:7" s="21" customFormat="1" ht="11.25" customHeight="1" x14ac:dyDescent="0.2">
      <c r="A32" s="24" t="s">
        <v>24</v>
      </c>
      <c r="B32" s="93" t="s">
        <v>426</v>
      </c>
      <c r="C32" s="63">
        <v>6660</v>
      </c>
      <c r="D32" s="63">
        <v>5934</v>
      </c>
      <c r="E32" s="63">
        <v>5506</v>
      </c>
      <c r="F32" s="62">
        <v>69229</v>
      </c>
      <c r="G32" s="25">
        <v>22</v>
      </c>
    </row>
    <row r="33" spans="1:7" s="21" customFormat="1" ht="11.25" customHeight="1" x14ac:dyDescent="0.2">
      <c r="A33" s="24" t="s">
        <v>25</v>
      </c>
      <c r="B33" s="93" t="s">
        <v>427</v>
      </c>
      <c r="C33" s="63">
        <v>1591</v>
      </c>
      <c r="D33" s="63">
        <v>1803</v>
      </c>
      <c r="E33" s="63">
        <v>1367</v>
      </c>
      <c r="F33" s="62">
        <v>20082</v>
      </c>
      <c r="G33" s="25">
        <v>-19</v>
      </c>
    </row>
    <row r="34" spans="1:7" s="21" customFormat="1" ht="11.25" customHeight="1" x14ac:dyDescent="0.2">
      <c r="A34" s="24">
        <v>320</v>
      </c>
      <c r="B34" s="93" t="s">
        <v>428</v>
      </c>
      <c r="C34" s="63">
        <v>127</v>
      </c>
      <c r="D34" s="63">
        <v>45</v>
      </c>
      <c r="E34" s="63">
        <v>111</v>
      </c>
      <c r="F34" s="62">
        <v>3631</v>
      </c>
      <c r="G34" s="25">
        <v>-22</v>
      </c>
    </row>
    <row r="35" spans="1:7" s="21" customFormat="1" ht="11.25" customHeight="1" x14ac:dyDescent="0.2">
      <c r="A35" s="24">
        <v>325</v>
      </c>
      <c r="B35" s="93" t="s">
        <v>429</v>
      </c>
      <c r="C35" s="63">
        <v>128</v>
      </c>
      <c r="D35" s="63">
        <v>87</v>
      </c>
      <c r="E35" s="63">
        <v>72</v>
      </c>
      <c r="F35" s="62">
        <v>1734</v>
      </c>
      <c r="G35" s="25">
        <v>-13</v>
      </c>
    </row>
    <row r="36" spans="1:7" s="21" customFormat="1" ht="11.25" customHeight="1" x14ac:dyDescent="0.2">
      <c r="A36" s="24">
        <v>335</v>
      </c>
      <c r="B36" s="93" t="s">
        <v>430</v>
      </c>
      <c r="C36" s="63">
        <v>113</v>
      </c>
      <c r="D36" s="63">
        <v>75</v>
      </c>
      <c r="E36" s="63">
        <v>86</v>
      </c>
      <c r="F36" s="62">
        <v>1088</v>
      </c>
      <c r="G36" s="25">
        <v>54</v>
      </c>
    </row>
    <row r="37" spans="1:7" s="21" customFormat="1" ht="11.25" customHeight="1" x14ac:dyDescent="0.2">
      <c r="A37" s="24" t="s">
        <v>26</v>
      </c>
      <c r="B37" s="93" t="s">
        <v>431</v>
      </c>
      <c r="C37" s="63">
        <v>1200</v>
      </c>
      <c r="D37" s="63">
        <v>1111</v>
      </c>
      <c r="E37" s="63">
        <v>1246</v>
      </c>
      <c r="F37" s="62">
        <v>19256</v>
      </c>
      <c r="G37" s="25">
        <v>16</v>
      </c>
    </row>
    <row r="38" spans="1:7" s="21" customFormat="1" ht="11.25" customHeight="1" x14ac:dyDescent="0.2">
      <c r="A38" s="24">
        <v>345</v>
      </c>
      <c r="B38" s="93" t="s">
        <v>432</v>
      </c>
      <c r="C38" s="63">
        <v>29235</v>
      </c>
      <c r="D38" s="63">
        <v>40682</v>
      </c>
      <c r="E38" s="63">
        <v>40438</v>
      </c>
      <c r="F38" s="62">
        <v>428832</v>
      </c>
      <c r="G38" s="25">
        <v>21</v>
      </c>
    </row>
    <row r="39" spans="1:7" s="21" customFormat="1" ht="11.25" customHeight="1" x14ac:dyDescent="0.2">
      <c r="A39" s="24" t="s">
        <v>27</v>
      </c>
      <c r="B39" s="93" t="s">
        <v>433</v>
      </c>
      <c r="C39" s="63">
        <v>24825</v>
      </c>
      <c r="D39" s="63">
        <v>16305</v>
      </c>
      <c r="E39" s="63">
        <v>12751</v>
      </c>
      <c r="F39" s="62">
        <v>272225</v>
      </c>
      <c r="G39" s="25">
        <v>19</v>
      </c>
    </row>
    <row r="40" spans="1:7" s="21" customFormat="1" ht="11.25" customHeight="1" x14ac:dyDescent="0.2">
      <c r="A40" s="24" t="s">
        <v>28</v>
      </c>
      <c r="B40" s="93" t="s">
        <v>434</v>
      </c>
      <c r="C40" s="63">
        <v>18127</v>
      </c>
      <c r="D40" s="63">
        <v>21482</v>
      </c>
      <c r="E40" s="63">
        <v>21744</v>
      </c>
      <c r="F40" s="62">
        <v>195006</v>
      </c>
      <c r="G40" s="25">
        <v>11</v>
      </c>
    </row>
    <row r="41" spans="1:7" s="21" customFormat="1" ht="11.25" customHeight="1" x14ac:dyDescent="0.2">
      <c r="A41" s="24" t="s">
        <v>29</v>
      </c>
      <c r="B41" s="93" t="s">
        <v>435</v>
      </c>
      <c r="C41" s="63">
        <v>1704</v>
      </c>
      <c r="D41" s="63">
        <v>1838</v>
      </c>
      <c r="E41" s="63">
        <v>1344</v>
      </c>
      <c r="F41" s="62">
        <v>16090</v>
      </c>
      <c r="G41" s="25">
        <v>-4</v>
      </c>
    </row>
    <row r="42" spans="1:7" s="21" customFormat="1" ht="11.25" customHeight="1" x14ac:dyDescent="0.2">
      <c r="A42" s="24">
        <v>370</v>
      </c>
      <c r="B42" s="93" t="s">
        <v>436</v>
      </c>
      <c r="C42" s="63">
        <v>6572</v>
      </c>
      <c r="D42" s="63">
        <v>4941</v>
      </c>
      <c r="E42" s="63">
        <v>5518</v>
      </c>
      <c r="F42" s="62">
        <v>74904</v>
      </c>
      <c r="G42" s="25">
        <v>61</v>
      </c>
    </row>
    <row r="43" spans="1:7" s="21" customFormat="1" ht="11.25" customHeight="1" x14ac:dyDescent="0.2">
      <c r="A43" s="24">
        <v>372</v>
      </c>
      <c r="B43" s="93" t="s">
        <v>437</v>
      </c>
      <c r="C43" s="63">
        <v>3103</v>
      </c>
      <c r="D43" s="63">
        <v>2208</v>
      </c>
      <c r="E43" s="63">
        <v>2892</v>
      </c>
      <c r="F43" s="62">
        <v>30771</v>
      </c>
      <c r="G43" s="25">
        <v>-5</v>
      </c>
    </row>
    <row r="44" spans="1:7" s="21" customFormat="1" ht="11.25" customHeight="1" x14ac:dyDescent="0.2">
      <c r="A44" s="24" t="s">
        <v>30</v>
      </c>
      <c r="B44" s="93" t="s">
        <v>438</v>
      </c>
      <c r="C44" s="63">
        <v>8772</v>
      </c>
      <c r="D44" s="63">
        <v>6572</v>
      </c>
      <c r="E44" s="63">
        <v>4327</v>
      </c>
      <c r="F44" s="62">
        <v>65343</v>
      </c>
      <c r="G44" s="25">
        <v>37</v>
      </c>
    </row>
    <row r="45" spans="1:7" s="21" customFormat="1" ht="11.25" customHeight="1" x14ac:dyDescent="0.2">
      <c r="A45" s="24">
        <v>377</v>
      </c>
      <c r="B45" s="93" t="s">
        <v>439</v>
      </c>
      <c r="C45" s="63">
        <v>10025</v>
      </c>
      <c r="D45" s="63">
        <v>8046</v>
      </c>
      <c r="E45" s="63">
        <v>6334</v>
      </c>
      <c r="F45" s="62">
        <v>79807</v>
      </c>
      <c r="G45" s="25">
        <v>67</v>
      </c>
    </row>
    <row r="46" spans="1:7" s="21" customFormat="1" ht="11.25" customHeight="1" x14ac:dyDescent="0.2">
      <c r="A46" s="24">
        <v>379</v>
      </c>
      <c r="B46" s="93" t="s">
        <v>440</v>
      </c>
      <c r="C46" s="63">
        <v>780</v>
      </c>
      <c r="D46" s="63">
        <v>450</v>
      </c>
      <c r="E46" s="63">
        <v>455</v>
      </c>
      <c r="F46" s="62">
        <v>7581</v>
      </c>
      <c r="G46" s="25">
        <v>22</v>
      </c>
    </row>
    <row r="47" spans="1:7" s="21" customFormat="1" ht="11.25" customHeight="1" x14ac:dyDescent="0.2">
      <c r="A47" s="24" t="s">
        <v>31</v>
      </c>
      <c r="B47" s="93" t="s">
        <v>441</v>
      </c>
      <c r="C47" s="63">
        <v>2478</v>
      </c>
      <c r="D47" s="63">
        <v>2226</v>
      </c>
      <c r="E47" s="63">
        <v>1539</v>
      </c>
      <c r="F47" s="62">
        <v>32712</v>
      </c>
      <c r="G47" s="25">
        <v>-8</v>
      </c>
    </row>
    <row r="48" spans="1:7" s="21" customFormat="1" ht="11.25" customHeight="1" x14ac:dyDescent="0.2">
      <c r="A48" s="24" t="s">
        <v>32</v>
      </c>
      <c r="B48" s="93" t="s">
        <v>442</v>
      </c>
      <c r="C48" s="63">
        <v>7120</v>
      </c>
      <c r="D48" s="63">
        <v>8558</v>
      </c>
      <c r="E48" s="63">
        <v>8423</v>
      </c>
      <c r="F48" s="62">
        <v>82127</v>
      </c>
      <c r="G48" s="25">
        <v>0</v>
      </c>
    </row>
    <row r="49" spans="1:7" s="21" customFormat="1" ht="11.25" customHeight="1" x14ac:dyDescent="0.2">
      <c r="A49" s="27">
        <v>385</v>
      </c>
      <c r="B49" s="93" t="s">
        <v>443</v>
      </c>
      <c r="C49" s="63">
        <v>9598</v>
      </c>
      <c r="D49" s="63">
        <v>14305</v>
      </c>
      <c r="E49" s="63">
        <v>8103</v>
      </c>
      <c r="F49" s="62">
        <v>132138</v>
      </c>
      <c r="G49" s="25">
        <v>20</v>
      </c>
    </row>
    <row r="50" spans="1:7" s="21" customFormat="1" ht="11.25" customHeight="1" x14ac:dyDescent="0.2">
      <c r="A50" s="24" t="s">
        <v>33</v>
      </c>
      <c r="B50" s="93" t="s">
        <v>444</v>
      </c>
      <c r="C50" s="63">
        <v>137</v>
      </c>
      <c r="D50" s="63">
        <v>486</v>
      </c>
      <c r="E50" s="63">
        <v>605</v>
      </c>
      <c r="F50" s="62">
        <v>5128</v>
      </c>
      <c r="G50" s="25">
        <v>32</v>
      </c>
    </row>
    <row r="51" spans="1:7" s="21" customFormat="1" ht="22.5" customHeight="1" x14ac:dyDescent="0.2">
      <c r="A51" s="26" t="s">
        <v>34</v>
      </c>
      <c r="B51" s="92" t="s">
        <v>445</v>
      </c>
      <c r="C51" s="63">
        <v>8281</v>
      </c>
      <c r="D51" s="63">
        <v>7156</v>
      </c>
      <c r="E51" s="63">
        <v>7011</v>
      </c>
      <c r="F51" s="62">
        <v>70340</v>
      </c>
      <c r="G51" s="25">
        <v>90</v>
      </c>
    </row>
    <row r="52" spans="1:7" s="21" customFormat="1" ht="11.25" customHeight="1" x14ac:dyDescent="0.2">
      <c r="A52" s="24">
        <v>395</v>
      </c>
      <c r="B52" s="93" t="s">
        <v>446</v>
      </c>
      <c r="C52" s="63">
        <v>7909</v>
      </c>
      <c r="D52" s="63">
        <v>6238</v>
      </c>
      <c r="E52" s="63">
        <v>7920</v>
      </c>
      <c r="F52" s="62">
        <v>93607</v>
      </c>
      <c r="G52" s="25">
        <v>-68</v>
      </c>
    </row>
    <row r="53" spans="1:7" s="21" customFormat="1" ht="11.25" customHeight="1" x14ac:dyDescent="0.2">
      <c r="A53" s="24" t="s">
        <v>35</v>
      </c>
      <c r="B53" s="93" t="s">
        <v>447</v>
      </c>
      <c r="C53" s="63">
        <v>2368</v>
      </c>
      <c r="D53" s="63">
        <v>2669</v>
      </c>
      <c r="E53" s="63">
        <v>2799</v>
      </c>
      <c r="F53" s="62">
        <v>45093</v>
      </c>
      <c r="G53" s="25">
        <v>-6</v>
      </c>
    </row>
    <row r="54" spans="1:7" s="21" customFormat="1" ht="20.149999999999999" customHeight="1" x14ac:dyDescent="0.25">
      <c r="A54" s="28">
        <v>4</v>
      </c>
      <c r="B54" s="91" t="s">
        <v>36</v>
      </c>
      <c r="C54" s="64">
        <v>5848</v>
      </c>
      <c r="D54" s="64">
        <v>13095</v>
      </c>
      <c r="E54" s="64">
        <v>17078</v>
      </c>
      <c r="F54" s="61">
        <v>85744</v>
      </c>
      <c r="G54" s="22">
        <v>30</v>
      </c>
    </row>
    <row r="55" spans="1:7" s="21" customFormat="1" ht="20.149999999999999" customHeight="1" x14ac:dyDescent="0.2">
      <c r="A55" s="29">
        <v>401</v>
      </c>
      <c r="B55" s="92" t="s">
        <v>578</v>
      </c>
      <c r="C55" s="63" t="s">
        <v>18</v>
      </c>
      <c r="D55" s="63" t="s">
        <v>18</v>
      </c>
      <c r="E55" s="63" t="s">
        <v>18</v>
      </c>
      <c r="F55" s="62" t="s">
        <v>18</v>
      </c>
      <c r="G55" s="25" t="s">
        <v>19</v>
      </c>
    </row>
    <row r="56" spans="1:7" s="21" customFormat="1" ht="11.25" customHeight="1" x14ac:dyDescent="0.2">
      <c r="A56" s="29">
        <v>402</v>
      </c>
      <c r="B56" s="93" t="s">
        <v>448</v>
      </c>
      <c r="C56" s="63">
        <v>32</v>
      </c>
      <c r="D56" s="63">
        <v>33</v>
      </c>
      <c r="E56" s="63">
        <v>57</v>
      </c>
      <c r="F56" s="62">
        <v>412</v>
      </c>
      <c r="G56" s="30">
        <v>-16</v>
      </c>
    </row>
    <row r="57" spans="1:7" s="21" customFormat="1" ht="11.25" customHeight="1" x14ac:dyDescent="0.2">
      <c r="A57" s="29">
        <v>403</v>
      </c>
      <c r="B57" s="93" t="s">
        <v>449</v>
      </c>
      <c r="C57" s="63">
        <v>148</v>
      </c>
      <c r="D57" s="63">
        <v>182</v>
      </c>
      <c r="E57" s="63">
        <v>84</v>
      </c>
      <c r="F57" s="62">
        <v>1206</v>
      </c>
      <c r="G57" s="30">
        <v>104</v>
      </c>
    </row>
    <row r="58" spans="1:7" s="21" customFormat="1" ht="11.25" customHeight="1" x14ac:dyDescent="0.2">
      <c r="A58" s="29">
        <v>411</v>
      </c>
      <c r="B58" s="93" t="s">
        <v>450</v>
      </c>
      <c r="C58" s="63">
        <v>3460</v>
      </c>
      <c r="D58" s="63">
        <v>10402</v>
      </c>
      <c r="E58" s="63">
        <v>15229</v>
      </c>
      <c r="F58" s="62">
        <v>52308</v>
      </c>
      <c r="G58" s="30">
        <v>80</v>
      </c>
    </row>
    <row r="59" spans="1:7" s="21" customFormat="1" ht="11.25" customHeight="1" x14ac:dyDescent="0.2">
      <c r="A59" s="29" t="s">
        <v>37</v>
      </c>
      <c r="B59" s="93" t="s">
        <v>451</v>
      </c>
      <c r="C59" s="63">
        <v>115</v>
      </c>
      <c r="D59" s="63">
        <v>96</v>
      </c>
      <c r="E59" s="63">
        <v>58</v>
      </c>
      <c r="F59" s="62">
        <v>8346</v>
      </c>
      <c r="G59" s="31">
        <v>93</v>
      </c>
    </row>
    <row r="60" spans="1:7" s="21" customFormat="1" ht="11.25" customHeight="1" x14ac:dyDescent="0.2">
      <c r="A60" s="29" t="s">
        <v>38</v>
      </c>
      <c r="B60" s="93" t="s">
        <v>452</v>
      </c>
      <c r="C60" s="63">
        <v>1099</v>
      </c>
      <c r="D60" s="63">
        <v>1157</v>
      </c>
      <c r="E60" s="63">
        <v>982</v>
      </c>
      <c r="F60" s="62">
        <v>12160</v>
      </c>
      <c r="G60" s="30">
        <v>-32</v>
      </c>
    </row>
    <row r="61" spans="1:7" s="21" customFormat="1" ht="11.25" customHeight="1" x14ac:dyDescent="0.2">
      <c r="A61" s="29" t="s">
        <v>39</v>
      </c>
      <c r="B61" s="93" t="s">
        <v>453</v>
      </c>
      <c r="C61" s="63">
        <v>994</v>
      </c>
      <c r="D61" s="63">
        <v>1225</v>
      </c>
      <c r="E61" s="63">
        <v>668</v>
      </c>
      <c r="F61" s="62">
        <v>11311</v>
      </c>
      <c r="G61" s="30">
        <v>-18</v>
      </c>
    </row>
    <row r="62" spans="1:7" s="21" customFormat="1" ht="20.149999999999999" customHeight="1" x14ac:dyDescent="0.25">
      <c r="A62" s="28" t="s">
        <v>40</v>
      </c>
      <c r="B62" s="91" t="s">
        <v>268</v>
      </c>
      <c r="C62" s="64">
        <v>2492023</v>
      </c>
      <c r="D62" s="64">
        <v>2518126</v>
      </c>
      <c r="E62" s="64">
        <v>2039441</v>
      </c>
      <c r="F62" s="61">
        <v>29985297</v>
      </c>
      <c r="G62" s="22">
        <v>-6</v>
      </c>
    </row>
    <row r="63" spans="1:7" s="21" customFormat="1" ht="20.149999999999999" customHeight="1" x14ac:dyDescent="0.25">
      <c r="A63" s="28">
        <v>5</v>
      </c>
      <c r="B63" s="94" t="s">
        <v>41</v>
      </c>
      <c r="C63" s="64">
        <v>52782</v>
      </c>
      <c r="D63" s="64">
        <v>71393</v>
      </c>
      <c r="E63" s="64">
        <v>46060</v>
      </c>
      <c r="F63" s="61">
        <v>742624</v>
      </c>
      <c r="G63" s="22">
        <v>12</v>
      </c>
    </row>
    <row r="64" spans="1:7" s="21" customFormat="1" ht="33.75" customHeight="1" x14ac:dyDescent="0.2">
      <c r="A64" s="32" t="s">
        <v>273</v>
      </c>
      <c r="B64" s="92" t="s">
        <v>579</v>
      </c>
      <c r="C64" s="63">
        <v>4688</v>
      </c>
      <c r="D64" s="63">
        <v>4451</v>
      </c>
      <c r="E64" s="63">
        <v>2582</v>
      </c>
      <c r="F64" s="62">
        <v>59996</v>
      </c>
      <c r="G64" s="25">
        <v>-12</v>
      </c>
    </row>
    <row r="65" spans="1:7" s="21" customFormat="1" ht="22.5" customHeight="1" x14ac:dyDescent="0.2">
      <c r="A65" s="32" t="s">
        <v>43</v>
      </c>
      <c r="B65" s="92" t="s">
        <v>454</v>
      </c>
      <c r="C65" s="63">
        <v>88</v>
      </c>
      <c r="D65" s="63">
        <v>123</v>
      </c>
      <c r="E65" s="63">
        <v>153</v>
      </c>
      <c r="F65" s="62">
        <v>2992</v>
      </c>
      <c r="G65" s="25">
        <v>-50</v>
      </c>
    </row>
    <row r="66" spans="1:7" s="21" customFormat="1" ht="22.5" customHeight="1" x14ac:dyDescent="0.2">
      <c r="A66" s="32" t="s">
        <v>44</v>
      </c>
      <c r="B66" s="92" t="s">
        <v>455</v>
      </c>
      <c r="C66" s="63">
        <v>528</v>
      </c>
      <c r="D66" s="63">
        <v>533</v>
      </c>
      <c r="E66" s="63">
        <v>372</v>
      </c>
      <c r="F66" s="62">
        <v>9172</v>
      </c>
      <c r="G66" s="25">
        <v>-19</v>
      </c>
    </row>
    <row r="67" spans="1:7" s="21" customFormat="1" ht="22.5" customHeight="1" x14ac:dyDescent="0.2">
      <c r="A67" s="32" t="s">
        <v>274</v>
      </c>
      <c r="B67" s="92" t="s">
        <v>456</v>
      </c>
      <c r="C67" s="63">
        <v>128</v>
      </c>
      <c r="D67" s="63">
        <v>25</v>
      </c>
      <c r="E67" s="63">
        <v>88</v>
      </c>
      <c r="F67" s="62">
        <v>1201</v>
      </c>
      <c r="G67" s="25">
        <v>65</v>
      </c>
    </row>
    <row r="68" spans="1:7" s="21" customFormat="1" ht="11.25" customHeight="1" x14ac:dyDescent="0.2">
      <c r="A68" s="29" t="s">
        <v>46</v>
      </c>
      <c r="B68" s="93" t="s">
        <v>457</v>
      </c>
      <c r="C68" s="63">
        <v>106</v>
      </c>
      <c r="D68" s="63">
        <v>54</v>
      </c>
      <c r="E68" s="63">
        <v>75</v>
      </c>
      <c r="F68" s="62">
        <v>955</v>
      </c>
      <c r="G68" s="25">
        <v>28</v>
      </c>
    </row>
    <row r="69" spans="1:7" s="21" customFormat="1" ht="11.25" customHeight="1" x14ac:dyDescent="0.2">
      <c r="A69" s="29" t="s">
        <v>47</v>
      </c>
      <c r="B69" s="93" t="s">
        <v>458</v>
      </c>
      <c r="C69" s="63" t="s">
        <v>18</v>
      </c>
      <c r="D69" s="63" t="s">
        <v>18</v>
      </c>
      <c r="E69" s="63" t="s">
        <v>18</v>
      </c>
      <c r="F69" s="62" t="s">
        <v>18</v>
      </c>
      <c r="G69" s="25" t="s">
        <v>18</v>
      </c>
    </row>
    <row r="70" spans="1:7" s="21" customFormat="1" ht="11.25" customHeight="1" x14ac:dyDescent="0.2">
      <c r="A70" s="29" t="s">
        <v>48</v>
      </c>
      <c r="B70" s="93" t="s">
        <v>459</v>
      </c>
      <c r="C70" s="63">
        <v>0</v>
      </c>
      <c r="D70" s="63">
        <v>0</v>
      </c>
      <c r="E70" s="63">
        <v>0</v>
      </c>
      <c r="F70" s="62">
        <v>4</v>
      </c>
      <c r="G70" s="25">
        <v>-20</v>
      </c>
    </row>
    <row r="71" spans="1:7" s="21" customFormat="1" ht="11.25" customHeight="1" x14ac:dyDescent="0.2">
      <c r="A71" s="29" t="s">
        <v>49</v>
      </c>
      <c r="B71" s="93" t="s">
        <v>460</v>
      </c>
      <c r="C71" s="63">
        <v>4630</v>
      </c>
      <c r="D71" s="63">
        <v>1818</v>
      </c>
      <c r="E71" s="63">
        <v>2946</v>
      </c>
      <c r="F71" s="62">
        <v>38395</v>
      </c>
      <c r="G71" s="25">
        <v>-13</v>
      </c>
    </row>
    <row r="72" spans="1:7" s="21" customFormat="1" ht="11.25" customHeight="1" x14ac:dyDescent="0.2">
      <c r="A72" s="29">
        <v>513</v>
      </c>
      <c r="B72" s="93" t="s">
        <v>461</v>
      </c>
      <c r="C72" s="63">
        <v>993</v>
      </c>
      <c r="D72" s="63">
        <v>485</v>
      </c>
      <c r="E72" s="63">
        <v>603</v>
      </c>
      <c r="F72" s="62">
        <v>8804</v>
      </c>
      <c r="G72" s="25">
        <v>-11</v>
      </c>
    </row>
    <row r="73" spans="1:7" s="21" customFormat="1" ht="11.25" customHeight="1" x14ac:dyDescent="0.2">
      <c r="A73" s="33">
        <v>516</v>
      </c>
      <c r="B73" s="95" t="s">
        <v>462</v>
      </c>
      <c r="C73" s="63">
        <v>172</v>
      </c>
      <c r="D73" s="63">
        <v>81</v>
      </c>
      <c r="E73" s="63">
        <v>159</v>
      </c>
      <c r="F73" s="62">
        <v>1577</v>
      </c>
      <c r="G73" s="25">
        <v>-22</v>
      </c>
    </row>
    <row r="74" spans="1:7" s="21" customFormat="1" ht="11.25" customHeight="1" x14ac:dyDescent="0.2">
      <c r="A74" s="29">
        <v>517</v>
      </c>
      <c r="B74" s="93" t="s">
        <v>463</v>
      </c>
      <c r="C74" s="63">
        <v>15</v>
      </c>
      <c r="D74" s="63">
        <v>16</v>
      </c>
      <c r="E74" s="63">
        <v>10</v>
      </c>
      <c r="F74" s="62">
        <v>114</v>
      </c>
      <c r="G74" s="25">
        <v>-43</v>
      </c>
    </row>
    <row r="75" spans="1:7" s="21" customFormat="1" ht="11.25" customHeight="1" x14ac:dyDescent="0.2">
      <c r="A75" s="29">
        <v>518</v>
      </c>
      <c r="B75" s="93" t="s">
        <v>315</v>
      </c>
      <c r="C75" s="63">
        <v>24487</v>
      </c>
      <c r="D75" s="63">
        <v>43781</v>
      </c>
      <c r="E75" s="63">
        <v>19404</v>
      </c>
      <c r="F75" s="62">
        <v>420528</v>
      </c>
      <c r="G75" s="25">
        <v>23</v>
      </c>
    </row>
    <row r="76" spans="1:7" s="21" customFormat="1" ht="11.25" customHeight="1" x14ac:dyDescent="0.2">
      <c r="A76" s="29">
        <v>519</v>
      </c>
      <c r="B76" s="93" t="s">
        <v>464</v>
      </c>
      <c r="C76" s="63">
        <v>2</v>
      </c>
      <c r="D76" s="63">
        <v>17</v>
      </c>
      <c r="E76" s="63" t="s">
        <v>18</v>
      </c>
      <c r="F76" s="62">
        <v>26</v>
      </c>
      <c r="G76" s="25">
        <v>-66</v>
      </c>
    </row>
    <row r="77" spans="1:7" s="21" customFormat="1" ht="11.25" customHeight="1" x14ac:dyDescent="0.2">
      <c r="A77" s="34" t="s">
        <v>50</v>
      </c>
      <c r="B77" s="93" t="s">
        <v>465</v>
      </c>
      <c r="C77" s="63">
        <v>14</v>
      </c>
      <c r="D77" s="63">
        <v>7</v>
      </c>
      <c r="E77" s="63">
        <v>11</v>
      </c>
      <c r="F77" s="62">
        <v>120</v>
      </c>
      <c r="G77" s="25">
        <v>-40</v>
      </c>
    </row>
    <row r="78" spans="1:7" s="21" customFormat="1" ht="11.25" customHeight="1" x14ac:dyDescent="0.2">
      <c r="A78" s="29">
        <v>522</v>
      </c>
      <c r="B78" s="93" t="s">
        <v>466</v>
      </c>
      <c r="C78" s="63" t="s">
        <v>18</v>
      </c>
      <c r="D78" s="63" t="s">
        <v>18</v>
      </c>
      <c r="E78" s="63" t="s">
        <v>18</v>
      </c>
      <c r="F78" s="62">
        <v>0</v>
      </c>
      <c r="G78" s="25" t="s">
        <v>19</v>
      </c>
    </row>
    <row r="79" spans="1:7" s="21" customFormat="1" ht="11.25" customHeight="1" x14ac:dyDescent="0.2">
      <c r="A79" s="29">
        <v>523</v>
      </c>
      <c r="B79" s="93" t="s">
        <v>467</v>
      </c>
      <c r="C79" s="63" t="s">
        <v>18</v>
      </c>
      <c r="D79" s="63" t="s">
        <v>18</v>
      </c>
      <c r="E79" s="63" t="s">
        <v>18</v>
      </c>
      <c r="F79" s="62">
        <v>0</v>
      </c>
      <c r="G79" s="25" t="s">
        <v>19</v>
      </c>
    </row>
    <row r="80" spans="1:7" s="21" customFormat="1" ht="11.25" customHeight="1" x14ac:dyDescent="0.2">
      <c r="A80" s="29">
        <v>524</v>
      </c>
      <c r="B80" s="93" t="s">
        <v>468</v>
      </c>
      <c r="C80" s="63" t="s">
        <v>18</v>
      </c>
      <c r="D80" s="63" t="s">
        <v>18</v>
      </c>
      <c r="E80" s="63" t="s">
        <v>18</v>
      </c>
      <c r="F80" s="62" t="s">
        <v>18</v>
      </c>
      <c r="G80" s="25" t="s">
        <v>19</v>
      </c>
    </row>
    <row r="81" spans="1:7" s="21" customFormat="1" ht="11.25" customHeight="1" x14ac:dyDescent="0.2">
      <c r="A81" s="29">
        <v>526</v>
      </c>
      <c r="B81" s="93" t="s">
        <v>469</v>
      </c>
      <c r="C81" s="63" t="s">
        <v>18</v>
      </c>
      <c r="D81" s="63">
        <v>135</v>
      </c>
      <c r="E81" s="63">
        <v>362</v>
      </c>
      <c r="F81" s="62">
        <v>3314</v>
      </c>
      <c r="G81" s="25">
        <v>-54</v>
      </c>
    </row>
    <row r="82" spans="1:7" s="21" customFormat="1" ht="11.25" customHeight="1" x14ac:dyDescent="0.2">
      <c r="A82" s="29">
        <v>528</v>
      </c>
      <c r="B82" s="93" t="s">
        <v>470</v>
      </c>
      <c r="C82" s="63">
        <v>1725</v>
      </c>
      <c r="D82" s="63">
        <v>2044</v>
      </c>
      <c r="E82" s="63">
        <v>1203</v>
      </c>
      <c r="F82" s="62">
        <v>18128</v>
      </c>
      <c r="G82" s="25">
        <v>-38</v>
      </c>
    </row>
    <row r="83" spans="1:7" s="21" customFormat="1" ht="11.25" customHeight="1" x14ac:dyDescent="0.2">
      <c r="A83" s="29">
        <v>529</v>
      </c>
      <c r="B83" s="93" t="s">
        <v>471</v>
      </c>
      <c r="C83" s="63" t="s">
        <v>18</v>
      </c>
      <c r="D83" s="63" t="s">
        <v>18</v>
      </c>
      <c r="E83" s="63" t="s">
        <v>18</v>
      </c>
      <c r="F83" s="62">
        <v>620</v>
      </c>
      <c r="G83" s="25">
        <v>17</v>
      </c>
    </row>
    <row r="84" spans="1:7" s="21" customFormat="1" ht="11.25" customHeight="1" x14ac:dyDescent="0.2">
      <c r="A84" s="29">
        <v>530</v>
      </c>
      <c r="B84" s="93" t="s">
        <v>472</v>
      </c>
      <c r="C84" s="63">
        <v>148</v>
      </c>
      <c r="D84" s="63">
        <v>146</v>
      </c>
      <c r="E84" s="63">
        <v>117</v>
      </c>
      <c r="F84" s="62">
        <v>1596</v>
      </c>
      <c r="G84" s="25">
        <v>-34</v>
      </c>
    </row>
    <row r="85" spans="1:7" s="21" customFormat="1" ht="11.25" customHeight="1" x14ac:dyDescent="0.2">
      <c r="A85" s="29">
        <v>532</v>
      </c>
      <c r="B85" s="93" t="s">
        <v>473</v>
      </c>
      <c r="C85" s="63">
        <v>3079</v>
      </c>
      <c r="D85" s="63">
        <v>3056</v>
      </c>
      <c r="E85" s="63">
        <v>2164</v>
      </c>
      <c r="F85" s="62">
        <v>31913</v>
      </c>
      <c r="G85" s="25">
        <v>-4</v>
      </c>
    </row>
    <row r="86" spans="1:7" s="21" customFormat="1" ht="11.25" customHeight="1" x14ac:dyDescent="0.2">
      <c r="A86" s="29">
        <v>534</v>
      </c>
      <c r="B86" s="93" t="s">
        <v>474</v>
      </c>
      <c r="C86" s="63">
        <v>783</v>
      </c>
      <c r="D86" s="63">
        <v>1631</v>
      </c>
      <c r="E86" s="63">
        <v>1408</v>
      </c>
      <c r="F86" s="62">
        <v>9484</v>
      </c>
      <c r="G86" s="25">
        <v>120</v>
      </c>
    </row>
    <row r="87" spans="1:7" s="21" customFormat="1" ht="11.25" customHeight="1" x14ac:dyDescent="0.2">
      <c r="A87" s="29">
        <v>537</v>
      </c>
      <c r="B87" s="93" t="s">
        <v>475</v>
      </c>
      <c r="C87" s="63">
        <v>14</v>
      </c>
      <c r="D87" s="63">
        <v>3</v>
      </c>
      <c r="E87" s="63">
        <v>14</v>
      </c>
      <c r="F87" s="62">
        <v>272</v>
      </c>
      <c r="G87" s="25">
        <v>15</v>
      </c>
    </row>
    <row r="88" spans="1:7" s="21" customFormat="1" ht="11.25" customHeight="1" x14ac:dyDescent="0.2">
      <c r="A88" s="29">
        <v>590</v>
      </c>
      <c r="B88" s="93" t="s">
        <v>476</v>
      </c>
      <c r="C88" s="63">
        <v>11182</v>
      </c>
      <c r="D88" s="63">
        <v>12987</v>
      </c>
      <c r="E88" s="63">
        <v>14390</v>
      </c>
      <c r="F88" s="62">
        <v>133413</v>
      </c>
      <c r="G88" s="25">
        <v>29</v>
      </c>
    </row>
    <row r="89" spans="1:7" s="21" customFormat="1" ht="20.149999999999999" customHeight="1" x14ac:dyDescent="0.25">
      <c r="A89" s="28">
        <v>6</v>
      </c>
      <c r="B89" s="91" t="s">
        <v>51</v>
      </c>
      <c r="C89" s="64">
        <v>155395</v>
      </c>
      <c r="D89" s="64">
        <v>134891</v>
      </c>
      <c r="E89" s="64">
        <v>102605</v>
      </c>
      <c r="F89" s="61">
        <v>1735138</v>
      </c>
      <c r="G89" s="22">
        <v>-12</v>
      </c>
    </row>
    <row r="90" spans="1:7" s="21" customFormat="1" ht="33.75" customHeight="1" x14ac:dyDescent="0.2">
      <c r="A90" s="32" t="s">
        <v>52</v>
      </c>
      <c r="B90" s="92" t="s">
        <v>580</v>
      </c>
      <c r="C90" s="63">
        <v>2806</v>
      </c>
      <c r="D90" s="63">
        <v>2464</v>
      </c>
      <c r="E90" s="63">
        <v>1463</v>
      </c>
      <c r="F90" s="62">
        <v>35802</v>
      </c>
      <c r="G90" s="25">
        <v>-7</v>
      </c>
    </row>
    <row r="91" spans="1:7" s="21" customFormat="1" ht="22.5" customHeight="1" x14ac:dyDescent="0.2">
      <c r="A91" s="128">
        <v>603</v>
      </c>
      <c r="B91" s="92" t="s">
        <v>477</v>
      </c>
      <c r="C91" s="63">
        <v>526</v>
      </c>
      <c r="D91" s="63">
        <v>568</v>
      </c>
      <c r="E91" s="63">
        <v>319</v>
      </c>
      <c r="F91" s="62">
        <v>7733</v>
      </c>
      <c r="G91" s="25">
        <v>-14</v>
      </c>
    </row>
    <row r="92" spans="1:7" s="21" customFormat="1" ht="11.25" customHeight="1" x14ac:dyDescent="0.2">
      <c r="A92" s="29">
        <v>604</v>
      </c>
      <c r="B92" s="93" t="s">
        <v>478</v>
      </c>
      <c r="C92" s="63">
        <v>1360</v>
      </c>
      <c r="D92" s="63">
        <v>1219</v>
      </c>
      <c r="E92" s="63">
        <v>958</v>
      </c>
      <c r="F92" s="62">
        <v>13793</v>
      </c>
      <c r="G92" s="25">
        <v>-11</v>
      </c>
    </row>
    <row r="93" spans="1:7" s="21" customFormat="1" ht="11.25" customHeight="1" x14ac:dyDescent="0.2">
      <c r="A93" s="29">
        <v>605</v>
      </c>
      <c r="B93" s="93" t="s">
        <v>479</v>
      </c>
      <c r="C93" s="63">
        <v>878</v>
      </c>
      <c r="D93" s="63">
        <v>571</v>
      </c>
      <c r="E93" s="63">
        <v>627</v>
      </c>
      <c r="F93" s="62">
        <v>9646</v>
      </c>
      <c r="G93" s="25">
        <v>-45</v>
      </c>
    </row>
    <row r="94" spans="1:7" s="21" customFormat="1" ht="11.25" customHeight="1" x14ac:dyDescent="0.2">
      <c r="A94" s="29">
        <v>606</v>
      </c>
      <c r="B94" s="93" t="s">
        <v>480</v>
      </c>
      <c r="C94" s="63">
        <v>1</v>
      </c>
      <c r="D94" s="63">
        <v>3</v>
      </c>
      <c r="E94" s="63">
        <v>1</v>
      </c>
      <c r="F94" s="62">
        <v>224</v>
      </c>
      <c r="G94" s="25">
        <v>-51</v>
      </c>
    </row>
    <row r="95" spans="1:7" s="21" customFormat="1" ht="11.25" customHeight="1" x14ac:dyDescent="0.2">
      <c r="A95" s="29">
        <v>607</v>
      </c>
      <c r="B95" s="93" t="s">
        <v>481</v>
      </c>
      <c r="C95" s="63">
        <v>3584</v>
      </c>
      <c r="D95" s="63">
        <v>2903</v>
      </c>
      <c r="E95" s="63">
        <v>1234</v>
      </c>
      <c r="F95" s="62">
        <v>41217</v>
      </c>
      <c r="G95" s="25">
        <v>5</v>
      </c>
    </row>
    <row r="96" spans="1:7" s="21" customFormat="1" ht="11.25" customHeight="1" x14ac:dyDescent="0.2">
      <c r="A96" s="29">
        <v>608</v>
      </c>
      <c r="B96" s="93" t="s">
        <v>317</v>
      </c>
      <c r="C96" s="63">
        <v>7707</v>
      </c>
      <c r="D96" s="63">
        <v>8007</v>
      </c>
      <c r="E96" s="63">
        <v>4212</v>
      </c>
      <c r="F96" s="62">
        <v>75875</v>
      </c>
      <c r="G96" s="25">
        <v>6</v>
      </c>
    </row>
    <row r="97" spans="1:7" s="21" customFormat="1" ht="11.25" customHeight="1" x14ac:dyDescent="0.2">
      <c r="A97" s="29">
        <v>609</v>
      </c>
      <c r="B97" s="93" t="s">
        <v>482</v>
      </c>
      <c r="C97" s="63">
        <v>1268</v>
      </c>
      <c r="D97" s="63">
        <v>1744</v>
      </c>
      <c r="E97" s="63">
        <v>1259</v>
      </c>
      <c r="F97" s="62">
        <v>12812</v>
      </c>
      <c r="G97" s="25">
        <v>23</v>
      </c>
    </row>
    <row r="98" spans="1:7" s="21" customFormat="1" ht="11.25" customHeight="1" x14ac:dyDescent="0.2">
      <c r="A98" s="29">
        <v>611</v>
      </c>
      <c r="B98" s="93" t="s">
        <v>483</v>
      </c>
      <c r="C98" s="63">
        <v>261</v>
      </c>
      <c r="D98" s="63">
        <v>194</v>
      </c>
      <c r="E98" s="63">
        <v>193</v>
      </c>
      <c r="F98" s="62">
        <v>3166</v>
      </c>
      <c r="G98" s="25">
        <v>-4</v>
      </c>
    </row>
    <row r="99" spans="1:7" s="21" customFormat="1" ht="11.25" customHeight="1" x14ac:dyDescent="0.2">
      <c r="A99" s="29">
        <v>612</v>
      </c>
      <c r="B99" s="93" t="s">
        <v>318</v>
      </c>
      <c r="C99" s="63">
        <v>4772</v>
      </c>
      <c r="D99" s="63">
        <v>3628</v>
      </c>
      <c r="E99" s="63">
        <v>2346</v>
      </c>
      <c r="F99" s="62">
        <v>60739</v>
      </c>
      <c r="G99" s="25">
        <v>-20</v>
      </c>
    </row>
    <row r="100" spans="1:7" s="21" customFormat="1" ht="11.25" customHeight="1" x14ac:dyDescent="0.2">
      <c r="A100" s="29">
        <v>641</v>
      </c>
      <c r="B100" s="93" t="s">
        <v>484</v>
      </c>
      <c r="C100" s="63">
        <v>51</v>
      </c>
      <c r="D100" s="63">
        <v>406</v>
      </c>
      <c r="E100" s="63">
        <v>54</v>
      </c>
      <c r="F100" s="62">
        <v>4480</v>
      </c>
      <c r="G100" s="25">
        <v>8</v>
      </c>
    </row>
    <row r="101" spans="1:7" s="21" customFormat="1" ht="11.25" customHeight="1" x14ac:dyDescent="0.2">
      <c r="A101" s="29">
        <v>642</v>
      </c>
      <c r="B101" s="93" t="s">
        <v>485</v>
      </c>
      <c r="C101" s="63">
        <v>17900</v>
      </c>
      <c r="D101" s="63">
        <v>16076</v>
      </c>
      <c r="E101" s="63">
        <v>13161</v>
      </c>
      <c r="F101" s="62">
        <v>222449</v>
      </c>
      <c r="G101" s="25">
        <v>35</v>
      </c>
    </row>
    <row r="102" spans="1:7" s="21" customFormat="1" ht="11.25" customHeight="1" x14ac:dyDescent="0.2">
      <c r="A102" s="29">
        <v>643</v>
      </c>
      <c r="B102" s="93" t="s">
        <v>486</v>
      </c>
      <c r="C102" s="63">
        <v>6370</v>
      </c>
      <c r="D102" s="63">
        <v>5073</v>
      </c>
      <c r="E102" s="63">
        <v>3455</v>
      </c>
      <c r="F102" s="62">
        <v>61874</v>
      </c>
      <c r="G102" s="25">
        <v>-11</v>
      </c>
    </row>
    <row r="103" spans="1:7" s="21" customFormat="1" ht="11.25" customHeight="1" x14ac:dyDescent="0.2">
      <c r="A103" s="29">
        <v>644</v>
      </c>
      <c r="B103" s="93" t="s">
        <v>487</v>
      </c>
      <c r="C103" s="63">
        <v>2502</v>
      </c>
      <c r="D103" s="63">
        <v>2785</v>
      </c>
      <c r="E103" s="63">
        <v>1458</v>
      </c>
      <c r="F103" s="62">
        <v>26618</v>
      </c>
      <c r="G103" s="25">
        <v>-1</v>
      </c>
    </row>
    <row r="104" spans="1:7" s="21" customFormat="1" ht="22.5" customHeight="1" x14ac:dyDescent="0.2">
      <c r="A104" s="128">
        <v>645</v>
      </c>
      <c r="B104" s="92" t="s">
        <v>488</v>
      </c>
      <c r="C104" s="63">
        <v>33863</v>
      </c>
      <c r="D104" s="63">
        <v>33883</v>
      </c>
      <c r="E104" s="63">
        <v>16797</v>
      </c>
      <c r="F104" s="62">
        <v>346825</v>
      </c>
      <c r="G104" s="25">
        <v>-2</v>
      </c>
    </row>
    <row r="105" spans="1:7" s="21" customFormat="1" ht="11.25" customHeight="1" x14ac:dyDescent="0.2">
      <c r="A105" s="29">
        <v>646</v>
      </c>
      <c r="B105" s="93" t="s">
        <v>489</v>
      </c>
      <c r="C105" s="63">
        <v>1833</v>
      </c>
      <c r="D105" s="63">
        <v>2159</v>
      </c>
      <c r="E105" s="63">
        <v>1112</v>
      </c>
      <c r="F105" s="62">
        <v>19602</v>
      </c>
      <c r="G105" s="25">
        <v>-37</v>
      </c>
    </row>
    <row r="106" spans="1:7" s="21" customFormat="1" ht="11.25" customHeight="1" x14ac:dyDescent="0.2">
      <c r="A106" s="29">
        <v>647</v>
      </c>
      <c r="B106" s="93" t="s">
        <v>490</v>
      </c>
      <c r="C106" s="63">
        <v>6558</v>
      </c>
      <c r="D106" s="63">
        <v>2694</v>
      </c>
      <c r="E106" s="63">
        <v>1278</v>
      </c>
      <c r="F106" s="62">
        <v>67686</v>
      </c>
      <c r="G106" s="30">
        <v>-4</v>
      </c>
    </row>
    <row r="107" spans="1:7" s="21" customFormat="1" ht="11.25" customHeight="1" x14ac:dyDescent="0.2">
      <c r="A107" s="29">
        <v>648</v>
      </c>
      <c r="B107" s="93" t="s">
        <v>491</v>
      </c>
      <c r="C107" s="63">
        <v>396</v>
      </c>
      <c r="D107" s="63">
        <v>1912</v>
      </c>
      <c r="E107" s="63">
        <v>1580</v>
      </c>
      <c r="F107" s="62">
        <v>16754</v>
      </c>
      <c r="G107" s="30">
        <v>-18</v>
      </c>
    </row>
    <row r="108" spans="1:7" s="21" customFormat="1" ht="11.25" customHeight="1" x14ac:dyDescent="0.2">
      <c r="A108" s="29">
        <v>649</v>
      </c>
      <c r="B108" s="93" t="s">
        <v>492</v>
      </c>
      <c r="C108" s="63">
        <v>1078</v>
      </c>
      <c r="D108" s="63">
        <v>1984</v>
      </c>
      <c r="E108" s="63">
        <v>1391</v>
      </c>
      <c r="F108" s="62">
        <v>14649</v>
      </c>
      <c r="G108" s="30">
        <v>-26</v>
      </c>
    </row>
    <row r="109" spans="1:7" s="21" customFormat="1" ht="11.25" customHeight="1" x14ac:dyDescent="0.2">
      <c r="A109" s="29">
        <v>650</v>
      </c>
      <c r="B109" s="93" t="s">
        <v>493</v>
      </c>
      <c r="C109" s="63">
        <v>792</v>
      </c>
      <c r="D109" s="63">
        <v>524</v>
      </c>
      <c r="E109" s="63">
        <v>597</v>
      </c>
      <c r="F109" s="62">
        <v>8667</v>
      </c>
      <c r="G109" s="30">
        <v>-24</v>
      </c>
    </row>
    <row r="110" spans="1:7" s="21" customFormat="1" ht="11.25" customHeight="1" x14ac:dyDescent="0.2">
      <c r="A110" s="29">
        <v>656</v>
      </c>
      <c r="B110" s="93" t="s">
        <v>494</v>
      </c>
      <c r="C110" s="63">
        <v>1200</v>
      </c>
      <c r="D110" s="63">
        <v>311</v>
      </c>
      <c r="E110" s="63">
        <v>283</v>
      </c>
      <c r="F110" s="62">
        <v>7810</v>
      </c>
      <c r="G110" s="30">
        <v>56</v>
      </c>
    </row>
    <row r="111" spans="1:7" s="21" customFormat="1" ht="11.25" customHeight="1" x14ac:dyDescent="0.2">
      <c r="A111" s="29">
        <v>659</v>
      </c>
      <c r="B111" s="93" t="s">
        <v>495</v>
      </c>
      <c r="C111" s="63">
        <v>988</v>
      </c>
      <c r="D111" s="63">
        <v>753</v>
      </c>
      <c r="E111" s="63">
        <v>489</v>
      </c>
      <c r="F111" s="62">
        <v>15985</v>
      </c>
      <c r="G111" s="25">
        <v>36</v>
      </c>
    </row>
    <row r="112" spans="1:7" s="21" customFormat="1" ht="11.25" customHeight="1" x14ac:dyDescent="0.2">
      <c r="A112" s="29">
        <v>661</v>
      </c>
      <c r="B112" s="93" t="s">
        <v>496</v>
      </c>
      <c r="C112" s="63">
        <v>1091</v>
      </c>
      <c r="D112" s="63">
        <v>1253</v>
      </c>
      <c r="E112" s="63">
        <v>788</v>
      </c>
      <c r="F112" s="62">
        <v>15362</v>
      </c>
      <c r="G112" s="25">
        <v>17</v>
      </c>
    </row>
    <row r="113" spans="1:7" s="21" customFormat="1" ht="11.25" customHeight="1" x14ac:dyDescent="0.2">
      <c r="A113" s="34">
        <v>665</v>
      </c>
      <c r="B113" s="93" t="s">
        <v>497</v>
      </c>
      <c r="C113" s="63">
        <v>879</v>
      </c>
      <c r="D113" s="63">
        <v>648</v>
      </c>
      <c r="E113" s="63">
        <v>471</v>
      </c>
      <c r="F113" s="62">
        <v>8640</v>
      </c>
      <c r="G113" s="25">
        <v>18</v>
      </c>
    </row>
    <row r="114" spans="1:7" s="21" customFormat="1" ht="11.25" customHeight="1" x14ac:dyDescent="0.2">
      <c r="A114" s="29">
        <v>667</v>
      </c>
      <c r="B114" s="93" t="s">
        <v>498</v>
      </c>
      <c r="C114" s="63">
        <v>795</v>
      </c>
      <c r="D114" s="63">
        <v>711</v>
      </c>
      <c r="E114" s="63">
        <v>222</v>
      </c>
      <c r="F114" s="62">
        <v>7894</v>
      </c>
      <c r="G114" s="25">
        <v>-20</v>
      </c>
    </row>
    <row r="115" spans="1:7" s="21" customFormat="1" ht="11.25" customHeight="1" x14ac:dyDescent="0.2">
      <c r="A115" s="29">
        <v>669</v>
      </c>
      <c r="B115" s="93" t="s">
        <v>499</v>
      </c>
      <c r="C115" s="63">
        <v>4322</v>
      </c>
      <c r="D115" s="63">
        <v>4326</v>
      </c>
      <c r="E115" s="63">
        <v>4390</v>
      </c>
      <c r="F115" s="62">
        <v>62183</v>
      </c>
      <c r="G115" s="25">
        <v>-35</v>
      </c>
    </row>
    <row r="116" spans="1:7" s="21" customFormat="1" ht="11.25" customHeight="1" x14ac:dyDescent="0.2">
      <c r="A116" s="29">
        <v>671</v>
      </c>
      <c r="B116" s="93" t="s">
        <v>500</v>
      </c>
      <c r="C116" s="63">
        <v>80</v>
      </c>
      <c r="D116" s="63">
        <v>844</v>
      </c>
      <c r="E116" s="63">
        <v>696</v>
      </c>
      <c r="F116" s="62">
        <v>15138</v>
      </c>
      <c r="G116" s="25">
        <v>-38</v>
      </c>
    </row>
    <row r="117" spans="1:7" s="21" customFormat="1" ht="11.25" customHeight="1" x14ac:dyDescent="0.2">
      <c r="A117" s="29">
        <v>673</v>
      </c>
      <c r="B117" s="93" t="s">
        <v>501</v>
      </c>
      <c r="C117" s="63">
        <v>3467</v>
      </c>
      <c r="D117" s="63">
        <v>3041</v>
      </c>
      <c r="E117" s="63">
        <v>1979</v>
      </c>
      <c r="F117" s="62">
        <v>40144</v>
      </c>
      <c r="G117" s="25">
        <v>-10</v>
      </c>
    </row>
    <row r="118" spans="1:7" s="21" customFormat="1" ht="11.25" customHeight="1" x14ac:dyDescent="0.2">
      <c r="A118" s="29">
        <v>679</v>
      </c>
      <c r="B118" s="93" t="s">
        <v>320</v>
      </c>
      <c r="C118" s="63">
        <v>4342</v>
      </c>
      <c r="D118" s="63">
        <v>5953</v>
      </c>
      <c r="E118" s="63">
        <v>4321</v>
      </c>
      <c r="F118" s="62">
        <v>113512</v>
      </c>
      <c r="G118" s="25">
        <v>-39</v>
      </c>
    </row>
    <row r="119" spans="1:7" s="21" customFormat="1" ht="11.25" customHeight="1" x14ac:dyDescent="0.2">
      <c r="A119" s="29">
        <v>683</v>
      </c>
      <c r="B119" s="93" t="s">
        <v>502</v>
      </c>
      <c r="C119" s="63">
        <v>1792</v>
      </c>
      <c r="D119" s="63">
        <v>1213</v>
      </c>
      <c r="E119" s="63">
        <v>1975</v>
      </c>
      <c r="F119" s="62">
        <v>33942</v>
      </c>
      <c r="G119" s="25">
        <v>-27</v>
      </c>
    </row>
    <row r="120" spans="1:7" s="21" customFormat="1" ht="11.25" customHeight="1" x14ac:dyDescent="0.2">
      <c r="A120" s="29">
        <v>690</v>
      </c>
      <c r="B120" s="93" t="s">
        <v>503</v>
      </c>
      <c r="C120" s="63">
        <v>41930</v>
      </c>
      <c r="D120" s="63">
        <v>27040</v>
      </c>
      <c r="E120" s="63">
        <v>33495</v>
      </c>
      <c r="F120" s="62">
        <v>363917</v>
      </c>
      <c r="G120" s="25">
        <v>-24</v>
      </c>
    </row>
    <row r="121" spans="1:7" s="21" customFormat="1" ht="20.149999999999999" customHeight="1" x14ac:dyDescent="0.25">
      <c r="A121" s="28">
        <v>7</v>
      </c>
      <c r="B121" s="91" t="s">
        <v>53</v>
      </c>
      <c r="C121" s="64">
        <v>255983</v>
      </c>
      <c r="D121" s="64">
        <v>238205</v>
      </c>
      <c r="E121" s="64">
        <v>224059</v>
      </c>
      <c r="F121" s="61">
        <v>3015430</v>
      </c>
      <c r="G121" s="22">
        <v>-7</v>
      </c>
    </row>
    <row r="122" spans="1:7" s="21" customFormat="1" ht="33.75" customHeight="1" x14ac:dyDescent="0.2">
      <c r="A122" s="129">
        <v>701</v>
      </c>
      <c r="B122" s="92" t="s">
        <v>581</v>
      </c>
      <c r="C122" s="63">
        <v>955</v>
      </c>
      <c r="D122" s="63">
        <v>858</v>
      </c>
      <c r="E122" s="63">
        <v>708</v>
      </c>
      <c r="F122" s="62">
        <v>11943</v>
      </c>
      <c r="G122" s="25">
        <v>-20</v>
      </c>
    </row>
    <row r="123" spans="1:7" s="21" customFormat="1" ht="11.25" customHeight="1" x14ac:dyDescent="0.2">
      <c r="A123" s="29">
        <v>702</v>
      </c>
      <c r="B123" s="93" t="s">
        <v>504</v>
      </c>
      <c r="C123" s="63">
        <v>4389</v>
      </c>
      <c r="D123" s="63">
        <v>3149</v>
      </c>
      <c r="E123" s="63">
        <v>2800</v>
      </c>
      <c r="F123" s="62">
        <v>40213</v>
      </c>
      <c r="G123" s="25">
        <v>-19</v>
      </c>
    </row>
    <row r="124" spans="1:7" s="21" customFormat="1" ht="11.25" customHeight="1" x14ac:dyDescent="0.2">
      <c r="A124" s="29">
        <v>703</v>
      </c>
      <c r="B124" s="93" t="s">
        <v>478</v>
      </c>
      <c r="C124" s="63">
        <v>116</v>
      </c>
      <c r="D124" s="63">
        <v>83</v>
      </c>
      <c r="E124" s="63">
        <v>73</v>
      </c>
      <c r="F124" s="62">
        <v>960</v>
      </c>
      <c r="G124" s="25">
        <v>43</v>
      </c>
    </row>
    <row r="125" spans="1:7" s="21" customFormat="1" ht="11.25" customHeight="1" x14ac:dyDescent="0.2">
      <c r="A125" s="29">
        <v>704</v>
      </c>
      <c r="B125" s="93" t="s">
        <v>479</v>
      </c>
      <c r="C125" s="63">
        <v>582</v>
      </c>
      <c r="D125" s="63">
        <v>642</v>
      </c>
      <c r="E125" s="63">
        <v>467</v>
      </c>
      <c r="F125" s="62">
        <v>7036</v>
      </c>
      <c r="G125" s="25">
        <v>-32</v>
      </c>
    </row>
    <row r="126" spans="1:7" s="21" customFormat="1" ht="11.25" customHeight="1" x14ac:dyDescent="0.2">
      <c r="A126" s="29">
        <v>705</v>
      </c>
      <c r="B126" s="93" t="s">
        <v>480</v>
      </c>
      <c r="C126" s="63">
        <v>185</v>
      </c>
      <c r="D126" s="63">
        <v>368</v>
      </c>
      <c r="E126" s="63">
        <v>274</v>
      </c>
      <c r="F126" s="62">
        <v>2317</v>
      </c>
      <c r="G126" s="25">
        <v>162</v>
      </c>
    </row>
    <row r="127" spans="1:7" s="21" customFormat="1" ht="11.25" customHeight="1" x14ac:dyDescent="0.2">
      <c r="A127" s="29">
        <v>706</v>
      </c>
      <c r="B127" s="93" t="s">
        <v>505</v>
      </c>
      <c r="C127" s="63">
        <v>10839</v>
      </c>
      <c r="D127" s="63">
        <v>10569</v>
      </c>
      <c r="E127" s="63">
        <v>10852</v>
      </c>
      <c r="F127" s="62">
        <v>98454</v>
      </c>
      <c r="G127" s="25">
        <v>4</v>
      </c>
    </row>
    <row r="128" spans="1:7" s="21" customFormat="1" ht="11.25" customHeight="1" x14ac:dyDescent="0.2">
      <c r="A128" s="29">
        <v>707</v>
      </c>
      <c r="B128" s="93" t="s">
        <v>506</v>
      </c>
      <c r="C128" s="63">
        <v>208</v>
      </c>
      <c r="D128" s="63">
        <v>188</v>
      </c>
      <c r="E128" s="63">
        <v>226</v>
      </c>
      <c r="F128" s="62">
        <v>2639</v>
      </c>
      <c r="G128" s="25">
        <v>-23</v>
      </c>
    </row>
    <row r="129" spans="1:7" s="21" customFormat="1" ht="11.25" customHeight="1" x14ac:dyDescent="0.2">
      <c r="A129" s="29">
        <v>708</v>
      </c>
      <c r="B129" s="93" t="s">
        <v>321</v>
      </c>
      <c r="C129" s="63">
        <v>11214</v>
      </c>
      <c r="D129" s="63">
        <v>10268</v>
      </c>
      <c r="E129" s="63">
        <v>7268</v>
      </c>
      <c r="F129" s="62">
        <v>120917</v>
      </c>
      <c r="G129" s="25">
        <v>-10</v>
      </c>
    </row>
    <row r="130" spans="1:7" s="21" customFormat="1" ht="11.25" customHeight="1" x14ac:dyDescent="0.2">
      <c r="A130" s="29">
        <v>709</v>
      </c>
      <c r="B130" s="93" t="s">
        <v>507</v>
      </c>
      <c r="C130" s="63">
        <v>4097</v>
      </c>
      <c r="D130" s="63">
        <v>3934</v>
      </c>
      <c r="E130" s="63">
        <v>2314</v>
      </c>
      <c r="F130" s="62">
        <v>46860</v>
      </c>
      <c r="G130" s="25">
        <v>-32</v>
      </c>
    </row>
    <row r="131" spans="1:7" s="21" customFormat="1" ht="11.25" customHeight="1" x14ac:dyDescent="0.2">
      <c r="A131" s="29">
        <v>711</v>
      </c>
      <c r="B131" s="93" t="s">
        <v>508</v>
      </c>
      <c r="C131" s="63">
        <v>2756</v>
      </c>
      <c r="D131" s="63">
        <v>2652</v>
      </c>
      <c r="E131" s="63">
        <v>1787</v>
      </c>
      <c r="F131" s="62">
        <v>33713</v>
      </c>
      <c r="G131" s="25">
        <v>-35</v>
      </c>
    </row>
    <row r="132" spans="1:7" s="21" customFormat="1" ht="11.25" customHeight="1" x14ac:dyDescent="0.2">
      <c r="A132" s="29">
        <v>732</v>
      </c>
      <c r="B132" s="93" t="s">
        <v>323</v>
      </c>
      <c r="C132" s="63">
        <v>36936</v>
      </c>
      <c r="D132" s="63">
        <v>35440</v>
      </c>
      <c r="E132" s="63">
        <v>25505</v>
      </c>
      <c r="F132" s="62">
        <v>480933</v>
      </c>
      <c r="G132" s="25">
        <v>1</v>
      </c>
    </row>
    <row r="133" spans="1:7" s="21" customFormat="1" ht="11.25" customHeight="1" x14ac:dyDescent="0.2">
      <c r="A133" s="29">
        <v>734</v>
      </c>
      <c r="B133" s="93" t="s">
        <v>509</v>
      </c>
      <c r="C133" s="63">
        <v>7531</v>
      </c>
      <c r="D133" s="63">
        <v>6062</v>
      </c>
      <c r="E133" s="63">
        <v>5060</v>
      </c>
      <c r="F133" s="62">
        <v>83364</v>
      </c>
      <c r="G133" s="25">
        <v>-10</v>
      </c>
    </row>
    <row r="134" spans="1:7" s="21" customFormat="1" ht="11.25" customHeight="1" x14ac:dyDescent="0.2">
      <c r="A134" s="29">
        <v>736</v>
      </c>
      <c r="B134" s="93" t="s">
        <v>510</v>
      </c>
      <c r="C134" s="63">
        <v>2945</v>
      </c>
      <c r="D134" s="63">
        <v>4457</v>
      </c>
      <c r="E134" s="63">
        <v>2504</v>
      </c>
      <c r="F134" s="62">
        <v>34591</v>
      </c>
      <c r="G134" s="25">
        <v>-2</v>
      </c>
    </row>
    <row r="135" spans="1:7" s="21" customFormat="1" ht="11.25" customHeight="1" x14ac:dyDescent="0.2">
      <c r="A135" s="29">
        <v>738</v>
      </c>
      <c r="B135" s="93" t="s">
        <v>511</v>
      </c>
      <c r="C135" s="63">
        <v>2071</v>
      </c>
      <c r="D135" s="63">
        <v>1758</v>
      </c>
      <c r="E135" s="63">
        <v>1618</v>
      </c>
      <c r="F135" s="62">
        <v>16605</v>
      </c>
      <c r="G135" s="25">
        <v>-10</v>
      </c>
    </row>
    <row r="136" spans="1:7" s="21" customFormat="1" ht="11.25" customHeight="1" x14ac:dyDescent="0.2">
      <c r="A136" s="29">
        <v>740</v>
      </c>
      <c r="B136" s="93" t="s">
        <v>512</v>
      </c>
      <c r="C136" s="63">
        <v>7124</v>
      </c>
      <c r="D136" s="63">
        <v>7945</v>
      </c>
      <c r="E136" s="63">
        <v>9875</v>
      </c>
      <c r="F136" s="62">
        <v>93199</v>
      </c>
      <c r="G136" s="25">
        <v>75</v>
      </c>
    </row>
    <row r="137" spans="1:7" s="21" customFormat="1" ht="11.25" customHeight="1" x14ac:dyDescent="0.2">
      <c r="A137" s="29">
        <v>749</v>
      </c>
      <c r="B137" s="93" t="s">
        <v>325</v>
      </c>
      <c r="C137" s="63">
        <v>46596</v>
      </c>
      <c r="D137" s="63">
        <v>52117</v>
      </c>
      <c r="E137" s="63">
        <v>79516</v>
      </c>
      <c r="F137" s="62">
        <v>797116</v>
      </c>
      <c r="G137" s="25">
        <v>-11</v>
      </c>
    </row>
    <row r="138" spans="1:7" s="21" customFormat="1" ht="11.25" customHeight="1" x14ac:dyDescent="0.2">
      <c r="A138" s="29">
        <v>751</v>
      </c>
      <c r="B138" s="93" t="s">
        <v>326</v>
      </c>
      <c r="C138" s="63">
        <v>7558</v>
      </c>
      <c r="D138" s="63">
        <v>7675</v>
      </c>
      <c r="E138" s="63">
        <v>5260</v>
      </c>
      <c r="F138" s="62">
        <v>104208</v>
      </c>
      <c r="G138" s="25">
        <v>-16</v>
      </c>
    </row>
    <row r="139" spans="1:7" s="21" customFormat="1" ht="11.25" customHeight="1" x14ac:dyDescent="0.2">
      <c r="A139" s="29">
        <v>753</v>
      </c>
      <c r="B139" s="93" t="s">
        <v>327</v>
      </c>
      <c r="C139" s="63">
        <v>9636</v>
      </c>
      <c r="D139" s="63">
        <v>8023</v>
      </c>
      <c r="E139" s="63">
        <v>4807</v>
      </c>
      <c r="F139" s="62">
        <v>80320</v>
      </c>
      <c r="G139" s="25">
        <v>-10</v>
      </c>
    </row>
    <row r="140" spans="1:7" s="21" customFormat="1" ht="11.25" customHeight="1" x14ac:dyDescent="0.2">
      <c r="A140" s="29">
        <v>755</v>
      </c>
      <c r="B140" s="93" t="s">
        <v>328</v>
      </c>
      <c r="C140" s="63">
        <v>51111</v>
      </c>
      <c r="D140" s="63">
        <v>32898</v>
      </c>
      <c r="E140" s="63">
        <v>29761</v>
      </c>
      <c r="F140" s="62">
        <v>450256</v>
      </c>
      <c r="G140" s="25">
        <v>4</v>
      </c>
    </row>
    <row r="141" spans="1:7" s="21" customFormat="1" ht="11.25" customHeight="1" x14ac:dyDescent="0.2">
      <c r="A141" s="29">
        <v>757</v>
      </c>
      <c r="B141" s="93" t="s">
        <v>329</v>
      </c>
      <c r="C141" s="63">
        <v>4057</v>
      </c>
      <c r="D141" s="63">
        <v>4768</v>
      </c>
      <c r="E141" s="63">
        <v>2452</v>
      </c>
      <c r="F141" s="62">
        <v>51788</v>
      </c>
      <c r="G141" s="25">
        <v>-13</v>
      </c>
    </row>
    <row r="142" spans="1:7" s="21" customFormat="1" ht="11.25" customHeight="1" x14ac:dyDescent="0.2">
      <c r="A142" s="29">
        <v>759</v>
      </c>
      <c r="B142" s="93" t="s">
        <v>513</v>
      </c>
      <c r="C142" s="63">
        <v>5209</v>
      </c>
      <c r="D142" s="63">
        <v>5447</v>
      </c>
      <c r="E142" s="63">
        <v>3953</v>
      </c>
      <c r="F142" s="62">
        <v>60026</v>
      </c>
      <c r="G142" s="25">
        <v>1</v>
      </c>
    </row>
    <row r="143" spans="1:7" s="21" customFormat="1" ht="22.5" customHeight="1" x14ac:dyDescent="0.2">
      <c r="A143" s="128">
        <v>771</v>
      </c>
      <c r="B143" s="92" t="s">
        <v>514</v>
      </c>
      <c r="C143" s="63">
        <v>2825</v>
      </c>
      <c r="D143" s="63">
        <v>2011</v>
      </c>
      <c r="E143" s="63">
        <v>2134</v>
      </c>
      <c r="F143" s="62">
        <v>36429</v>
      </c>
      <c r="G143" s="25">
        <v>-34</v>
      </c>
    </row>
    <row r="144" spans="1:7" s="21" customFormat="1" ht="11.25" customHeight="1" x14ac:dyDescent="0.2">
      <c r="A144" s="29">
        <v>772</v>
      </c>
      <c r="B144" s="93" t="s">
        <v>515</v>
      </c>
      <c r="C144" s="63">
        <v>16275</v>
      </c>
      <c r="D144" s="63">
        <v>12987</v>
      </c>
      <c r="E144" s="63">
        <v>8317</v>
      </c>
      <c r="F144" s="62">
        <v>160617</v>
      </c>
      <c r="G144" s="25">
        <v>-19</v>
      </c>
    </row>
    <row r="145" spans="1:7" s="21" customFormat="1" ht="11.25" customHeight="1" x14ac:dyDescent="0.2">
      <c r="A145" s="29">
        <v>779</v>
      </c>
      <c r="B145" s="93" t="s">
        <v>516</v>
      </c>
      <c r="C145" s="63">
        <v>6962</v>
      </c>
      <c r="D145" s="63">
        <v>5118</v>
      </c>
      <c r="E145" s="63">
        <v>6378</v>
      </c>
      <c r="F145" s="62">
        <v>70834</v>
      </c>
      <c r="G145" s="25">
        <v>3</v>
      </c>
    </row>
    <row r="146" spans="1:7" s="21" customFormat="1" ht="11.25" customHeight="1" x14ac:dyDescent="0.2">
      <c r="A146" s="29">
        <v>781</v>
      </c>
      <c r="B146" s="93" t="s">
        <v>517</v>
      </c>
      <c r="C146" s="63">
        <v>13400</v>
      </c>
      <c r="D146" s="63">
        <v>18453</v>
      </c>
      <c r="E146" s="63">
        <v>9836</v>
      </c>
      <c r="F146" s="62">
        <v>126807</v>
      </c>
      <c r="G146" s="25">
        <v>-13</v>
      </c>
    </row>
    <row r="147" spans="1:7" s="21" customFormat="1" ht="11.25" customHeight="1" x14ac:dyDescent="0.2">
      <c r="A147" s="29">
        <v>790</v>
      </c>
      <c r="B147" s="93" t="s">
        <v>518</v>
      </c>
      <c r="C147" s="63">
        <v>408</v>
      </c>
      <c r="D147" s="63">
        <v>334</v>
      </c>
      <c r="E147" s="63">
        <v>314</v>
      </c>
      <c r="F147" s="62">
        <v>3286</v>
      </c>
      <c r="G147" s="25">
        <v>181</v>
      </c>
    </row>
    <row r="148" spans="1:7" s="35" customFormat="1" ht="20.149999999999999" customHeight="1" x14ac:dyDescent="0.25">
      <c r="A148" s="19">
        <v>8</v>
      </c>
      <c r="B148" s="91" t="s">
        <v>54</v>
      </c>
      <c r="C148" s="64">
        <v>2027863</v>
      </c>
      <c r="D148" s="64">
        <v>2073638</v>
      </c>
      <c r="E148" s="64">
        <v>1666717</v>
      </c>
      <c r="F148" s="61">
        <v>24492105</v>
      </c>
      <c r="G148" s="22">
        <v>-6</v>
      </c>
    </row>
    <row r="149" spans="1:7" s="35" customFormat="1" ht="33.75" customHeight="1" x14ac:dyDescent="0.25">
      <c r="A149" s="127">
        <v>801</v>
      </c>
      <c r="B149" s="92" t="s">
        <v>582</v>
      </c>
      <c r="C149" s="63">
        <v>8329</v>
      </c>
      <c r="D149" s="63">
        <v>7733</v>
      </c>
      <c r="E149" s="63">
        <v>6434</v>
      </c>
      <c r="F149" s="62">
        <v>81730</v>
      </c>
      <c r="G149" s="30">
        <v>34</v>
      </c>
    </row>
    <row r="150" spans="1:7" s="35" customFormat="1" ht="11.25" customHeight="1" x14ac:dyDescent="0.25">
      <c r="A150" s="24">
        <v>802</v>
      </c>
      <c r="B150" s="93" t="s">
        <v>478</v>
      </c>
      <c r="C150" s="63">
        <v>480</v>
      </c>
      <c r="D150" s="63">
        <v>644</v>
      </c>
      <c r="E150" s="63">
        <v>472</v>
      </c>
      <c r="F150" s="62">
        <v>3963</v>
      </c>
      <c r="G150" s="30">
        <v>23</v>
      </c>
    </row>
    <row r="151" spans="1:7" s="35" customFormat="1" ht="11.25" customHeight="1" x14ac:dyDescent="0.25">
      <c r="A151" s="24">
        <v>803</v>
      </c>
      <c r="B151" s="93" t="s">
        <v>479</v>
      </c>
      <c r="C151" s="63">
        <v>6938</v>
      </c>
      <c r="D151" s="63">
        <v>9730</v>
      </c>
      <c r="E151" s="63">
        <v>7532</v>
      </c>
      <c r="F151" s="62">
        <v>84126</v>
      </c>
      <c r="G151" s="30">
        <v>4</v>
      </c>
    </row>
    <row r="152" spans="1:7" s="35" customFormat="1" ht="22.5" customHeight="1" x14ac:dyDescent="0.25">
      <c r="A152" s="126">
        <v>804</v>
      </c>
      <c r="B152" s="92" t="s">
        <v>519</v>
      </c>
      <c r="C152" s="63">
        <v>8909</v>
      </c>
      <c r="D152" s="63">
        <v>6819</v>
      </c>
      <c r="E152" s="63">
        <v>6200</v>
      </c>
      <c r="F152" s="62">
        <v>81704</v>
      </c>
      <c r="G152" s="25">
        <v>16</v>
      </c>
    </row>
    <row r="153" spans="1:7" s="35" customFormat="1" ht="11.25" customHeight="1" x14ac:dyDescent="0.25">
      <c r="A153" s="24">
        <v>805</v>
      </c>
      <c r="B153" s="93" t="s">
        <v>520</v>
      </c>
      <c r="C153" s="63">
        <v>439</v>
      </c>
      <c r="D153" s="63">
        <v>464</v>
      </c>
      <c r="E153" s="63">
        <v>398</v>
      </c>
      <c r="F153" s="62">
        <v>2577</v>
      </c>
      <c r="G153" s="25">
        <v>50</v>
      </c>
    </row>
    <row r="154" spans="1:7" s="35" customFormat="1" ht="11.25" customHeight="1" x14ac:dyDescent="0.25">
      <c r="A154" s="24">
        <v>806</v>
      </c>
      <c r="B154" s="93" t="s">
        <v>479</v>
      </c>
      <c r="C154" s="63">
        <v>3354</v>
      </c>
      <c r="D154" s="63">
        <v>5064</v>
      </c>
      <c r="E154" s="63">
        <v>3092</v>
      </c>
      <c r="F154" s="62">
        <v>42469</v>
      </c>
      <c r="G154" s="25">
        <v>19</v>
      </c>
    </row>
    <row r="155" spans="1:7" s="35" customFormat="1" ht="11.25" customHeight="1" x14ac:dyDescent="0.25">
      <c r="A155" s="24">
        <v>807</v>
      </c>
      <c r="B155" s="93" t="s">
        <v>521</v>
      </c>
      <c r="C155" s="63">
        <v>1617</v>
      </c>
      <c r="D155" s="63">
        <v>443</v>
      </c>
      <c r="E155" s="63">
        <v>359</v>
      </c>
      <c r="F155" s="62">
        <v>8933</v>
      </c>
      <c r="G155" s="25">
        <v>6</v>
      </c>
    </row>
    <row r="156" spans="1:7" s="35" customFormat="1" ht="11.25" customHeight="1" x14ac:dyDescent="0.25">
      <c r="A156" s="24">
        <v>808</v>
      </c>
      <c r="B156" s="93" t="s">
        <v>522</v>
      </c>
      <c r="C156" s="63">
        <v>962</v>
      </c>
      <c r="D156" s="63">
        <v>1305</v>
      </c>
      <c r="E156" s="63">
        <v>881</v>
      </c>
      <c r="F156" s="62">
        <v>15101</v>
      </c>
      <c r="G156" s="25">
        <v>0</v>
      </c>
    </row>
    <row r="157" spans="1:7" s="35" customFormat="1" ht="11.25" customHeight="1" x14ac:dyDescent="0.25">
      <c r="A157" s="24">
        <v>809</v>
      </c>
      <c r="B157" s="93" t="s">
        <v>523</v>
      </c>
      <c r="C157" s="63">
        <v>11216</v>
      </c>
      <c r="D157" s="63">
        <v>10327</v>
      </c>
      <c r="E157" s="63">
        <v>9694</v>
      </c>
      <c r="F157" s="62">
        <v>127607</v>
      </c>
      <c r="G157" s="25">
        <v>-13</v>
      </c>
    </row>
    <row r="158" spans="1:7" s="35" customFormat="1" ht="11.25" customHeight="1" x14ac:dyDescent="0.25">
      <c r="A158" s="24">
        <v>810</v>
      </c>
      <c r="B158" s="93" t="s">
        <v>524</v>
      </c>
      <c r="C158" s="63">
        <v>4</v>
      </c>
      <c r="D158" s="63">
        <v>6</v>
      </c>
      <c r="E158" s="63">
        <v>1</v>
      </c>
      <c r="F158" s="62">
        <v>23</v>
      </c>
      <c r="G158" s="25">
        <v>-53</v>
      </c>
    </row>
    <row r="159" spans="1:7" s="35" customFormat="1" ht="11.25" customHeight="1" x14ac:dyDescent="0.25">
      <c r="A159" s="24">
        <v>811</v>
      </c>
      <c r="B159" s="93" t="s">
        <v>525</v>
      </c>
      <c r="C159" s="63">
        <v>10688</v>
      </c>
      <c r="D159" s="63">
        <v>9175</v>
      </c>
      <c r="E159" s="63">
        <v>8393</v>
      </c>
      <c r="F159" s="62">
        <v>98869</v>
      </c>
      <c r="G159" s="25">
        <v>46</v>
      </c>
    </row>
    <row r="160" spans="1:7" s="35" customFormat="1" ht="11.25" customHeight="1" x14ac:dyDescent="0.25">
      <c r="A160" s="24">
        <v>812</v>
      </c>
      <c r="B160" s="93" t="s">
        <v>526</v>
      </c>
      <c r="C160" s="63">
        <v>3624</v>
      </c>
      <c r="D160" s="63">
        <v>3507</v>
      </c>
      <c r="E160" s="63">
        <v>3311</v>
      </c>
      <c r="F160" s="62">
        <v>48787</v>
      </c>
      <c r="G160" s="25">
        <v>4</v>
      </c>
    </row>
    <row r="161" spans="1:7" s="35" customFormat="1" ht="11.25" customHeight="1" x14ac:dyDescent="0.25">
      <c r="A161" s="24">
        <v>813</v>
      </c>
      <c r="B161" s="93" t="s">
        <v>527</v>
      </c>
      <c r="C161" s="63">
        <v>14841</v>
      </c>
      <c r="D161" s="63">
        <v>13206</v>
      </c>
      <c r="E161" s="63">
        <v>11445</v>
      </c>
      <c r="F161" s="62">
        <v>162860</v>
      </c>
      <c r="G161" s="25">
        <v>-9</v>
      </c>
    </row>
    <row r="162" spans="1:7" s="35" customFormat="1" ht="11.25" customHeight="1" x14ac:dyDescent="0.25">
      <c r="A162" s="24">
        <v>814</v>
      </c>
      <c r="B162" s="93" t="s">
        <v>528</v>
      </c>
      <c r="C162" s="63">
        <v>4051</v>
      </c>
      <c r="D162" s="63">
        <v>5760</v>
      </c>
      <c r="E162" s="63">
        <v>1951</v>
      </c>
      <c r="F162" s="62">
        <v>47015</v>
      </c>
      <c r="G162" s="25">
        <v>19</v>
      </c>
    </row>
    <row r="163" spans="1:7" s="35" customFormat="1" ht="11.25" customHeight="1" x14ac:dyDescent="0.25">
      <c r="A163" s="24">
        <v>815</v>
      </c>
      <c r="B163" s="93" t="s">
        <v>529</v>
      </c>
      <c r="C163" s="63">
        <v>6531</v>
      </c>
      <c r="D163" s="63">
        <v>7529</v>
      </c>
      <c r="E163" s="63">
        <v>5301</v>
      </c>
      <c r="F163" s="62">
        <v>83047</v>
      </c>
      <c r="G163" s="25">
        <v>2</v>
      </c>
    </row>
    <row r="164" spans="1:7" s="35" customFormat="1" ht="11.25" customHeight="1" x14ac:dyDescent="0.25">
      <c r="A164" s="24">
        <v>816</v>
      </c>
      <c r="B164" s="93" t="s">
        <v>530</v>
      </c>
      <c r="C164" s="63">
        <v>26779</v>
      </c>
      <c r="D164" s="63">
        <v>21256</v>
      </c>
      <c r="E164" s="63">
        <v>14366</v>
      </c>
      <c r="F164" s="62">
        <v>278814</v>
      </c>
      <c r="G164" s="25">
        <v>-3</v>
      </c>
    </row>
    <row r="165" spans="1:7" s="35" customFormat="1" ht="11.25" customHeight="1" x14ac:dyDescent="0.25">
      <c r="A165" s="24">
        <v>817</v>
      </c>
      <c r="B165" s="93" t="s">
        <v>531</v>
      </c>
      <c r="C165" s="63">
        <v>1861</v>
      </c>
      <c r="D165" s="63">
        <v>1434</v>
      </c>
      <c r="E165" s="63">
        <v>1029</v>
      </c>
      <c r="F165" s="62">
        <v>15501</v>
      </c>
      <c r="G165" s="25">
        <v>7</v>
      </c>
    </row>
    <row r="166" spans="1:7" s="35" customFormat="1" ht="11.25" customHeight="1" x14ac:dyDescent="0.25">
      <c r="A166" s="24">
        <v>818</v>
      </c>
      <c r="B166" s="93" t="s">
        <v>532</v>
      </c>
      <c r="C166" s="63">
        <v>8163</v>
      </c>
      <c r="D166" s="63">
        <v>6575</v>
      </c>
      <c r="E166" s="63">
        <v>4562</v>
      </c>
      <c r="F166" s="62">
        <v>91448</v>
      </c>
      <c r="G166" s="25">
        <v>-18</v>
      </c>
    </row>
    <row r="167" spans="1:7" s="35" customFormat="1" ht="11.25" customHeight="1" x14ac:dyDescent="0.25">
      <c r="A167" s="24">
        <v>819</v>
      </c>
      <c r="B167" s="93" t="s">
        <v>533</v>
      </c>
      <c r="C167" s="63">
        <v>14375</v>
      </c>
      <c r="D167" s="63">
        <v>13650</v>
      </c>
      <c r="E167" s="63">
        <v>12532</v>
      </c>
      <c r="F167" s="62">
        <v>199933</v>
      </c>
      <c r="G167" s="25">
        <v>2</v>
      </c>
    </row>
    <row r="168" spans="1:7" s="35" customFormat="1" ht="22.5" customHeight="1" x14ac:dyDescent="0.25">
      <c r="A168" s="26" t="s">
        <v>55</v>
      </c>
      <c r="B168" s="92" t="s">
        <v>534</v>
      </c>
      <c r="C168" s="63">
        <v>5812</v>
      </c>
      <c r="D168" s="63">
        <v>6389</v>
      </c>
      <c r="E168" s="63">
        <v>4346</v>
      </c>
      <c r="F168" s="62">
        <v>64469</v>
      </c>
      <c r="G168" s="25">
        <v>3</v>
      </c>
    </row>
    <row r="169" spans="1:7" s="35" customFormat="1" ht="11.25" customHeight="1" x14ac:dyDescent="0.25">
      <c r="A169" s="24">
        <v>823</v>
      </c>
      <c r="B169" s="93" t="s">
        <v>535</v>
      </c>
      <c r="C169" s="63">
        <v>1136</v>
      </c>
      <c r="D169" s="63">
        <v>624</v>
      </c>
      <c r="E169" s="63">
        <v>987</v>
      </c>
      <c r="F169" s="62">
        <v>11024</v>
      </c>
      <c r="G169" s="25">
        <v>-29</v>
      </c>
    </row>
    <row r="170" spans="1:7" s="35" customFormat="1" ht="11.25" customHeight="1" x14ac:dyDescent="0.25">
      <c r="A170" s="24">
        <v>829</v>
      </c>
      <c r="B170" s="93" t="s">
        <v>348</v>
      </c>
      <c r="C170" s="63">
        <v>78304</v>
      </c>
      <c r="D170" s="63">
        <v>76873</v>
      </c>
      <c r="E170" s="63">
        <v>61825</v>
      </c>
      <c r="F170" s="62">
        <v>928923</v>
      </c>
      <c r="G170" s="25">
        <v>-7</v>
      </c>
    </row>
    <row r="171" spans="1:7" s="35" customFormat="1" ht="11.25" customHeight="1" x14ac:dyDescent="0.25">
      <c r="A171" s="24">
        <v>831</v>
      </c>
      <c r="B171" s="93" t="s">
        <v>536</v>
      </c>
      <c r="C171" s="63">
        <v>1172</v>
      </c>
      <c r="D171" s="63">
        <v>1497</v>
      </c>
      <c r="E171" s="63">
        <v>679</v>
      </c>
      <c r="F171" s="62">
        <v>9412</v>
      </c>
      <c r="G171" s="25">
        <v>-17</v>
      </c>
    </row>
    <row r="172" spans="1:7" s="35" customFormat="1" ht="11.25" customHeight="1" x14ac:dyDescent="0.25">
      <c r="A172" s="24">
        <v>832</v>
      </c>
      <c r="B172" s="93" t="s">
        <v>331</v>
      </c>
      <c r="C172" s="63">
        <v>51168</v>
      </c>
      <c r="D172" s="63">
        <v>48944</v>
      </c>
      <c r="E172" s="63">
        <v>38048</v>
      </c>
      <c r="F172" s="62">
        <v>627343</v>
      </c>
      <c r="G172" s="25">
        <v>-7</v>
      </c>
    </row>
    <row r="173" spans="1:7" s="35" customFormat="1" ht="11.25" customHeight="1" x14ac:dyDescent="0.25">
      <c r="A173" s="24">
        <v>833</v>
      </c>
      <c r="B173" s="93" t="s">
        <v>537</v>
      </c>
      <c r="C173" s="63">
        <v>3182</v>
      </c>
      <c r="D173" s="63">
        <v>3126</v>
      </c>
      <c r="E173" s="63">
        <v>3055</v>
      </c>
      <c r="F173" s="62">
        <v>36889</v>
      </c>
      <c r="G173" s="25">
        <v>-3</v>
      </c>
    </row>
    <row r="174" spans="1:7" s="35" customFormat="1" ht="11.25" customHeight="1" x14ac:dyDescent="0.25">
      <c r="A174" s="24">
        <v>834</v>
      </c>
      <c r="B174" s="93" t="s">
        <v>538</v>
      </c>
      <c r="C174" s="63">
        <v>32659</v>
      </c>
      <c r="D174" s="63">
        <v>30442</v>
      </c>
      <c r="E174" s="63">
        <v>32286</v>
      </c>
      <c r="F174" s="62">
        <v>386675</v>
      </c>
      <c r="G174" s="25">
        <v>1</v>
      </c>
    </row>
    <row r="175" spans="1:7" s="35" customFormat="1" ht="11.25" customHeight="1" x14ac:dyDescent="0.25">
      <c r="A175" s="24">
        <v>835</v>
      </c>
      <c r="B175" s="93" t="s">
        <v>539</v>
      </c>
      <c r="C175" s="63">
        <v>4680</v>
      </c>
      <c r="D175" s="63">
        <v>5069</v>
      </c>
      <c r="E175" s="63">
        <v>5516</v>
      </c>
      <c r="F175" s="62">
        <v>52569</v>
      </c>
      <c r="G175" s="25">
        <v>23</v>
      </c>
    </row>
    <row r="176" spans="1:7" s="35" customFormat="1" ht="11.25" customHeight="1" x14ac:dyDescent="0.25">
      <c r="A176" s="24">
        <v>839</v>
      </c>
      <c r="B176" s="93" t="s">
        <v>540</v>
      </c>
      <c r="C176" s="63">
        <v>30396</v>
      </c>
      <c r="D176" s="63">
        <v>28324</v>
      </c>
      <c r="E176" s="63">
        <v>21374</v>
      </c>
      <c r="F176" s="62">
        <v>334837</v>
      </c>
      <c r="G176" s="25">
        <v>0</v>
      </c>
    </row>
    <row r="177" spans="1:7" s="35" customFormat="1" ht="11.25" customHeight="1" x14ac:dyDescent="0.25">
      <c r="A177" s="36" t="s">
        <v>56</v>
      </c>
      <c r="B177" s="93" t="s">
        <v>332</v>
      </c>
      <c r="C177" s="63">
        <v>227122</v>
      </c>
      <c r="D177" s="63">
        <v>259548</v>
      </c>
      <c r="E177" s="63">
        <v>237806</v>
      </c>
      <c r="F177" s="62">
        <v>2841745</v>
      </c>
      <c r="G177" s="25">
        <v>-20</v>
      </c>
    </row>
    <row r="178" spans="1:7" s="35" customFormat="1" ht="22.5" customHeight="1" x14ac:dyDescent="0.25">
      <c r="A178" s="26" t="s">
        <v>57</v>
      </c>
      <c r="B178" s="92" t="s">
        <v>541</v>
      </c>
      <c r="C178" s="63">
        <v>8144</v>
      </c>
      <c r="D178" s="63">
        <v>5008</v>
      </c>
      <c r="E178" s="63">
        <v>4353</v>
      </c>
      <c r="F178" s="62">
        <v>69886</v>
      </c>
      <c r="G178" s="25">
        <v>-13</v>
      </c>
    </row>
    <row r="179" spans="1:7" s="35" customFormat="1" ht="11.25" customHeight="1" x14ac:dyDescent="0.25">
      <c r="A179" s="24">
        <v>842</v>
      </c>
      <c r="B179" s="93" t="s">
        <v>542</v>
      </c>
      <c r="C179" s="63">
        <v>35562</v>
      </c>
      <c r="D179" s="63">
        <v>33785</v>
      </c>
      <c r="E179" s="63">
        <v>31905</v>
      </c>
      <c r="F179" s="62">
        <v>414226</v>
      </c>
      <c r="G179" s="25">
        <v>-28</v>
      </c>
    </row>
    <row r="180" spans="1:7" s="35" customFormat="1" ht="11.25" customHeight="1" x14ac:dyDescent="0.25">
      <c r="A180" s="24">
        <v>843</v>
      </c>
      <c r="B180" s="93" t="s">
        <v>543</v>
      </c>
      <c r="C180" s="63">
        <v>11621</v>
      </c>
      <c r="D180" s="63">
        <v>11882</v>
      </c>
      <c r="E180" s="63">
        <v>8686</v>
      </c>
      <c r="F180" s="62">
        <v>140663</v>
      </c>
      <c r="G180" s="25">
        <v>0</v>
      </c>
    </row>
    <row r="181" spans="1:7" s="35" customFormat="1" ht="11.25" customHeight="1" x14ac:dyDescent="0.25">
      <c r="A181" s="24">
        <v>844</v>
      </c>
      <c r="B181" s="93" t="s">
        <v>544</v>
      </c>
      <c r="C181" s="63">
        <v>12622</v>
      </c>
      <c r="D181" s="63">
        <v>13411</v>
      </c>
      <c r="E181" s="63">
        <v>10601</v>
      </c>
      <c r="F181" s="62">
        <v>167008</v>
      </c>
      <c r="G181" s="25">
        <v>-20</v>
      </c>
    </row>
    <row r="182" spans="1:7" s="35" customFormat="1" ht="11.25" customHeight="1" x14ac:dyDescent="0.25">
      <c r="A182" s="24">
        <v>845</v>
      </c>
      <c r="B182" s="93" t="s">
        <v>545</v>
      </c>
      <c r="C182" s="63">
        <v>11648</v>
      </c>
      <c r="D182" s="63">
        <v>10395</v>
      </c>
      <c r="E182" s="63">
        <v>9666</v>
      </c>
      <c r="F182" s="62">
        <v>125878</v>
      </c>
      <c r="G182" s="25">
        <v>-2</v>
      </c>
    </row>
    <row r="183" spans="1:7" s="35" customFormat="1" ht="22.5" customHeight="1" x14ac:dyDescent="0.25">
      <c r="A183" s="26" t="s">
        <v>275</v>
      </c>
      <c r="B183" s="92" t="s">
        <v>546</v>
      </c>
      <c r="C183" s="63">
        <v>3671</v>
      </c>
      <c r="D183" s="63">
        <v>2161</v>
      </c>
      <c r="E183" s="63">
        <v>1810</v>
      </c>
      <c r="F183" s="62">
        <v>64541</v>
      </c>
      <c r="G183" s="25">
        <v>-34</v>
      </c>
    </row>
    <row r="184" spans="1:7" s="35" customFormat="1" ht="22.5" customHeight="1" x14ac:dyDescent="0.25">
      <c r="A184" s="26" t="s">
        <v>59</v>
      </c>
      <c r="B184" s="92" t="s">
        <v>547</v>
      </c>
      <c r="C184" s="63">
        <v>1512</v>
      </c>
      <c r="D184" s="63">
        <v>1111</v>
      </c>
      <c r="E184" s="63">
        <v>1228</v>
      </c>
      <c r="F184" s="62">
        <v>20634</v>
      </c>
      <c r="G184" s="25">
        <v>-37</v>
      </c>
    </row>
    <row r="185" spans="1:7" s="35" customFormat="1" ht="22.5" customHeight="1" x14ac:dyDescent="0.25">
      <c r="A185" s="26" t="s">
        <v>60</v>
      </c>
      <c r="B185" s="92" t="s">
        <v>548</v>
      </c>
      <c r="C185" s="63">
        <v>985</v>
      </c>
      <c r="D185" s="63">
        <v>878</v>
      </c>
      <c r="E185" s="63">
        <v>998</v>
      </c>
      <c r="F185" s="62">
        <v>12660</v>
      </c>
      <c r="G185" s="25">
        <v>-11</v>
      </c>
    </row>
    <row r="186" spans="1:7" s="35" customFormat="1" ht="11.25" customHeight="1" x14ac:dyDescent="0.25">
      <c r="A186" s="24">
        <v>849</v>
      </c>
      <c r="B186" s="93" t="s">
        <v>549</v>
      </c>
      <c r="C186" s="63">
        <v>5245</v>
      </c>
      <c r="D186" s="63">
        <v>4475</v>
      </c>
      <c r="E186" s="63">
        <v>5974</v>
      </c>
      <c r="F186" s="62">
        <v>70434</v>
      </c>
      <c r="G186" s="25">
        <v>-22</v>
      </c>
    </row>
    <row r="187" spans="1:7" s="35" customFormat="1" ht="11.25" customHeight="1" x14ac:dyDescent="0.25">
      <c r="A187" s="24">
        <v>850</v>
      </c>
      <c r="B187" s="93" t="s">
        <v>550</v>
      </c>
      <c r="C187" s="63">
        <v>688</v>
      </c>
      <c r="D187" s="63">
        <v>634</v>
      </c>
      <c r="E187" s="63">
        <v>1278</v>
      </c>
      <c r="F187" s="62">
        <v>9737</v>
      </c>
      <c r="G187" s="30">
        <v>6</v>
      </c>
    </row>
    <row r="188" spans="1:7" s="35" customFormat="1" ht="22.5" customHeight="1" x14ac:dyDescent="0.25">
      <c r="A188" s="26" t="s">
        <v>61</v>
      </c>
      <c r="B188" s="92" t="s">
        <v>551</v>
      </c>
      <c r="C188" s="63">
        <v>2840</v>
      </c>
      <c r="D188" s="63">
        <v>752</v>
      </c>
      <c r="E188" s="63">
        <v>567</v>
      </c>
      <c r="F188" s="62">
        <v>15308</v>
      </c>
      <c r="G188" s="30">
        <v>-9</v>
      </c>
    </row>
    <row r="189" spans="1:7" s="35" customFormat="1" ht="11.25" customHeight="1" x14ac:dyDescent="0.25">
      <c r="A189" s="24">
        <v>852</v>
      </c>
      <c r="B189" s="93" t="s">
        <v>347</v>
      </c>
      <c r="C189" s="63">
        <v>13397</v>
      </c>
      <c r="D189" s="63">
        <v>14654</v>
      </c>
      <c r="E189" s="63">
        <v>15327</v>
      </c>
      <c r="F189" s="62">
        <v>157082</v>
      </c>
      <c r="G189" s="25">
        <v>-6</v>
      </c>
    </row>
    <row r="190" spans="1:7" s="35" customFormat="1" ht="11.25" customHeight="1" x14ac:dyDescent="0.25">
      <c r="A190" s="24">
        <v>853</v>
      </c>
      <c r="B190" s="93" t="s">
        <v>552</v>
      </c>
      <c r="C190" s="63">
        <v>37099</v>
      </c>
      <c r="D190" s="63">
        <v>77346</v>
      </c>
      <c r="E190" s="63">
        <v>61365</v>
      </c>
      <c r="F190" s="62">
        <v>551207</v>
      </c>
      <c r="G190" s="25">
        <v>-12</v>
      </c>
    </row>
    <row r="191" spans="1:7" s="35" customFormat="1" ht="11.25" customHeight="1" x14ac:dyDescent="0.25">
      <c r="A191" s="24">
        <v>854</v>
      </c>
      <c r="B191" s="93" t="s">
        <v>334</v>
      </c>
      <c r="C191" s="63">
        <v>5078</v>
      </c>
      <c r="D191" s="63">
        <v>9106</v>
      </c>
      <c r="E191" s="63">
        <v>4019</v>
      </c>
      <c r="F191" s="62">
        <v>86168</v>
      </c>
      <c r="G191" s="25">
        <v>-45</v>
      </c>
    </row>
    <row r="192" spans="1:7" s="35" customFormat="1" ht="11.25" customHeight="1" x14ac:dyDescent="0.25">
      <c r="A192" s="24">
        <v>859</v>
      </c>
      <c r="B192" s="93" t="s">
        <v>553</v>
      </c>
      <c r="C192" s="63">
        <v>77010</v>
      </c>
      <c r="D192" s="63">
        <v>73950</v>
      </c>
      <c r="E192" s="63">
        <v>80029</v>
      </c>
      <c r="F192" s="62">
        <v>936313</v>
      </c>
      <c r="G192" s="25">
        <v>-23</v>
      </c>
    </row>
    <row r="193" spans="1:7" s="35" customFormat="1" ht="11.25" customHeight="1" x14ac:dyDescent="0.25">
      <c r="A193" s="24">
        <v>860</v>
      </c>
      <c r="B193" s="93" t="s">
        <v>554</v>
      </c>
      <c r="C193" s="63">
        <v>980</v>
      </c>
      <c r="D193" s="63">
        <v>1148</v>
      </c>
      <c r="E193" s="63">
        <v>1336</v>
      </c>
      <c r="F193" s="62">
        <v>14388</v>
      </c>
      <c r="G193" s="25">
        <v>14</v>
      </c>
    </row>
    <row r="194" spans="1:7" s="35" customFormat="1" ht="11.25" customHeight="1" x14ac:dyDescent="0.25">
      <c r="A194" s="21" t="s">
        <v>62</v>
      </c>
      <c r="B194" s="93" t="s">
        <v>335</v>
      </c>
      <c r="C194" s="63">
        <v>741487</v>
      </c>
      <c r="D194" s="63">
        <v>783438</v>
      </c>
      <c r="E194" s="63">
        <v>657508</v>
      </c>
      <c r="F194" s="62">
        <v>9568682</v>
      </c>
      <c r="G194" s="25">
        <v>-4</v>
      </c>
    </row>
    <row r="195" spans="1:7" s="35" customFormat="1" ht="11.25" customHeight="1" x14ac:dyDescent="0.25">
      <c r="A195" s="29">
        <v>861</v>
      </c>
      <c r="B195" s="93" t="s">
        <v>346</v>
      </c>
      <c r="C195" s="63">
        <v>390448</v>
      </c>
      <c r="D195" s="63">
        <v>422134</v>
      </c>
      <c r="E195" s="63">
        <v>350984</v>
      </c>
      <c r="F195" s="62">
        <v>5344149</v>
      </c>
      <c r="G195" s="25">
        <v>12</v>
      </c>
    </row>
    <row r="196" spans="1:7" s="35" customFormat="1" ht="11.25" customHeight="1" x14ac:dyDescent="0.25">
      <c r="A196" s="29">
        <v>862</v>
      </c>
      <c r="B196" s="93" t="s">
        <v>555</v>
      </c>
      <c r="C196" s="63">
        <v>5684</v>
      </c>
      <c r="D196" s="63">
        <v>5913</v>
      </c>
      <c r="E196" s="63">
        <v>3660</v>
      </c>
      <c r="F196" s="62">
        <v>50411</v>
      </c>
      <c r="G196" s="25">
        <v>-7</v>
      </c>
    </row>
    <row r="197" spans="1:7" s="35" customFormat="1" ht="11.25" customHeight="1" x14ac:dyDescent="0.25">
      <c r="A197" s="29">
        <v>863</v>
      </c>
      <c r="B197" s="93" t="s">
        <v>556</v>
      </c>
      <c r="C197" s="63">
        <v>36829</v>
      </c>
      <c r="D197" s="63">
        <v>33579</v>
      </c>
      <c r="E197" s="63">
        <v>27394</v>
      </c>
      <c r="F197" s="62">
        <v>370091</v>
      </c>
      <c r="G197" s="25">
        <v>-33</v>
      </c>
    </row>
    <row r="198" spans="1:7" s="35" customFormat="1" ht="22.5" customHeight="1" x14ac:dyDescent="0.25">
      <c r="A198" s="32" t="s">
        <v>63</v>
      </c>
      <c r="B198" s="92" t="s">
        <v>557</v>
      </c>
      <c r="C198" s="63">
        <v>29887</v>
      </c>
      <c r="D198" s="63">
        <v>28941</v>
      </c>
      <c r="E198" s="63">
        <v>23621</v>
      </c>
      <c r="F198" s="62">
        <v>319041</v>
      </c>
      <c r="G198" s="25">
        <v>11</v>
      </c>
    </row>
    <row r="199" spans="1:7" s="35" customFormat="1" ht="11.25" customHeight="1" x14ac:dyDescent="0.25">
      <c r="A199" s="29">
        <v>865</v>
      </c>
      <c r="B199" s="93" t="s">
        <v>336</v>
      </c>
      <c r="C199" s="63">
        <v>185827</v>
      </c>
      <c r="D199" s="63">
        <v>206019</v>
      </c>
      <c r="E199" s="63">
        <v>188082</v>
      </c>
      <c r="F199" s="62">
        <v>2369341</v>
      </c>
      <c r="G199" s="25">
        <v>-20</v>
      </c>
    </row>
    <row r="200" spans="1:7" s="35" customFormat="1" ht="11.25" customHeight="1" x14ac:dyDescent="0.25">
      <c r="A200" s="29">
        <v>869</v>
      </c>
      <c r="B200" s="93" t="s">
        <v>558</v>
      </c>
      <c r="C200" s="63">
        <v>92812</v>
      </c>
      <c r="D200" s="63">
        <v>86852</v>
      </c>
      <c r="E200" s="63">
        <v>63767</v>
      </c>
      <c r="F200" s="62">
        <v>1115649</v>
      </c>
      <c r="G200" s="25">
        <v>-18</v>
      </c>
    </row>
    <row r="201" spans="1:7" s="35" customFormat="1" ht="11.25" customHeight="1" x14ac:dyDescent="0.25">
      <c r="A201" s="29">
        <v>871</v>
      </c>
      <c r="B201" s="93" t="s">
        <v>559</v>
      </c>
      <c r="C201" s="63">
        <v>27366</v>
      </c>
      <c r="D201" s="63">
        <v>34778</v>
      </c>
      <c r="E201" s="63">
        <v>24315</v>
      </c>
      <c r="F201" s="62">
        <v>301035</v>
      </c>
      <c r="G201" s="25">
        <v>14</v>
      </c>
    </row>
    <row r="202" spans="1:7" s="35" customFormat="1" ht="22.5" customHeight="1" x14ac:dyDescent="0.25">
      <c r="A202" s="32" t="s">
        <v>64</v>
      </c>
      <c r="B202" s="92" t="s">
        <v>560</v>
      </c>
      <c r="C202" s="63">
        <v>43675</v>
      </c>
      <c r="D202" s="63">
        <v>45727</v>
      </c>
      <c r="E202" s="63">
        <v>40791</v>
      </c>
      <c r="F202" s="62">
        <v>591019</v>
      </c>
      <c r="G202" s="25">
        <v>-4</v>
      </c>
    </row>
    <row r="203" spans="1:7" s="35" customFormat="1" ht="11.25" customHeight="1" x14ac:dyDescent="0.25">
      <c r="A203" s="29">
        <v>873</v>
      </c>
      <c r="B203" s="93" t="s">
        <v>338</v>
      </c>
      <c r="C203" s="63">
        <v>4264</v>
      </c>
      <c r="D203" s="63">
        <v>3413</v>
      </c>
      <c r="E203" s="63">
        <v>3014</v>
      </c>
      <c r="F203" s="62">
        <v>43639</v>
      </c>
      <c r="G203" s="25">
        <v>3</v>
      </c>
    </row>
    <row r="204" spans="1:7" s="35" customFormat="1" ht="11.25" customHeight="1" x14ac:dyDescent="0.25">
      <c r="A204" s="29">
        <v>874</v>
      </c>
      <c r="B204" s="93" t="s">
        <v>561</v>
      </c>
      <c r="C204" s="63">
        <v>7047</v>
      </c>
      <c r="D204" s="63">
        <v>6374</v>
      </c>
      <c r="E204" s="63">
        <v>5702</v>
      </c>
      <c r="F204" s="62">
        <v>77123</v>
      </c>
      <c r="G204" s="25">
        <v>1</v>
      </c>
    </row>
    <row r="205" spans="1:7" s="35" customFormat="1" ht="11.25" customHeight="1" x14ac:dyDescent="0.25">
      <c r="A205" s="29">
        <v>875</v>
      </c>
      <c r="B205" s="93" t="s">
        <v>339</v>
      </c>
      <c r="C205" s="63">
        <v>62449</v>
      </c>
      <c r="D205" s="63">
        <v>52821</v>
      </c>
      <c r="E205" s="63">
        <v>41721</v>
      </c>
      <c r="F205" s="62">
        <v>624596</v>
      </c>
      <c r="G205" s="25">
        <v>-2</v>
      </c>
    </row>
    <row r="206" spans="1:7" s="35" customFormat="1" ht="11.25" customHeight="1" x14ac:dyDescent="0.25">
      <c r="A206" s="29">
        <v>876</v>
      </c>
      <c r="B206" s="93" t="s">
        <v>562</v>
      </c>
      <c r="C206" s="63">
        <v>4139</v>
      </c>
      <c r="D206" s="63">
        <v>3678</v>
      </c>
      <c r="E206" s="63">
        <v>3455</v>
      </c>
      <c r="F206" s="62">
        <v>44857</v>
      </c>
      <c r="G206" s="25">
        <v>-19</v>
      </c>
    </row>
    <row r="207" spans="1:7" s="35" customFormat="1" ht="11.25" customHeight="1" x14ac:dyDescent="0.25">
      <c r="A207" s="29">
        <v>877</v>
      </c>
      <c r="B207" s="93" t="s">
        <v>563</v>
      </c>
      <c r="C207" s="63">
        <v>3461</v>
      </c>
      <c r="D207" s="63">
        <v>5830</v>
      </c>
      <c r="E207" s="63">
        <v>5514</v>
      </c>
      <c r="F207" s="62">
        <v>38096</v>
      </c>
      <c r="G207" s="25">
        <v>5</v>
      </c>
    </row>
    <row r="208" spans="1:7" s="35" customFormat="1" ht="11.25" customHeight="1" x14ac:dyDescent="0.25">
      <c r="A208" s="29">
        <v>878</v>
      </c>
      <c r="B208" s="93" t="s">
        <v>564</v>
      </c>
      <c r="C208" s="63">
        <v>3066</v>
      </c>
      <c r="D208" s="63">
        <v>1701</v>
      </c>
      <c r="E208" s="63">
        <v>1418</v>
      </c>
      <c r="F208" s="62">
        <v>25445</v>
      </c>
      <c r="G208" s="25">
        <v>-23</v>
      </c>
    </row>
    <row r="209" spans="1:7" s="35" customFormat="1" ht="11.25" customHeight="1" x14ac:dyDescent="0.25">
      <c r="A209" s="29">
        <v>881</v>
      </c>
      <c r="B209" s="93" t="s">
        <v>340</v>
      </c>
      <c r="C209" s="63">
        <v>9308</v>
      </c>
      <c r="D209" s="63">
        <v>2518</v>
      </c>
      <c r="E209" s="63">
        <v>2010</v>
      </c>
      <c r="F209" s="62">
        <v>86338</v>
      </c>
      <c r="G209" s="25">
        <v>-47</v>
      </c>
    </row>
    <row r="210" spans="1:7" s="35" customFormat="1" ht="11.25" customHeight="1" x14ac:dyDescent="0.25">
      <c r="A210" s="29">
        <v>882</v>
      </c>
      <c r="B210" s="93" t="s">
        <v>565</v>
      </c>
      <c r="C210" s="63">
        <v>25</v>
      </c>
      <c r="D210" s="63">
        <v>3</v>
      </c>
      <c r="E210" s="63">
        <v>0</v>
      </c>
      <c r="F210" s="62">
        <v>514</v>
      </c>
      <c r="G210" s="25">
        <v>-63</v>
      </c>
    </row>
    <row r="211" spans="1:7" s="35" customFormat="1" ht="11.25" customHeight="1" x14ac:dyDescent="0.25">
      <c r="A211" s="29">
        <v>883</v>
      </c>
      <c r="B211" s="93" t="s">
        <v>341</v>
      </c>
      <c r="C211" s="63">
        <v>75872</v>
      </c>
      <c r="D211" s="63">
        <v>59569</v>
      </c>
      <c r="E211" s="63">
        <v>32937</v>
      </c>
      <c r="F211" s="62">
        <v>395909</v>
      </c>
      <c r="G211" s="25">
        <v>-56</v>
      </c>
    </row>
    <row r="212" spans="1:7" s="35" customFormat="1" ht="11.25" customHeight="1" x14ac:dyDescent="0.25">
      <c r="A212" s="21" t="s">
        <v>65</v>
      </c>
      <c r="B212" s="93" t="s">
        <v>342</v>
      </c>
      <c r="C212" s="63">
        <v>435651</v>
      </c>
      <c r="D212" s="63">
        <v>449646</v>
      </c>
      <c r="E212" s="63">
        <v>311978</v>
      </c>
      <c r="F212" s="62">
        <v>5422811</v>
      </c>
      <c r="G212" s="25">
        <v>5</v>
      </c>
    </row>
    <row r="213" spans="1:7" s="35" customFormat="1" ht="22.5" customHeight="1" x14ac:dyDescent="0.25">
      <c r="A213" s="32" t="s">
        <v>66</v>
      </c>
      <c r="B213" s="92" t="s">
        <v>566</v>
      </c>
      <c r="C213" s="63">
        <v>318040</v>
      </c>
      <c r="D213" s="63">
        <v>269804</v>
      </c>
      <c r="E213" s="63">
        <v>214288</v>
      </c>
      <c r="F213" s="62">
        <v>3778954</v>
      </c>
      <c r="G213" s="25">
        <v>-1</v>
      </c>
    </row>
    <row r="214" spans="1:7" s="35" customFormat="1" ht="11.25" customHeight="1" x14ac:dyDescent="0.25">
      <c r="A214" s="29">
        <v>885</v>
      </c>
      <c r="B214" s="93" t="s">
        <v>567</v>
      </c>
      <c r="C214" s="63">
        <v>113448</v>
      </c>
      <c r="D214" s="63">
        <v>177187</v>
      </c>
      <c r="E214" s="63">
        <v>94860</v>
      </c>
      <c r="F214" s="62">
        <v>1591678</v>
      </c>
      <c r="G214" s="25">
        <v>27</v>
      </c>
    </row>
    <row r="215" spans="1:7" s="35" customFormat="1" ht="11.25" customHeight="1" x14ac:dyDescent="0.25">
      <c r="A215" s="29">
        <v>886</v>
      </c>
      <c r="B215" s="93" t="s">
        <v>568</v>
      </c>
      <c r="C215" s="63" t="s">
        <v>18</v>
      </c>
      <c r="D215" s="63">
        <v>160</v>
      </c>
      <c r="E215" s="63" t="s">
        <v>18</v>
      </c>
      <c r="F215" s="62">
        <v>1339</v>
      </c>
      <c r="G215" s="25">
        <v>-95</v>
      </c>
    </row>
    <row r="216" spans="1:7" s="35" customFormat="1" ht="11.25" customHeight="1" x14ac:dyDescent="0.25">
      <c r="A216" s="29">
        <v>887</v>
      </c>
      <c r="B216" s="93" t="s">
        <v>569</v>
      </c>
      <c r="C216" s="63">
        <v>4163</v>
      </c>
      <c r="D216" s="63">
        <v>2495</v>
      </c>
      <c r="E216" s="63">
        <v>2830</v>
      </c>
      <c r="F216" s="62">
        <v>50840</v>
      </c>
      <c r="G216" s="25">
        <v>-2</v>
      </c>
    </row>
    <row r="217" spans="1:7" s="35" customFormat="1" ht="11.25" customHeight="1" x14ac:dyDescent="0.25">
      <c r="A217" s="29">
        <v>888</v>
      </c>
      <c r="B217" s="93" t="s">
        <v>570</v>
      </c>
      <c r="C217" s="63">
        <v>22241</v>
      </c>
      <c r="D217" s="63">
        <v>19695</v>
      </c>
      <c r="E217" s="63">
        <v>16767</v>
      </c>
      <c r="F217" s="62">
        <v>197315</v>
      </c>
      <c r="G217" s="25">
        <v>-28</v>
      </c>
    </row>
    <row r="218" spans="1:7" s="35" customFormat="1" ht="11.25" customHeight="1" x14ac:dyDescent="0.25">
      <c r="A218" s="29">
        <v>889</v>
      </c>
      <c r="B218" s="93" t="s">
        <v>571</v>
      </c>
      <c r="C218" s="63">
        <v>8476</v>
      </c>
      <c r="D218" s="63">
        <v>5129</v>
      </c>
      <c r="E218" s="63">
        <v>7329</v>
      </c>
      <c r="F218" s="62">
        <v>93295</v>
      </c>
      <c r="G218" s="25">
        <v>5</v>
      </c>
    </row>
    <row r="219" spans="1:7" s="35" customFormat="1" ht="11.25" customHeight="1" x14ac:dyDescent="0.25">
      <c r="A219" s="29">
        <v>891</v>
      </c>
      <c r="B219" s="93" t="s">
        <v>572</v>
      </c>
      <c r="C219" s="63" t="s">
        <v>18</v>
      </c>
      <c r="D219" s="63" t="s">
        <v>18</v>
      </c>
      <c r="E219" s="63" t="s">
        <v>18</v>
      </c>
      <c r="F219" s="62" t="s">
        <v>18</v>
      </c>
      <c r="G219" s="30" t="s">
        <v>18</v>
      </c>
    </row>
    <row r="220" spans="1:7" s="35" customFormat="1" ht="11.25" customHeight="1" x14ac:dyDescent="0.25">
      <c r="A220" s="29">
        <v>896</v>
      </c>
      <c r="B220" s="93" t="s">
        <v>573</v>
      </c>
      <c r="C220" s="63">
        <v>9563</v>
      </c>
      <c r="D220" s="63">
        <v>12710</v>
      </c>
      <c r="E220" s="63">
        <v>7048</v>
      </c>
      <c r="F220" s="62">
        <v>198650</v>
      </c>
      <c r="G220" s="30">
        <v>57</v>
      </c>
    </row>
    <row r="221" spans="1:7" s="35" customFormat="1" ht="22.5" customHeight="1" x14ac:dyDescent="0.25">
      <c r="A221" s="37" t="s">
        <v>67</v>
      </c>
      <c r="B221" s="96" t="s">
        <v>574</v>
      </c>
      <c r="C221" s="64">
        <v>172714</v>
      </c>
      <c r="D221" s="64">
        <v>183374</v>
      </c>
      <c r="E221" s="64">
        <v>231959</v>
      </c>
      <c r="F221" s="61">
        <v>2094764</v>
      </c>
      <c r="G221" s="22">
        <v>29</v>
      </c>
    </row>
    <row r="222" spans="1:7" s="35" customFormat="1" ht="20.149999999999999" customHeight="1" x14ac:dyDescent="0.25">
      <c r="A222" s="28" t="s">
        <v>68</v>
      </c>
      <c r="B222" s="91" t="s">
        <v>276</v>
      </c>
      <c r="C222" s="64">
        <v>2897318</v>
      </c>
      <c r="D222" s="64">
        <v>2942849</v>
      </c>
      <c r="E222" s="64">
        <v>2510637</v>
      </c>
      <c r="F222" s="61">
        <v>34817867</v>
      </c>
      <c r="G222" s="20">
        <v>-4</v>
      </c>
    </row>
    <row r="223" spans="1:7" ht="12.75" customHeight="1" x14ac:dyDescent="0.2">
      <c r="A223" s="110" t="s">
        <v>284</v>
      </c>
      <c r="B223" s="119"/>
      <c r="C223" s="111"/>
      <c r="D223" s="111"/>
      <c r="E223" s="111"/>
      <c r="F223" s="111"/>
      <c r="G223" s="112"/>
    </row>
    <row r="224" spans="1:7" ht="12.75" customHeight="1" x14ac:dyDescent="0.2">
      <c r="A224" s="83" t="s">
        <v>285</v>
      </c>
      <c r="B224" s="84"/>
      <c r="C224" s="85"/>
      <c r="D224" s="85"/>
      <c r="E224" s="81"/>
      <c r="F224" s="81"/>
      <c r="G224" s="82"/>
    </row>
  </sheetData>
  <dataValidations count="1">
    <dataValidation allowBlank="1" showInputMessage="1" showErrorMessage="1" promptTitle="Fußnotenstrich" prompt="Nachfolgend Fußnotenbereich mit Fußnotenerläuterungen und weiteren Erklärungen" sqref="A223"/>
  </dataValidations>
  <hyperlinks>
    <hyperlink ref="A1" location="Inhalt!A1" tooltip="Gehe zu Inhalt" display="Inhalt"/>
    <hyperlink ref="A224:D224" r:id="rId1" display="Zeichenerklärung (https://www.statistik.sachsen.de/html/zeichenerklaerung.html)"/>
  </hyperlinks>
  <pageMargins left="0.39370078740157483" right="0.39370078740157483" top="0.39370078740157483" bottom="0.59055118110236227" header="0" footer="0.31496062992125984"/>
  <pageSetup paperSize="9" firstPageNumber="16" orientation="portrait" r:id="rId2"/>
  <headerFooter alignWithMargins="0">
    <oddFooter>&amp;C&amp;"Arial,Standard"&amp;6© Statistisches Landesamt des Freistaates Sachsen | G III 1 | Außenhandel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5"/>
  <dimension ref="A1:G211"/>
  <sheetViews>
    <sheetView showGridLines="0" zoomScaleNormal="100" workbookViewId="0"/>
  </sheetViews>
  <sheetFormatPr baseColWidth="10" defaultColWidth="11.3984375" defaultRowHeight="12.75" customHeight="1" x14ac:dyDescent="0.25"/>
  <cols>
    <col min="1" max="1" width="11.59765625" style="54" customWidth="1"/>
    <col min="2" max="2" width="27.3984375" style="39" customWidth="1"/>
    <col min="3" max="5" width="12.09765625" style="39" customWidth="1"/>
    <col min="6" max="6" width="14.296875" style="39" customWidth="1"/>
    <col min="7" max="7" width="13.69921875" style="39" bestFit="1" customWidth="1"/>
    <col min="8" max="16384" width="11.3984375" style="39"/>
  </cols>
  <sheetData>
    <row r="1" spans="1:7" s="15" customFormat="1" ht="10" x14ac:dyDescent="0.2">
      <c r="A1" s="13" t="s">
        <v>0</v>
      </c>
      <c r="B1" s="14"/>
    </row>
    <row r="2" spans="1:7" s="15" customFormat="1" ht="20.149999999999999" customHeight="1" x14ac:dyDescent="0.25">
      <c r="A2" s="40" t="s">
        <v>277</v>
      </c>
    </row>
    <row r="3" spans="1:7" s="15" customFormat="1" ht="15" customHeight="1" x14ac:dyDescent="0.2">
      <c r="A3" s="144" t="s">
        <v>618</v>
      </c>
      <c r="C3" s="41"/>
      <c r="D3" s="41"/>
      <c r="E3" s="41"/>
      <c r="F3" s="41"/>
      <c r="G3" s="42"/>
    </row>
    <row r="4" spans="1:7" s="15" customFormat="1" ht="40" customHeight="1" x14ac:dyDescent="0.2">
      <c r="A4" s="78" t="s">
        <v>283</v>
      </c>
      <c r="B4" s="76" t="s">
        <v>278</v>
      </c>
      <c r="C4" s="79" t="s">
        <v>614</v>
      </c>
      <c r="D4" s="79" t="s">
        <v>615</v>
      </c>
      <c r="E4" s="79" t="s">
        <v>616</v>
      </c>
      <c r="F4" s="79" t="s">
        <v>617</v>
      </c>
      <c r="G4" s="80" t="s">
        <v>311</v>
      </c>
    </row>
    <row r="5" spans="1:7" s="2" customFormat="1" ht="20.149999999999999" customHeight="1" x14ac:dyDescent="0.25">
      <c r="A5" s="28" t="s">
        <v>584</v>
      </c>
      <c r="B5" s="100" t="s">
        <v>71</v>
      </c>
      <c r="C5" s="139">
        <v>2107443</v>
      </c>
      <c r="D5" s="139">
        <v>2088949</v>
      </c>
      <c r="E5" s="139">
        <v>1709068</v>
      </c>
      <c r="F5" s="140">
        <v>24719509</v>
      </c>
      <c r="G5" s="43">
        <v>0</v>
      </c>
    </row>
    <row r="6" spans="1:7" s="2" customFormat="1" ht="11.25" customHeight="1" x14ac:dyDescent="0.2">
      <c r="A6" s="46" t="s">
        <v>72</v>
      </c>
      <c r="B6" s="101" t="s">
        <v>352</v>
      </c>
      <c r="C6" s="141">
        <v>58602</v>
      </c>
      <c r="D6" s="141">
        <v>60794</v>
      </c>
      <c r="E6" s="141">
        <v>44848</v>
      </c>
      <c r="F6" s="141">
        <v>764572</v>
      </c>
      <c r="G6" s="47">
        <v>-6</v>
      </c>
    </row>
    <row r="7" spans="1:7" s="2" customFormat="1" ht="11.25" customHeight="1" x14ac:dyDescent="0.2">
      <c r="A7" s="46" t="s">
        <v>73</v>
      </c>
      <c r="B7" s="102" t="s">
        <v>353</v>
      </c>
      <c r="C7" s="141">
        <v>8008</v>
      </c>
      <c r="D7" s="141">
        <v>7199</v>
      </c>
      <c r="E7" s="141">
        <v>5334</v>
      </c>
      <c r="F7" s="141">
        <v>99348</v>
      </c>
      <c r="G7" s="47">
        <v>-30</v>
      </c>
    </row>
    <row r="8" spans="1:7" s="2" customFormat="1" ht="11.25" customHeight="1" x14ac:dyDescent="0.2">
      <c r="A8" s="46" t="s">
        <v>74</v>
      </c>
      <c r="B8" s="102" t="s">
        <v>354</v>
      </c>
      <c r="C8" s="141">
        <v>31218</v>
      </c>
      <c r="D8" s="141">
        <v>31535</v>
      </c>
      <c r="E8" s="141">
        <v>27792</v>
      </c>
      <c r="F8" s="141">
        <v>359712</v>
      </c>
      <c r="G8" s="47">
        <v>0</v>
      </c>
    </row>
    <row r="9" spans="1:7" s="49" customFormat="1" ht="11.25" customHeight="1" x14ac:dyDescent="0.25">
      <c r="A9" s="46" t="s">
        <v>75</v>
      </c>
      <c r="B9" s="102" t="s">
        <v>355</v>
      </c>
      <c r="C9" s="141">
        <v>3061</v>
      </c>
      <c r="D9" s="141">
        <v>2142</v>
      </c>
      <c r="E9" s="141">
        <v>2011</v>
      </c>
      <c r="F9" s="141">
        <v>28360</v>
      </c>
      <c r="G9" s="47">
        <v>-8</v>
      </c>
    </row>
    <row r="10" spans="1:7" s="49" customFormat="1" ht="11.25" customHeight="1" x14ac:dyDescent="0.25">
      <c r="A10" s="46" t="s">
        <v>76</v>
      </c>
      <c r="B10" s="102" t="s">
        <v>356</v>
      </c>
      <c r="C10" s="141">
        <v>21104</v>
      </c>
      <c r="D10" s="141">
        <v>11032</v>
      </c>
      <c r="E10" s="141">
        <v>15160</v>
      </c>
      <c r="F10" s="141">
        <v>191219</v>
      </c>
      <c r="G10" s="47">
        <v>-6</v>
      </c>
    </row>
    <row r="11" spans="1:7" s="2" customFormat="1" ht="11.25" customHeight="1" x14ac:dyDescent="0.2">
      <c r="A11" s="48" t="s">
        <v>77</v>
      </c>
      <c r="B11" s="102" t="s">
        <v>357</v>
      </c>
      <c r="C11" s="141">
        <v>81280</v>
      </c>
      <c r="D11" s="141">
        <v>70940</v>
      </c>
      <c r="E11" s="141">
        <v>76281</v>
      </c>
      <c r="F11" s="141">
        <v>1214566</v>
      </c>
      <c r="G11" s="47">
        <v>-19</v>
      </c>
    </row>
    <row r="12" spans="1:7" s="2" customFormat="1" ht="11.25" customHeight="1" x14ac:dyDescent="0.2">
      <c r="A12" s="46" t="s">
        <v>78</v>
      </c>
      <c r="B12" s="102" t="s">
        <v>358</v>
      </c>
      <c r="C12" s="141">
        <v>15472</v>
      </c>
      <c r="D12" s="141">
        <v>11386</v>
      </c>
      <c r="E12" s="141">
        <v>7463</v>
      </c>
      <c r="F12" s="141">
        <v>147067</v>
      </c>
      <c r="G12" s="47">
        <v>-4</v>
      </c>
    </row>
    <row r="13" spans="1:7" s="2" customFormat="1" ht="11.25" customHeight="1" x14ac:dyDescent="0.2">
      <c r="A13" s="46" t="s">
        <v>79</v>
      </c>
      <c r="B13" s="102" t="s">
        <v>359</v>
      </c>
      <c r="C13" s="141">
        <v>9885</v>
      </c>
      <c r="D13" s="141">
        <v>9499</v>
      </c>
      <c r="E13" s="141">
        <v>7657</v>
      </c>
      <c r="F13" s="141">
        <v>115221</v>
      </c>
      <c r="G13" s="47">
        <v>-6</v>
      </c>
    </row>
    <row r="14" spans="1:7" s="2" customFormat="1" ht="11.25" customHeight="1" x14ac:dyDescent="0.2">
      <c r="A14" s="46" t="s">
        <v>80</v>
      </c>
      <c r="B14" s="102" t="s">
        <v>360</v>
      </c>
      <c r="C14" s="141">
        <v>144468</v>
      </c>
      <c r="D14" s="141">
        <v>130872</v>
      </c>
      <c r="E14" s="141">
        <v>122351</v>
      </c>
      <c r="F14" s="141">
        <v>1565936</v>
      </c>
      <c r="G14" s="47">
        <v>1</v>
      </c>
    </row>
    <row r="15" spans="1:7" s="2" customFormat="1" ht="11.25" customHeight="1" x14ac:dyDescent="0.2">
      <c r="A15" s="46" t="s">
        <v>81</v>
      </c>
      <c r="B15" s="102" t="s">
        <v>361</v>
      </c>
      <c r="C15" s="141">
        <v>4270</v>
      </c>
      <c r="D15" s="141">
        <v>3445</v>
      </c>
      <c r="E15" s="141">
        <v>3096</v>
      </c>
      <c r="F15" s="141">
        <v>41465</v>
      </c>
      <c r="G15" s="47">
        <v>13</v>
      </c>
    </row>
    <row r="16" spans="1:7" s="2" customFormat="1" ht="11.25" customHeight="1" x14ac:dyDescent="0.2">
      <c r="A16" s="46" t="s">
        <v>82</v>
      </c>
      <c r="B16" s="102" t="s">
        <v>362</v>
      </c>
      <c r="C16" s="141">
        <v>919</v>
      </c>
      <c r="D16" s="141">
        <v>855</v>
      </c>
      <c r="E16" s="141">
        <v>671</v>
      </c>
      <c r="F16" s="141">
        <v>13319</v>
      </c>
      <c r="G16" s="47">
        <v>-33</v>
      </c>
    </row>
    <row r="17" spans="1:7" s="2" customFormat="1" ht="11.25" customHeight="1" x14ac:dyDescent="0.2">
      <c r="A17" s="46" t="s">
        <v>83</v>
      </c>
      <c r="B17" s="102" t="s">
        <v>363</v>
      </c>
      <c r="C17" s="141">
        <v>6534</v>
      </c>
      <c r="D17" s="141">
        <v>5452</v>
      </c>
      <c r="E17" s="141">
        <v>5150</v>
      </c>
      <c r="F17" s="141">
        <v>77131</v>
      </c>
      <c r="G17" s="47">
        <v>12</v>
      </c>
    </row>
    <row r="18" spans="1:7" s="2" customFormat="1" ht="11.25" customHeight="1" x14ac:dyDescent="0.2">
      <c r="A18" s="46" t="s">
        <v>84</v>
      </c>
      <c r="B18" s="102" t="s">
        <v>364</v>
      </c>
      <c r="C18" s="141">
        <v>17690</v>
      </c>
      <c r="D18" s="141">
        <v>25465</v>
      </c>
      <c r="E18" s="141">
        <v>6902</v>
      </c>
      <c r="F18" s="141">
        <v>227032</v>
      </c>
      <c r="G18" s="47">
        <v>8</v>
      </c>
    </row>
    <row r="19" spans="1:7" s="2" customFormat="1" ht="11.25" customHeight="1" x14ac:dyDescent="0.2">
      <c r="A19" s="46" t="s">
        <v>85</v>
      </c>
      <c r="B19" s="102" t="s">
        <v>365</v>
      </c>
      <c r="C19" s="141">
        <v>111</v>
      </c>
      <c r="D19" s="141">
        <v>82</v>
      </c>
      <c r="E19" s="141">
        <v>87</v>
      </c>
      <c r="F19" s="141">
        <v>2785</v>
      </c>
      <c r="G19" s="47">
        <v>-43</v>
      </c>
    </row>
    <row r="20" spans="1:7" s="2" customFormat="1" ht="11.25" customHeight="1" x14ac:dyDescent="0.2">
      <c r="A20" s="46" t="s">
        <v>86</v>
      </c>
      <c r="B20" s="102" t="s">
        <v>366</v>
      </c>
      <c r="C20" s="141">
        <v>192069</v>
      </c>
      <c r="D20" s="141">
        <v>186238</v>
      </c>
      <c r="E20" s="141">
        <v>165793</v>
      </c>
      <c r="F20" s="141">
        <v>2235070</v>
      </c>
      <c r="G20" s="47">
        <v>6</v>
      </c>
    </row>
    <row r="21" spans="1:7" s="2" customFormat="1" ht="11.25" customHeight="1" x14ac:dyDescent="0.2">
      <c r="A21" s="46" t="s">
        <v>87</v>
      </c>
      <c r="B21" s="102" t="s">
        <v>367</v>
      </c>
      <c r="C21" s="141">
        <v>134297</v>
      </c>
      <c r="D21" s="141">
        <v>141844</v>
      </c>
      <c r="E21" s="141">
        <v>113125</v>
      </c>
      <c r="F21" s="141">
        <v>1501885</v>
      </c>
      <c r="G21" s="47">
        <v>-3</v>
      </c>
    </row>
    <row r="22" spans="1:7" s="2" customFormat="1" ht="11.25" customHeight="1" x14ac:dyDescent="0.2">
      <c r="A22" s="46" t="s">
        <v>88</v>
      </c>
      <c r="B22" s="102" t="s">
        <v>368</v>
      </c>
      <c r="C22" s="141">
        <v>282354</v>
      </c>
      <c r="D22" s="141">
        <v>262701</v>
      </c>
      <c r="E22" s="141">
        <v>246013</v>
      </c>
      <c r="F22" s="141">
        <v>3144813</v>
      </c>
      <c r="G22" s="47">
        <v>-3</v>
      </c>
    </row>
    <row r="23" spans="1:7" s="2" customFormat="1" ht="11.25" customHeight="1" x14ac:dyDescent="0.2">
      <c r="A23" s="46" t="s">
        <v>89</v>
      </c>
      <c r="B23" s="102" t="s">
        <v>369</v>
      </c>
      <c r="C23" s="141">
        <v>15764</v>
      </c>
      <c r="D23" s="141">
        <v>18165</v>
      </c>
      <c r="E23" s="141">
        <v>15972</v>
      </c>
      <c r="F23" s="141">
        <v>264300</v>
      </c>
      <c r="G23" s="47">
        <v>-1</v>
      </c>
    </row>
    <row r="24" spans="1:7" s="2" customFormat="1" ht="11.25" customHeight="1" x14ac:dyDescent="0.2">
      <c r="A24" s="46" t="s">
        <v>90</v>
      </c>
      <c r="B24" s="102" t="s">
        <v>370</v>
      </c>
      <c r="C24" s="141">
        <v>47796</v>
      </c>
      <c r="D24" s="141">
        <v>50043</v>
      </c>
      <c r="E24" s="141">
        <v>43830</v>
      </c>
      <c r="F24" s="141">
        <v>646090</v>
      </c>
      <c r="G24" s="47">
        <v>-2</v>
      </c>
    </row>
    <row r="25" spans="1:7" s="2" customFormat="1" ht="11.25" customHeight="1" x14ac:dyDescent="0.2">
      <c r="A25" s="46" t="s">
        <v>91</v>
      </c>
      <c r="B25" s="102" t="s">
        <v>371</v>
      </c>
      <c r="C25" s="141">
        <v>20453</v>
      </c>
      <c r="D25" s="141">
        <v>19060</v>
      </c>
      <c r="E25" s="141">
        <v>14425</v>
      </c>
      <c r="F25" s="141">
        <v>261841</v>
      </c>
      <c r="G25" s="47">
        <v>-10</v>
      </c>
    </row>
    <row r="26" spans="1:7" s="2" customFormat="1" ht="11.25" customHeight="1" x14ac:dyDescent="0.2">
      <c r="A26" s="46" t="s">
        <v>92</v>
      </c>
      <c r="B26" s="102" t="s">
        <v>372</v>
      </c>
      <c r="C26" s="141">
        <v>84786</v>
      </c>
      <c r="D26" s="141">
        <v>77804</v>
      </c>
      <c r="E26" s="141">
        <v>59869</v>
      </c>
      <c r="F26" s="141">
        <v>943183</v>
      </c>
      <c r="G26" s="47">
        <v>2</v>
      </c>
    </row>
    <row r="27" spans="1:7" s="2" customFormat="1" ht="11.25" customHeight="1" x14ac:dyDescent="0.2">
      <c r="A27" s="46" t="s">
        <v>93</v>
      </c>
      <c r="B27" s="102" t="s">
        <v>373</v>
      </c>
      <c r="C27" s="141">
        <v>17373</v>
      </c>
      <c r="D27" s="141">
        <v>13576</v>
      </c>
      <c r="E27" s="141">
        <v>12371</v>
      </c>
      <c r="F27" s="141">
        <v>197318</v>
      </c>
      <c r="G27" s="47">
        <v>5</v>
      </c>
    </row>
    <row r="28" spans="1:7" s="2" customFormat="1" ht="11.25" customHeight="1" x14ac:dyDescent="0.2">
      <c r="A28" s="46" t="s">
        <v>94</v>
      </c>
      <c r="B28" s="102" t="s">
        <v>374</v>
      </c>
      <c r="C28" s="141">
        <v>72438</v>
      </c>
      <c r="D28" s="141">
        <v>77348</v>
      </c>
      <c r="E28" s="141">
        <v>74794</v>
      </c>
      <c r="F28" s="141">
        <v>911654</v>
      </c>
      <c r="G28" s="47">
        <v>-5</v>
      </c>
    </row>
    <row r="29" spans="1:7" s="2" customFormat="1" ht="11.25" customHeight="1" x14ac:dyDescent="0.2">
      <c r="A29" s="46" t="s">
        <v>95</v>
      </c>
      <c r="B29" s="102" t="s">
        <v>375</v>
      </c>
      <c r="C29" s="141">
        <v>354813</v>
      </c>
      <c r="D29" s="141">
        <v>420173</v>
      </c>
      <c r="E29" s="141">
        <v>272057</v>
      </c>
      <c r="F29" s="141">
        <v>4477494</v>
      </c>
      <c r="G29" s="47">
        <v>6</v>
      </c>
    </row>
    <row r="30" spans="1:7" s="2" customFormat="1" ht="11.25" customHeight="1" x14ac:dyDescent="0.2">
      <c r="A30" s="46" t="s">
        <v>96</v>
      </c>
      <c r="B30" s="102" t="s">
        <v>376</v>
      </c>
      <c r="C30" s="141">
        <v>203157</v>
      </c>
      <c r="D30" s="141">
        <v>223082</v>
      </c>
      <c r="E30" s="141">
        <v>173754</v>
      </c>
      <c r="F30" s="141">
        <v>2604372</v>
      </c>
      <c r="G30" s="47">
        <v>6</v>
      </c>
    </row>
    <row r="31" spans="1:7" s="2" customFormat="1" ht="11.25" customHeight="1" x14ac:dyDescent="0.2">
      <c r="A31" s="50" t="s">
        <v>97</v>
      </c>
      <c r="B31" s="103" t="s">
        <v>377</v>
      </c>
      <c r="C31" s="141">
        <v>295</v>
      </c>
      <c r="D31" s="141">
        <v>311</v>
      </c>
      <c r="E31" s="141">
        <v>336</v>
      </c>
      <c r="F31" s="141">
        <v>2774</v>
      </c>
      <c r="G31" s="47">
        <v>451</v>
      </c>
    </row>
    <row r="32" spans="1:7" s="2" customFormat="1" ht="20.149999999999999" customHeight="1" x14ac:dyDescent="0.2">
      <c r="A32" s="46" t="s">
        <v>98</v>
      </c>
      <c r="B32" s="102" t="s">
        <v>378</v>
      </c>
      <c r="C32" s="141">
        <v>923</v>
      </c>
      <c r="D32" s="141">
        <v>720</v>
      </c>
      <c r="E32" s="141">
        <v>109</v>
      </c>
      <c r="F32" s="141">
        <v>9392</v>
      </c>
      <c r="G32" s="47" t="s">
        <v>19</v>
      </c>
    </row>
    <row r="33" spans="1:7" s="2" customFormat="1" ht="11.25" customHeight="1" x14ac:dyDescent="0.2">
      <c r="A33" s="46" t="s">
        <v>99</v>
      </c>
      <c r="B33" s="102" t="s">
        <v>379</v>
      </c>
      <c r="C33" s="141">
        <v>0</v>
      </c>
      <c r="D33" s="141">
        <v>4</v>
      </c>
      <c r="E33" s="141" t="s">
        <v>18</v>
      </c>
      <c r="F33" s="141">
        <v>14</v>
      </c>
      <c r="G33" s="47">
        <v>-33</v>
      </c>
    </row>
    <row r="34" spans="1:7" s="2" customFormat="1" ht="11.25" customHeight="1" x14ac:dyDescent="0.2">
      <c r="A34" s="46" t="s">
        <v>100</v>
      </c>
      <c r="B34" s="102" t="s">
        <v>380</v>
      </c>
      <c r="C34" s="141">
        <v>538</v>
      </c>
      <c r="D34" s="141">
        <v>166</v>
      </c>
      <c r="E34" s="141">
        <v>161</v>
      </c>
      <c r="F34" s="141">
        <v>9091</v>
      </c>
      <c r="G34" s="47">
        <v>-1</v>
      </c>
    </row>
    <row r="35" spans="1:7" s="2" customFormat="1" ht="11.25" customHeight="1" x14ac:dyDescent="0.2">
      <c r="A35" s="46" t="s">
        <v>101</v>
      </c>
      <c r="B35" s="102" t="s">
        <v>381</v>
      </c>
      <c r="C35" s="141">
        <v>1861</v>
      </c>
      <c r="D35" s="141">
        <v>2654</v>
      </c>
      <c r="E35" s="141">
        <v>2063</v>
      </c>
      <c r="F35" s="141">
        <v>21290</v>
      </c>
      <c r="G35" s="47">
        <v>5</v>
      </c>
    </row>
    <row r="36" spans="1:7" s="2" customFormat="1" ht="11.25" customHeight="1" x14ac:dyDescent="0.2">
      <c r="A36" s="46" t="s">
        <v>102</v>
      </c>
      <c r="B36" s="102" t="s">
        <v>382</v>
      </c>
      <c r="C36" s="141">
        <v>0</v>
      </c>
      <c r="D36" s="141">
        <v>0</v>
      </c>
      <c r="E36" s="141">
        <v>1</v>
      </c>
      <c r="F36" s="141">
        <v>3</v>
      </c>
      <c r="G36" s="47">
        <v>0</v>
      </c>
    </row>
    <row r="37" spans="1:7" s="2" customFormat="1" ht="11.25" customHeight="1" x14ac:dyDescent="0.2">
      <c r="A37" s="46" t="s">
        <v>103</v>
      </c>
      <c r="B37" s="102" t="s">
        <v>383</v>
      </c>
      <c r="C37" s="141">
        <v>0</v>
      </c>
      <c r="D37" s="141">
        <v>0</v>
      </c>
      <c r="E37" s="141" t="s">
        <v>18</v>
      </c>
      <c r="F37" s="141">
        <v>41</v>
      </c>
      <c r="G37" s="47" t="s">
        <v>19</v>
      </c>
    </row>
    <row r="38" spans="1:7" s="2" customFormat="1" ht="11.25" customHeight="1" x14ac:dyDescent="0.2">
      <c r="A38" s="46" t="s">
        <v>279</v>
      </c>
      <c r="B38" s="102" t="s">
        <v>384</v>
      </c>
      <c r="C38" s="141">
        <v>1</v>
      </c>
      <c r="D38" s="141">
        <v>35</v>
      </c>
      <c r="E38" s="141">
        <v>0</v>
      </c>
      <c r="F38" s="141">
        <v>134</v>
      </c>
      <c r="G38" s="47">
        <v>-46</v>
      </c>
    </row>
    <row r="39" spans="1:7" s="2" customFormat="1" ht="11.25" customHeight="1" x14ac:dyDescent="0.2">
      <c r="A39" s="46" t="s">
        <v>104</v>
      </c>
      <c r="B39" s="102" t="s">
        <v>385</v>
      </c>
      <c r="C39" s="141">
        <v>1834</v>
      </c>
      <c r="D39" s="141">
        <v>3286</v>
      </c>
      <c r="E39" s="141">
        <v>293</v>
      </c>
      <c r="F39" s="141">
        <v>32652</v>
      </c>
      <c r="G39" s="47">
        <v>0</v>
      </c>
    </row>
    <row r="40" spans="1:7" s="2" customFormat="1" ht="11.25" customHeight="1" x14ac:dyDescent="0.2">
      <c r="A40" s="46" t="s">
        <v>105</v>
      </c>
      <c r="B40" s="102" t="s">
        <v>386</v>
      </c>
      <c r="C40" s="141">
        <v>104</v>
      </c>
      <c r="D40" s="141">
        <v>30</v>
      </c>
      <c r="E40" s="141">
        <v>136</v>
      </c>
      <c r="F40" s="141">
        <v>1523</v>
      </c>
      <c r="G40" s="47">
        <v>-13</v>
      </c>
    </row>
    <row r="41" spans="1:7" s="2" customFormat="1" ht="11.25" customHeight="1" x14ac:dyDescent="0.2">
      <c r="A41" s="46" t="s">
        <v>106</v>
      </c>
      <c r="B41" s="102" t="s">
        <v>387</v>
      </c>
      <c r="C41" s="141">
        <v>1937</v>
      </c>
      <c r="D41" s="141">
        <v>2492</v>
      </c>
      <c r="E41" s="141">
        <v>1166</v>
      </c>
      <c r="F41" s="141">
        <v>27622</v>
      </c>
      <c r="G41" s="47">
        <v>13</v>
      </c>
    </row>
    <row r="42" spans="1:7" s="2" customFormat="1" ht="11.25" customHeight="1" x14ac:dyDescent="0.2">
      <c r="A42" s="46" t="s">
        <v>107</v>
      </c>
      <c r="B42" s="102" t="s">
        <v>388</v>
      </c>
      <c r="C42" s="141">
        <v>114</v>
      </c>
      <c r="D42" s="141">
        <v>42</v>
      </c>
      <c r="E42" s="141">
        <v>47</v>
      </c>
      <c r="F42" s="141">
        <v>694</v>
      </c>
      <c r="G42" s="47">
        <v>4</v>
      </c>
    </row>
    <row r="43" spans="1:7" s="2" customFormat="1" ht="11.25" customHeight="1" x14ac:dyDescent="0.2">
      <c r="A43" s="46" t="s">
        <v>108</v>
      </c>
      <c r="B43" s="102" t="s">
        <v>389</v>
      </c>
      <c r="C43" s="141">
        <v>4</v>
      </c>
      <c r="D43" s="141">
        <v>0</v>
      </c>
      <c r="E43" s="141">
        <v>57</v>
      </c>
      <c r="F43" s="141">
        <v>286</v>
      </c>
      <c r="G43" s="47">
        <v>-18</v>
      </c>
    </row>
    <row r="44" spans="1:7" s="2" customFormat="1" ht="11.25" customHeight="1" x14ac:dyDescent="0.2">
      <c r="A44" s="46" t="s">
        <v>109</v>
      </c>
      <c r="B44" s="102" t="s">
        <v>390</v>
      </c>
      <c r="C44" s="141">
        <v>4567</v>
      </c>
      <c r="D44" s="141">
        <v>5309</v>
      </c>
      <c r="E44" s="141">
        <v>3083</v>
      </c>
      <c r="F44" s="141">
        <v>49704</v>
      </c>
      <c r="G44" s="47">
        <v>17</v>
      </c>
    </row>
    <row r="45" spans="1:7" s="2" customFormat="1" ht="11.25" customHeight="1" x14ac:dyDescent="0.2">
      <c r="A45" s="46" t="s">
        <v>110</v>
      </c>
      <c r="B45" s="102" t="s">
        <v>391</v>
      </c>
      <c r="C45" s="141">
        <v>18384</v>
      </c>
      <c r="D45" s="141">
        <v>19488</v>
      </c>
      <c r="E45" s="141">
        <v>22253</v>
      </c>
      <c r="F45" s="141">
        <v>267065</v>
      </c>
      <c r="G45" s="47">
        <v>-19</v>
      </c>
    </row>
    <row r="46" spans="1:7" s="2" customFormat="1" ht="11.25" customHeight="1" x14ac:dyDescent="0.2">
      <c r="A46" s="46" t="s">
        <v>111</v>
      </c>
      <c r="B46" s="102" t="s">
        <v>392</v>
      </c>
      <c r="C46" s="141">
        <v>3875</v>
      </c>
      <c r="D46" s="141">
        <v>3044</v>
      </c>
      <c r="E46" s="141">
        <v>2394</v>
      </c>
      <c r="F46" s="141">
        <v>34221</v>
      </c>
      <c r="G46" s="47">
        <v>-11</v>
      </c>
    </row>
    <row r="47" spans="1:7" s="2" customFormat="1" ht="11.25" customHeight="1" x14ac:dyDescent="0.2">
      <c r="A47" s="46" t="s">
        <v>112</v>
      </c>
      <c r="B47" s="102" t="s">
        <v>393</v>
      </c>
      <c r="C47" s="141" t="s">
        <v>18</v>
      </c>
      <c r="D47" s="141" t="s">
        <v>18</v>
      </c>
      <c r="E47" s="141" t="s">
        <v>18</v>
      </c>
      <c r="F47" s="141">
        <v>27</v>
      </c>
      <c r="G47" s="47">
        <v>-100</v>
      </c>
    </row>
    <row r="48" spans="1:7" s="2" customFormat="1" ht="11.25" customHeight="1" x14ac:dyDescent="0.2">
      <c r="A48" s="46" t="s">
        <v>113</v>
      </c>
      <c r="B48" s="102" t="s">
        <v>394</v>
      </c>
      <c r="C48" s="141">
        <v>66231</v>
      </c>
      <c r="D48" s="141">
        <v>61717</v>
      </c>
      <c r="E48" s="141">
        <v>52449</v>
      </c>
      <c r="F48" s="141">
        <v>743601</v>
      </c>
      <c r="G48" s="47">
        <v>-2</v>
      </c>
    </row>
    <row r="49" spans="1:7" s="2" customFormat="1" ht="11.25" customHeight="1" x14ac:dyDescent="0.2">
      <c r="A49" s="46" t="s">
        <v>114</v>
      </c>
      <c r="B49" s="102" t="s">
        <v>395</v>
      </c>
      <c r="C49" s="141">
        <v>21346</v>
      </c>
      <c r="D49" s="141">
        <v>20845</v>
      </c>
      <c r="E49" s="141">
        <v>15342</v>
      </c>
      <c r="F49" s="141">
        <v>241809</v>
      </c>
      <c r="G49" s="47">
        <v>57</v>
      </c>
    </row>
    <row r="50" spans="1:7" s="2" customFormat="1" ht="11.25" customHeight="1" x14ac:dyDescent="0.2">
      <c r="A50" s="46" t="s">
        <v>115</v>
      </c>
      <c r="B50" s="102" t="s">
        <v>396</v>
      </c>
      <c r="C50" s="141">
        <v>32447</v>
      </c>
      <c r="D50" s="141">
        <v>42746</v>
      </c>
      <c r="E50" s="141">
        <v>23533</v>
      </c>
      <c r="F50" s="141">
        <v>343964</v>
      </c>
      <c r="G50" s="47">
        <v>-10</v>
      </c>
    </row>
    <row r="51" spans="1:7" s="2" customFormat="1" ht="11.25" customHeight="1" x14ac:dyDescent="0.2">
      <c r="A51" s="46" t="s">
        <v>116</v>
      </c>
      <c r="B51" s="102" t="s">
        <v>397</v>
      </c>
      <c r="C51" s="141">
        <v>14992</v>
      </c>
      <c r="D51" s="141">
        <v>14807</v>
      </c>
      <c r="E51" s="141">
        <v>11629</v>
      </c>
      <c r="F51" s="141">
        <v>141879</v>
      </c>
      <c r="G51" s="47">
        <v>-30</v>
      </c>
    </row>
    <row r="52" spans="1:7" s="21" customFormat="1" ht="11.25" customHeight="1" x14ac:dyDescent="0.2">
      <c r="A52" s="46" t="s">
        <v>117</v>
      </c>
      <c r="B52" s="102" t="s">
        <v>398</v>
      </c>
      <c r="C52" s="141">
        <v>110068</v>
      </c>
      <c r="D52" s="141">
        <v>50521</v>
      </c>
      <c r="E52" s="141">
        <v>57210</v>
      </c>
      <c r="F52" s="141">
        <v>755970</v>
      </c>
      <c r="G52" s="47">
        <v>18</v>
      </c>
    </row>
    <row r="53" spans="1:7" s="21" customFormat="1" ht="20.149999999999999" customHeight="1" x14ac:dyDescent="0.25">
      <c r="A53" s="28" t="s">
        <v>587</v>
      </c>
      <c r="B53" s="72" t="s">
        <v>399</v>
      </c>
      <c r="C53" s="139">
        <v>1828217</v>
      </c>
      <c r="D53" s="139">
        <v>1861043</v>
      </c>
      <c r="E53" s="139">
        <v>1517142</v>
      </c>
      <c r="F53" s="140">
        <v>22038527</v>
      </c>
      <c r="G53" s="51">
        <v>0</v>
      </c>
    </row>
    <row r="54" spans="1:7" s="21" customFormat="1" ht="11.25" customHeight="1" x14ac:dyDescent="0.2">
      <c r="A54" s="29" t="s">
        <v>585</v>
      </c>
      <c r="B54" s="71" t="s">
        <v>400</v>
      </c>
      <c r="C54" s="142">
        <v>880418</v>
      </c>
      <c r="D54" s="142">
        <v>847250</v>
      </c>
      <c r="E54" s="142">
        <v>733937</v>
      </c>
      <c r="F54" s="143">
        <v>10444857</v>
      </c>
      <c r="G54" s="45">
        <v>-3</v>
      </c>
    </row>
    <row r="55" spans="1:7" s="21" customFormat="1" ht="11.25" customHeight="1" x14ac:dyDescent="0.2">
      <c r="A55" s="29" t="s">
        <v>597</v>
      </c>
      <c r="B55" s="71" t="s">
        <v>401</v>
      </c>
      <c r="C55" s="142">
        <v>947799</v>
      </c>
      <c r="D55" s="142">
        <v>1013793</v>
      </c>
      <c r="E55" s="142">
        <v>783205</v>
      </c>
      <c r="F55" s="143">
        <v>11593670</v>
      </c>
      <c r="G55" s="45">
        <v>2</v>
      </c>
    </row>
    <row r="56" spans="1:7" s="21" customFormat="1" ht="11.25" customHeight="1" x14ac:dyDescent="0.25">
      <c r="A56" s="28" t="s">
        <v>588</v>
      </c>
      <c r="B56" s="72" t="s">
        <v>402</v>
      </c>
      <c r="C56" s="139">
        <v>279226</v>
      </c>
      <c r="D56" s="139">
        <v>227906</v>
      </c>
      <c r="E56" s="139">
        <v>191926</v>
      </c>
      <c r="F56" s="140">
        <v>2680982</v>
      </c>
      <c r="G56" s="43">
        <v>1</v>
      </c>
    </row>
    <row r="57" spans="1:7" s="21" customFormat="1" ht="20.149999999999999" customHeight="1" x14ac:dyDescent="0.25">
      <c r="A57" s="23" t="s">
        <v>589</v>
      </c>
      <c r="B57" s="72" t="s">
        <v>118</v>
      </c>
      <c r="C57" s="139">
        <v>28230</v>
      </c>
      <c r="D57" s="139">
        <v>26146</v>
      </c>
      <c r="E57" s="139">
        <v>23020</v>
      </c>
      <c r="F57" s="139">
        <v>306063</v>
      </c>
      <c r="G57" s="43">
        <v>5</v>
      </c>
    </row>
    <row r="58" spans="1:7" s="2" customFormat="1" ht="10" x14ac:dyDescent="0.2">
      <c r="A58" s="21" t="s">
        <v>119</v>
      </c>
      <c r="B58" s="71" t="s">
        <v>620</v>
      </c>
      <c r="C58" s="142">
        <v>3171</v>
      </c>
      <c r="D58" s="142">
        <v>2676</v>
      </c>
      <c r="E58" s="142">
        <v>3161</v>
      </c>
      <c r="F58" s="142">
        <v>27670</v>
      </c>
      <c r="G58" s="45">
        <v>44</v>
      </c>
    </row>
    <row r="59" spans="1:7" s="2" customFormat="1" ht="11.25" customHeight="1" x14ac:dyDescent="0.2">
      <c r="A59" s="50" t="s">
        <v>120</v>
      </c>
      <c r="B59" s="104" t="s">
        <v>621</v>
      </c>
      <c r="C59" s="141">
        <v>8</v>
      </c>
      <c r="D59" s="141">
        <v>5</v>
      </c>
      <c r="E59" s="141">
        <v>5</v>
      </c>
      <c r="F59" s="141">
        <v>104</v>
      </c>
      <c r="G59" s="47">
        <v>2</v>
      </c>
    </row>
    <row r="60" spans="1:7" s="2" customFormat="1" ht="11.25" customHeight="1" x14ac:dyDescent="0.2">
      <c r="A60" s="50" t="s">
        <v>121</v>
      </c>
      <c r="B60" s="103" t="s">
        <v>622</v>
      </c>
      <c r="C60" s="141">
        <v>3</v>
      </c>
      <c r="D60" s="141">
        <v>3</v>
      </c>
      <c r="E60" s="141">
        <v>24</v>
      </c>
      <c r="F60" s="141">
        <v>95</v>
      </c>
      <c r="G60" s="47">
        <v>-74</v>
      </c>
    </row>
    <row r="61" spans="1:7" s="2" customFormat="1" ht="11.25" customHeight="1" x14ac:dyDescent="0.2">
      <c r="A61" s="46" t="s">
        <v>122</v>
      </c>
      <c r="B61" s="102" t="s">
        <v>623</v>
      </c>
      <c r="C61" s="141" t="s">
        <v>18</v>
      </c>
      <c r="D61" s="141" t="s">
        <v>18</v>
      </c>
      <c r="E61" s="141" t="s">
        <v>18</v>
      </c>
      <c r="F61" s="141">
        <v>468</v>
      </c>
      <c r="G61" s="47">
        <v>-95</v>
      </c>
    </row>
    <row r="62" spans="1:7" s="2" customFormat="1" ht="11.25" customHeight="1" x14ac:dyDescent="0.2">
      <c r="A62" s="46" t="s">
        <v>123</v>
      </c>
      <c r="B62" s="102" t="s">
        <v>624</v>
      </c>
      <c r="C62" s="141">
        <v>3</v>
      </c>
      <c r="D62" s="141">
        <v>7</v>
      </c>
      <c r="E62" s="141">
        <v>5</v>
      </c>
      <c r="F62" s="141">
        <v>84</v>
      </c>
      <c r="G62" s="47">
        <v>47</v>
      </c>
    </row>
    <row r="63" spans="1:7" s="2" customFormat="1" ht="11.25" customHeight="1" x14ac:dyDescent="0.2">
      <c r="A63" s="46" t="s">
        <v>124</v>
      </c>
      <c r="B63" s="102" t="s">
        <v>625</v>
      </c>
      <c r="C63" s="141">
        <v>1</v>
      </c>
      <c r="D63" s="141">
        <v>1</v>
      </c>
      <c r="E63" s="141">
        <v>1</v>
      </c>
      <c r="F63" s="141">
        <v>11</v>
      </c>
      <c r="G63" s="47">
        <v>120</v>
      </c>
    </row>
    <row r="64" spans="1:7" s="2" customFormat="1" ht="11.25" customHeight="1" x14ac:dyDescent="0.2">
      <c r="A64" s="46" t="s">
        <v>125</v>
      </c>
      <c r="B64" s="102" t="s">
        <v>626</v>
      </c>
      <c r="C64" s="141" t="s">
        <v>18</v>
      </c>
      <c r="D64" s="141">
        <v>0</v>
      </c>
      <c r="E64" s="141">
        <v>0</v>
      </c>
      <c r="F64" s="141">
        <v>0</v>
      </c>
      <c r="G64" s="47" t="s">
        <v>19</v>
      </c>
    </row>
    <row r="65" spans="1:7" s="2" customFormat="1" ht="11.25" customHeight="1" x14ac:dyDescent="0.2">
      <c r="A65" s="46" t="s">
        <v>126</v>
      </c>
      <c r="B65" s="102" t="s">
        <v>627</v>
      </c>
      <c r="C65" s="141">
        <v>0</v>
      </c>
      <c r="D65" s="141">
        <v>0</v>
      </c>
      <c r="E65" s="141">
        <v>0</v>
      </c>
      <c r="F65" s="141">
        <v>22</v>
      </c>
      <c r="G65" s="47">
        <v>-61</v>
      </c>
    </row>
    <row r="66" spans="1:7" s="2" customFormat="1" ht="11.25" customHeight="1" x14ac:dyDescent="0.2">
      <c r="A66" s="46" t="s">
        <v>127</v>
      </c>
      <c r="B66" s="102" t="s">
        <v>628</v>
      </c>
      <c r="C66" s="141">
        <v>197</v>
      </c>
      <c r="D66" s="141" t="s">
        <v>18</v>
      </c>
      <c r="E66" s="141" t="s">
        <v>18</v>
      </c>
      <c r="F66" s="141">
        <v>383</v>
      </c>
      <c r="G66" s="47">
        <v>-28</v>
      </c>
    </row>
    <row r="67" spans="1:7" s="2" customFormat="1" ht="11.25" customHeight="1" x14ac:dyDescent="0.2">
      <c r="A67" s="46" t="s">
        <v>128</v>
      </c>
      <c r="B67" s="102" t="s">
        <v>629</v>
      </c>
      <c r="C67" s="141" t="s">
        <v>18</v>
      </c>
      <c r="D67" s="141">
        <v>5</v>
      </c>
      <c r="E67" s="141">
        <v>6</v>
      </c>
      <c r="F67" s="141">
        <v>34</v>
      </c>
      <c r="G67" s="47">
        <v>209</v>
      </c>
    </row>
    <row r="68" spans="1:7" s="2" customFormat="1" ht="11.25" customHeight="1" x14ac:dyDescent="0.2">
      <c r="A68" s="46" t="s">
        <v>606</v>
      </c>
      <c r="B68" s="102" t="s">
        <v>773</v>
      </c>
      <c r="C68" s="141">
        <v>0</v>
      </c>
      <c r="D68" s="141">
        <v>0</v>
      </c>
      <c r="E68" s="141">
        <v>0</v>
      </c>
      <c r="F68" s="141">
        <v>1</v>
      </c>
      <c r="G68" s="47" t="s">
        <v>19</v>
      </c>
    </row>
    <row r="69" spans="1:7" s="2" customFormat="1" ht="11.25" customHeight="1" x14ac:dyDescent="0.2">
      <c r="A69" s="46" t="s">
        <v>129</v>
      </c>
      <c r="B69" s="102" t="s">
        <v>630</v>
      </c>
      <c r="C69" s="141">
        <v>0</v>
      </c>
      <c r="D69" s="141">
        <v>267</v>
      </c>
      <c r="E69" s="141">
        <v>0</v>
      </c>
      <c r="F69" s="141">
        <v>1497</v>
      </c>
      <c r="G69" s="47">
        <v>-55</v>
      </c>
    </row>
    <row r="70" spans="1:7" s="2" customFormat="1" ht="11.25" customHeight="1" x14ac:dyDescent="0.2">
      <c r="A70" s="46" t="s">
        <v>130</v>
      </c>
      <c r="B70" s="105" t="s">
        <v>631</v>
      </c>
      <c r="C70" s="141">
        <v>34</v>
      </c>
      <c r="D70" s="141" t="s">
        <v>18</v>
      </c>
      <c r="E70" s="141" t="s">
        <v>18</v>
      </c>
      <c r="F70" s="141">
        <v>213</v>
      </c>
      <c r="G70" s="47">
        <v>689</v>
      </c>
    </row>
    <row r="71" spans="1:7" s="2" customFormat="1" ht="11.25" customHeight="1" x14ac:dyDescent="0.2">
      <c r="A71" s="46" t="s">
        <v>131</v>
      </c>
      <c r="B71" s="102" t="s">
        <v>632</v>
      </c>
      <c r="C71" s="141" t="s">
        <v>18</v>
      </c>
      <c r="D71" s="141" t="s">
        <v>18</v>
      </c>
      <c r="E71" s="141" t="s">
        <v>18</v>
      </c>
      <c r="F71" s="141">
        <v>7</v>
      </c>
      <c r="G71" s="47">
        <v>250</v>
      </c>
    </row>
    <row r="72" spans="1:7" s="2" customFormat="1" ht="11.25" customHeight="1" x14ac:dyDescent="0.2">
      <c r="A72" s="2" t="s">
        <v>132</v>
      </c>
      <c r="B72" s="102" t="s">
        <v>633</v>
      </c>
      <c r="C72" s="141">
        <v>9</v>
      </c>
      <c r="D72" s="141">
        <v>14</v>
      </c>
      <c r="E72" s="141">
        <v>24</v>
      </c>
      <c r="F72" s="141">
        <v>157</v>
      </c>
      <c r="G72" s="47">
        <v>109</v>
      </c>
    </row>
    <row r="73" spans="1:7" s="2" customFormat="1" ht="11.25" customHeight="1" x14ac:dyDescent="0.2">
      <c r="A73" s="46" t="s">
        <v>134</v>
      </c>
      <c r="B73" s="102" t="s">
        <v>635</v>
      </c>
      <c r="C73" s="141" t="s">
        <v>18</v>
      </c>
      <c r="D73" s="141" t="s">
        <v>18</v>
      </c>
      <c r="E73" s="141" t="s">
        <v>18</v>
      </c>
      <c r="F73" s="141">
        <v>0</v>
      </c>
      <c r="G73" s="47" t="s">
        <v>19</v>
      </c>
    </row>
    <row r="74" spans="1:7" s="2" customFormat="1" ht="11.25" customHeight="1" x14ac:dyDescent="0.2">
      <c r="A74" s="46" t="s">
        <v>135</v>
      </c>
      <c r="B74" s="102" t="s">
        <v>636</v>
      </c>
      <c r="C74" s="141">
        <v>188</v>
      </c>
      <c r="D74" s="141">
        <v>17</v>
      </c>
      <c r="E74" s="141">
        <v>219</v>
      </c>
      <c r="F74" s="141">
        <v>1982</v>
      </c>
      <c r="G74" s="47">
        <v>-13</v>
      </c>
    </row>
    <row r="75" spans="1:7" s="2" customFormat="1" ht="11.25" customHeight="1" x14ac:dyDescent="0.2">
      <c r="A75" s="46" t="s">
        <v>136</v>
      </c>
      <c r="B75" s="102" t="s">
        <v>637</v>
      </c>
      <c r="C75" s="141" t="s">
        <v>18</v>
      </c>
      <c r="D75" s="141" t="s">
        <v>18</v>
      </c>
      <c r="E75" s="141" t="s">
        <v>18</v>
      </c>
      <c r="F75" s="141">
        <v>0</v>
      </c>
      <c r="G75" s="47" t="s">
        <v>19</v>
      </c>
    </row>
    <row r="76" spans="1:7" s="2" customFormat="1" ht="11.25" customHeight="1" x14ac:dyDescent="0.2">
      <c r="A76" s="46" t="s">
        <v>137</v>
      </c>
      <c r="B76" s="102" t="s">
        <v>639</v>
      </c>
      <c r="C76" s="141">
        <v>0</v>
      </c>
      <c r="D76" s="141">
        <v>0</v>
      </c>
      <c r="E76" s="141">
        <v>0</v>
      </c>
      <c r="F76" s="141">
        <v>119</v>
      </c>
      <c r="G76" s="47">
        <v>1</v>
      </c>
    </row>
    <row r="77" spans="1:7" s="2" customFormat="1" ht="11.25" customHeight="1" x14ac:dyDescent="0.2">
      <c r="A77" s="2" t="s">
        <v>138</v>
      </c>
      <c r="B77" s="102" t="s">
        <v>640</v>
      </c>
      <c r="C77" s="141">
        <v>199</v>
      </c>
      <c r="D77" s="141">
        <v>140</v>
      </c>
      <c r="E77" s="141">
        <v>319</v>
      </c>
      <c r="F77" s="141">
        <v>2952</v>
      </c>
      <c r="G77" s="47">
        <v>37</v>
      </c>
    </row>
    <row r="78" spans="1:7" s="2" customFormat="1" ht="11.25" customHeight="1" x14ac:dyDescent="0.2">
      <c r="A78" s="46" t="s">
        <v>139</v>
      </c>
      <c r="B78" s="102" t="s">
        <v>641</v>
      </c>
      <c r="C78" s="141">
        <v>215</v>
      </c>
      <c r="D78" s="141">
        <v>5</v>
      </c>
      <c r="E78" s="141">
        <v>2</v>
      </c>
      <c r="F78" s="141">
        <v>228</v>
      </c>
      <c r="G78" s="47" t="s">
        <v>19</v>
      </c>
    </row>
    <row r="79" spans="1:7" s="2" customFormat="1" ht="11.25" customHeight="1" x14ac:dyDescent="0.2">
      <c r="A79" s="46" t="s">
        <v>140</v>
      </c>
      <c r="B79" s="102" t="s">
        <v>642</v>
      </c>
      <c r="C79" s="141" t="s">
        <v>18</v>
      </c>
      <c r="D79" s="141" t="s">
        <v>18</v>
      </c>
      <c r="E79" s="141" t="s">
        <v>18</v>
      </c>
      <c r="F79" s="141">
        <v>0</v>
      </c>
      <c r="G79" s="47" t="s">
        <v>19</v>
      </c>
    </row>
    <row r="80" spans="1:7" s="2" customFormat="1" ht="11.25" customHeight="1" x14ac:dyDescent="0.2">
      <c r="A80" s="46" t="s">
        <v>141</v>
      </c>
      <c r="B80" s="102" t="s">
        <v>643</v>
      </c>
      <c r="C80" s="141">
        <v>0</v>
      </c>
      <c r="D80" s="141">
        <v>0</v>
      </c>
      <c r="E80" s="141" t="s">
        <v>18</v>
      </c>
      <c r="F80" s="141">
        <v>1</v>
      </c>
      <c r="G80" s="47">
        <v>-90</v>
      </c>
    </row>
    <row r="81" spans="1:7" s="2" customFormat="1" ht="11.25" customHeight="1" x14ac:dyDescent="0.2">
      <c r="A81" s="50" t="s">
        <v>142</v>
      </c>
      <c r="B81" s="103" t="s">
        <v>644</v>
      </c>
      <c r="C81" s="141">
        <v>0</v>
      </c>
      <c r="D81" s="141" t="s">
        <v>18</v>
      </c>
      <c r="E81" s="141" t="s">
        <v>18</v>
      </c>
      <c r="F81" s="141">
        <v>0</v>
      </c>
      <c r="G81" s="47" t="s">
        <v>19</v>
      </c>
    </row>
    <row r="82" spans="1:7" s="2" customFormat="1" ht="11.25" customHeight="1" x14ac:dyDescent="0.2">
      <c r="A82" s="46" t="s">
        <v>143</v>
      </c>
      <c r="B82" s="102" t="s">
        <v>645</v>
      </c>
      <c r="C82" s="141" t="s">
        <v>18</v>
      </c>
      <c r="D82" s="141" t="s">
        <v>18</v>
      </c>
      <c r="E82" s="141" t="s">
        <v>18</v>
      </c>
      <c r="F82" s="141">
        <v>0</v>
      </c>
      <c r="G82" s="47" t="s">
        <v>19</v>
      </c>
    </row>
    <row r="83" spans="1:7" s="2" customFormat="1" ht="11.25" customHeight="1" x14ac:dyDescent="0.2">
      <c r="A83" s="46" t="s">
        <v>144</v>
      </c>
      <c r="B83" s="102" t="s">
        <v>646</v>
      </c>
      <c r="C83" s="141">
        <v>3</v>
      </c>
      <c r="D83" s="141">
        <v>0</v>
      </c>
      <c r="E83" s="141">
        <v>178</v>
      </c>
      <c r="F83" s="141">
        <v>1105</v>
      </c>
      <c r="G83" s="47">
        <v>95</v>
      </c>
    </row>
    <row r="84" spans="1:7" s="2" customFormat="1" ht="11.25" customHeight="1" x14ac:dyDescent="0.2">
      <c r="A84" s="50" t="s">
        <v>145</v>
      </c>
      <c r="B84" s="103" t="s">
        <v>647</v>
      </c>
      <c r="C84" s="141">
        <v>486</v>
      </c>
      <c r="D84" s="141">
        <v>677</v>
      </c>
      <c r="E84" s="141">
        <v>576</v>
      </c>
      <c r="F84" s="141">
        <v>9413</v>
      </c>
      <c r="G84" s="47">
        <v>2</v>
      </c>
    </row>
    <row r="85" spans="1:7" s="2" customFormat="1" ht="11.25" customHeight="1" x14ac:dyDescent="0.2">
      <c r="A85" s="46" t="s">
        <v>146</v>
      </c>
      <c r="B85" s="102" t="s">
        <v>648</v>
      </c>
      <c r="C85" s="141">
        <v>1</v>
      </c>
      <c r="D85" s="141">
        <v>0</v>
      </c>
      <c r="E85" s="141" t="s">
        <v>18</v>
      </c>
      <c r="F85" s="141">
        <v>89</v>
      </c>
      <c r="G85" s="47">
        <v>-68</v>
      </c>
    </row>
    <row r="86" spans="1:7" s="49" customFormat="1" ht="11.25" customHeight="1" x14ac:dyDescent="0.25">
      <c r="A86" s="46" t="s">
        <v>147</v>
      </c>
      <c r="B86" s="102" t="s">
        <v>649</v>
      </c>
      <c r="C86" s="141">
        <v>2745</v>
      </c>
      <c r="D86" s="141">
        <v>3287</v>
      </c>
      <c r="E86" s="141">
        <v>2944</v>
      </c>
      <c r="F86" s="141">
        <v>34410</v>
      </c>
      <c r="G86" s="47">
        <v>48</v>
      </c>
    </row>
    <row r="87" spans="1:7" s="2" customFormat="1" ht="11.25" customHeight="1" x14ac:dyDescent="0.2">
      <c r="A87" s="46" t="s">
        <v>149</v>
      </c>
      <c r="B87" s="102" t="s">
        <v>651</v>
      </c>
      <c r="C87" s="141">
        <v>2</v>
      </c>
      <c r="D87" s="141">
        <v>1</v>
      </c>
      <c r="E87" s="141">
        <v>4</v>
      </c>
      <c r="F87" s="141">
        <v>101</v>
      </c>
      <c r="G87" s="47">
        <v>-29</v>
      </c>
    </row>
    <row r="88" spans="1:7" s="2" customFormat="1" ht="11.25" customHeight="1" x14ac:dyDescent="0.2">
      <c r="A88" s="46" t="s">
        <v>150</v>
      </c>
      <c r="B88" s="102" t="s">
        <v>652</v>
      </c>
      <c r="C88" s="141">
        <v>294</v>
      </c>
      <c r="D88" s="141">
        <v>529</v>
      </c>
      <c r="E88" s="141">
        <v>290</v>
      </c>
      <c r="F88" s="141">
        <v>3207</v>
      </c>
      <c r="G88" s="47">
        <v>-15</v>
      </c>
    </row>
    <row r="89" spans="1:7" s="2" customFormat="1" ht="11.25" customHeight="1" x14ac:dyDescent="0.2">
      <c r="A89" s="46" t="s">
        <v>151</v>
      </c>
      <c r="B89" s="102" t="s">
        <v>653</v>
      </c>
      <c r="C89" s="141">
        <v>9</v>
      </c>
      <c r="D89" s="141">
        <v>23</v>
      </c>
      <c r="E89" s="141">
        <v>131</v>
      </c>
      <c r="F89" s="141">
        <v>1063</v>
      </c>
      <c r="G89" s="47">
        <v>-14</v>
      </c>
    </row>
    <row r="90" spans="1:7" s="2" customFormat="1" ht="11.25" customHeight="1" x14ac:dyDescent="0.2">
      <c r="A90" s="50" t="s">
        <v>152</v>
      </c>
      <c r="B90" s="103" t="s">
        <v>654</v>
      </c>
      <c r="C90" s="141">
        <v>2</v>
      </c>
      <c r="D90" s="141" t="s">
        <v>18</v>
      </c>
      <c r="E90" s="141" t="s">
        <v>18</v>
      </c>
      <c r="F90" s="141">
        <v>99</v>
      </c>
      <c r="G90" s="47" t="s">
        <v>19</v>
      </c>
    </row>
    <row r="91" spans="1:7" s="2" customFormat="1" ht="11.25" customHeight="1" x14ac:dyDescent="0.2">
      <c r="A91" s="46" t="s">
        <v>153</v>
      </c>
      <c r="B91" s="105" t="s">
        <v>655</v>
      </c>
      <c r="C91" s="141">
        <v>1</v>
      </c>
      <c r="D91" s="141">
        <v>0</v>
      </c>
      <c r="E91" s="141">
        <v>9</v>
      </c>
      <c r="F91" s="141">
        <v>42</v>
      </c>
      <c r="G91" s="47">
        <v>-90</v>
      </c>
    </row>
    <row r="92" spans="1:7" s="2" customFormat="1" ht="11.25" customHeight="1" x14ac:dyDescent="0.2">
      <c r="A92" s="50" t="s">
        <v>154</v>
      </c>
      <c r="B92" s="103" t="s">
        <v>656</v>
      </c>
      <c r="C92" s="141">
        <v>0</v>
      </c>
      <c r="D92" s="141">
        <v>0</v>
      </c>
      <c r="E92" s="141">
        <v>0</v>
      </c>
      <c r="F92" s="141">
        <v>3</v>
      </c>
      <c r="G92" s="47">
        <v>200</v>
      </c>
    </row>
    <row r="93" spans="1:7" s="2" customFormat="1" ht="11.25" customHeight="1" x14ac:dyDescent="0.2">
      <c r="A93" s="50" t="s">
        <v>155</v>
      </c>
      <c r="B93" s="103" t="s">
        <v>657</v>
      </c>
      <c r="C93" s="141" t="s">
        <v>18</v>
      </c>
      <c r="D93" s="141" t="s">
        <v>18</v>
      </c>
      <c r="E93" s="141" t="s">
        <v>18</v>
      </c>
      <c r="F93" s="141">
        <v>2</v>
      </c>
      <c r="G93" s="47">
        <v>-99</v>
      </c>
    </row>
    <row r="94" spans="1:7" s="2" customFormat="1" ht="11.25" customHeight="1" x14ac:dyDescent="0.2">
      <c r="A94" s="46" t="s">
        <v>156</v>
      </c>
      <c r="B94" s="102" t="s">
        <v>658</v>
      </c>
      <c r="C94" s="141" t="s">
        <v>18</v>
      </c>
      <c r="D94" s="141">
        <v>12</v>
      </c>
      <c r="E94" s="141" t="s">
        <v>18</v>
      </c>
      <c r="F94" s="141">
        <v>373</v>
      </c>
      <c r="G94" s="47">
        <v>-57</v>
      </c>
    </row>
    <row r="95" spans="1:7" s="49" customFormat="1" ht="11.25" customHeight="1" x14ac:dyDescent="0.25">
      <c r="A95" s="46" t="s">
        <v>157</v>
      </c>
      <c r="B95" s="102" t="s">
        <v>659</v>
      </c>
      <c r="C95" s="141" t="s">
        <v>18</v>
      </c>
      <c r="D95" s="141">
        <v>5</v>
      </c>
      <c r="E95" s="141" t="s">
        <v>18</v>
      </c>
      <c r="F95" s="141">
        <v>6</v>
      </c>
      <c r="G95" s="47">
        <v>-96</v>
      </c>
    </row>
    <row r="96" spans="1:7" s="2" customFormat="1" ht="10" x14ac:dyDescent="0.2">
      <c r="A96" s="50" t="s">
        <v>158</v>
      </c>
      <c r="B96" s="103" t="s">
        <v>660</v>
      </c>
      <c r="C96" s="141">
        <v>0</v>
      </c>
      <c r="D96" s="141">
        <v>1</v>
      </c>
      <c r="E96" s="141">
        <v>0</v>
      </c>
      <c r="F96" s="141">
        <v>70</v>
      </c>
      <c r="G96" s="47">
        <v>84</v>
      </c>
    </row>
    <row r="97" spans="1:7" s="2" customFormat="1" ht="11.25" customHeight="1" x14ac:dyDescent="0.2">
      <c r="A97" s="46" t="s">
        <v>159</v>
      </c>
      <c r="B97" s="102" t="s">
        <v>661</v>
      </c>
      <c r="C97" s="141">
        <v>136</v>
      </c>
      <c r="D97" s="141">
        <v>160</v>
      </c>
      <c r="E97" s="141">
        <v>134</v>
      </c>
      <c r="F97" s="141">
        <v>2236</v>
      </c>
      <c r="G97" s="47">
        <v>-9</v>
      </c>
    </row>
    <row r="98" spans="1:7" s="2" customFormat="1" ht="11.25" customHeight="1" x14ac:dyDescent="0.2">
      <c r="A98" s="46" t="s">
        <v>280</v>
      </c>
      <c r="B98" s="102" t="s">
        <v>662</v>
      </c>
      <c r="C98" s="141" t="s">
        <v>18</v>
      </c>
      <c r="D98" s="141" t="s">
        <v>18</v>
      </c>
      <c r="E98" s="141" t="s">
        <v>18</v>
      </c>
      <c r="F98" s="141">
        <v>2</v>
      </c>
      <c r="G98" s="47">
        <v>-75</v>
      </c>
    </row>
    <row r="99" spans="1:7" s="2" customFormat="1" ht="11.25" customHeight="1" x14ac:dyDescent="0.2">
      <c r="A99" s="46" t="s">
        <v>607</v>
      </c>
      <c r="B99" s="102" t="s">
        <v>774</v>
      </c>
      <c r="C99" s="141" t="s">
        <v>18</v>
      </c>
      <c r="D99" s="141" t="s">
        <v>18</v>
      </c>
      <c r="E99" s="141" t="s">
        <v>18</v>
      </c>
      <c r="F99" s="141">
        <v>0</v>
      </c>
      <c r="G99" s="47" t="s">
        <v>19</v>
      </c>
    </row>
    <row r="100" spans="1:7" s="2" customFormat="1" ht="11.25" customHeight="1" x14ac:dyDescent="0.2">
      <c r="A100" s="46" t="s">
        <v>160</v>
      </c>
      <c r="B100" s="102" t="s">
        <v>663</v>
      </c>
      <c r="C100" s="141">
        <v>3229</v>
      </c>
      <c r="D100" s="141">
        <v>2002</v>
      </c>
      <c r="E100" s="141">
        <v>1788</v>
      </c>
      <c r="F100" s="141">
        <v>43236</v>
      </c>
      <c r="G100" s="47">
        <v>-20</v>
      </c>
    </row>
    <row r="101" spans="1:7" s="2" customFormat="1" ht="11.25" customHeight="1" x14ac:dyDescent="0.2">
      <c r="A101" s="46" t="s">
        <v>161</v>
      </c>
      <c r="B101" s="102" t="s">
        <v>664</v>
      </c>
      <c r="C101" s="141" t="s">
        <v>18</v>
      </c>
      <c r="D101" s="141" t="s">
        <v>18</v>
      </c>
      <c r="E101" s="141" t="s">
        <v>18</v>
      </c>
      <c r="F101" s="141">
        <v>5</v>
      </c>
      <c r="G101" s="47">
        <v>25</v>
      </c>
    </row>
    <row r="102" spans="1:7" s="2" customFormat="1" ht="11.25" customHeight="1" x14ac:dyDescent="0.2">
      <c r="A102" s="46" t="s">
        <v>163</v>
      </c>
      <c r="B102" s="102" t="s">
        <v>666</v>
      </c>
      <c r="C102" s="141">
        <v>240</v>
      </c>
      <c r="D102" s="141">
        <v>273</v>
      </c>
      <c r="E102" s="141">
        <v>74</v>
      </c>
      <c r="F102" s="141">
        <v>2647</v>
      </c>
      <c r="G102" s="47">
        <v>546</v>
      </c>
    </row>
    <row r="103" spans="1:7" s="2" customFormat="1" ht="11.25" customHeight="1" x14ac:dyDescent="0.2">
      <c r="A103" s="46" t="s">
        <v>164</v>
      </c>
      <c r="B103" s="102" t="s">
        <v>667</v>
      </c>
      <c r="C103" s="141" t="s">
        <v>18</v>
      </c>
      <c r="D103" s="141" t="s">
        <v>18</v>
      </c>
      <c r="E103" s="141" t="s">
        <v>18</v>
      </c>
      <c r="F103" s="141">
        <v>2</v>
      </c>
      <c r="G103" s="47">
        <v>-86</v>
      </c>
    </row>
    <row r="104" spans="1:7" s="2" customFormat="1" ht="11.25" customHeight="1" x14ac:dyDescent="0.2">
      <c r="A104" s="46" t="s">
        <v>165</v>
      </c>
      <c r="B104" s="102" t="s">
        <v>669</v>
      </c>
      <c r="C104" s="141">
        <v>17049</v>
      </c>
      <c r="D104" s="141">
        <v>16036</v>
      </c>
      <c r="E104" s="141">
        <v>13125</v>
      </c>
      <c r="F104" s="141">
        <v>171617</v>
      </c>
      <c r="G104" s="47">
        <v>9</v>
      </c>
    </row>
    <row r="105" spans="1:7" s="146" customFormat="1" ht="11.25" customHeight="1" x14ac:dyDescent="0.2">
      <c r="A105" s="46" t="s">
        <v>166</v>
      </c>
      <c r="B105" s="102" t="s">
        <v>670</v>
      </c>
      <c r="C105" s="141">
        <v>5</v>
      </c>
      <c r="D105" s="141">
        <v>0</v>
      </c>
      <c r="E105" s="141">
        <v>1</v>
      </c>
      <c r="F105" s="141">
        <v>305</v>
      </c>
      <c r="G105" s="47">
        <v>96</v>
      </c>
    </row>
    <row r="106" spans="1:7" s="147" customFormat="1" ht="11.25" customHeight="1" x14ac:dyDescent="0.2">
      <c r="A106" s="46" t="s">
        <v>167</v>
      </c>
      <c r="B106" s="102" t="s">
        <v>671</v>
      </c>
      <c r="C106" s="141" t="s">
        <v>18</v>
      </c>
      <c r="D106" s="141" t="s">
        <v>18</v>
      </c>
      <c r="E106" s="141" t="s">
        <v>18</v>
      </c>
      <c r="F106" s="141">
        <v>2</v>
      </c>
      <c r="G106" s="47" t="s">
        <v>19</v>
      </c>
    </row>
    <row r="107" spans="1:7" s="2" customFormat="1" ht="20.149999999999999" customHeight="1" x14ac:dyDescent="0.25">
      <c r="A107" s="23" t="s">
        <v>209</v>
      </c>
      <c r="B107" s="72" t="s">
        <v>168</v>
      </c>
      <c r="C107" s="139">
        <v>103914</v>
      </c>
      <c r="D107" s="139">
        <v>136322</v>
      </c>
      <c r="E107" s="139">
        <v>152023</v>
      </c>
      <c r="F107" s="140">
        <v>1516173</v>
      </c>
      <c r="G107" s="43">
        <v>-33</v>
      </c>
    </row>
    <row r="108" spans="1:7" s="2" customFormat="1" ht="11.25" customHeight="1" x14ac:dyDescent="0.2">
      <c r="A108" s="46" t="s">
        <v>169</v>
      </c>
      <c r="B108" s="101" t="s">
        <v>672</v>
      </c>
      <c r="C108" s="141">
        <v>0</v>
      </c>
      <c r="D108" s="141" t="s">
        <v>18</v>
      </c>
      <c r="E108" s="141" t="s">
        <v>18</v>
      </c>
      <c r="F108" s="141">
        <v>0</v>
      </c>
      <c r="G108" s="47" t="s">
        <v>19</v>
      </c>
    </row>
    <row r="109" spans="1:7" s="2" customFormat="1" ht="11.25" customHeight="1" x14ac:dyDescent="0.2">
      <c r="A109" s="50" t="s">
        <v>601</v>
      </c>
      <c r="B109" s="103" t="s">
        <v>673</v>
      </c>
      <c r="C109" s="141" t="s">
        <v>18</v>
      </c>
      <c r="D109" s="141" t="s">
        <v>18</v>
      </c>
      <c r="E109" s="141">
        <v>13</v>
      </c>
      <c r="F109" s="141">
        <v>13</v>
      </c>
      <c r="G109" s="47" t="s">
        <v>19</v>
      </c>
    </row>
    <row r="110" spans="1:7" s="2" customFormat="1" ht="11.25" customHeight="1" x14ac:dyDescent="0.2">
      <c r="A110" s="46" t="s">
        <v>170</v>
      </c>
      <c r="B110" s="102" t="s">
        <v>674</v>
      </c>
      <c r="C110" s="141">
        <v>1724</v>
      </c>
      <c r="D110" s="141">
        <v>1807</v>
      </c>
      <c r="E110" s="141">
        <v>1808</v>
      </c>
      <c r="F110" s="141">
        <v>19614</v>
      </c>
      <c r="G110" s="47">
        <v>-10</v>
      </c>
    </row>
    <row r="111" spans="1:7" s="2" customFormat="1" ht="11.25" customHeight="1" x14ac:dyDescent="0.2">
      <c r="A111" s="46" t="s">
        <v>171</v>
      </c>
      <c r="B111" s="102" t="s">
        <v>675</v>
      </c>
      <c r="C111" s="141" t="s">
        <v>18</v>
      </c>
      <c r="D111" s="141" t="s">
        <v>18</v>
      </c>
      <c r="E111" s="141" t="s">
        <v>18</v>
      </c>
      <c r="F111" s="141">
        <v>0</v>
      </c>
      <c r="G111" s="47" t="s">
        <v>19</v>
      </c>
    </row>
    <row r="112" spans="1:7" s="2" customFormat="1" ht="11.25" customHeight="1" x14ac:dyDescent="0.2">
      <c r="A112" s="46" t="s">
        <v>172</v>
      </c>
      <c r="B112" s="102" t="s">
        <v>676</v>
      </c>
      <c r="C112" s="141" t="s">
        <v>18</v>
      </c>
      <c r="D112" s="141" t="s">
        <v>18</v>
      </c>
      <c r="E112" s="141" t="s">
        <v>18</v>
      </c>
      <c r="F112" s="141">
        <v>1</v>
      </c>
      <c r="G112" s="47" t="s">
        <v>19</v>
      </c>
    </row>
    <row r="113" spans="1:7" s="2" customFormat="1" ht="11.25" customHeight="1" x14ac:dyDescent="0.2">
      <c r="A113" s="50" t="s">
        <v>173</v>
      </c>
      <c r="B113" s="103" t="s">
        <v>677</v>
      </c>
      <c r="C113" s="141" t="s">
        <v>18</v>
      </c>
      <c r="D113" s="141">
        <v>0</v>
      </c>
      <c r="E113" s="141" t="s">
        <v>18</v>
      </c>
      <c r="F113" s="141">
        <v>2</v>
      </c>
      <c r="G113" s="47">
        <v>100</v>
      </c>
    </row>
    <row r="114" spans="1:7" s="2" customFormat="1" ht="11.25" customHeight="1" x14ac:dyDescent="0.2">
      <c r="A114" s="50" t="s">
        <v>602</v>
      </c>
      <c r="B114" s="103" t="s">
        <v>678</v>
      </c>
      <c r="C114" s="141" t="s">
        <v>18</v>
      </c>
      <c r="D114" s="141" t="s">
        <v>18</v>
      </c>
      <c r="E114" s="141" t="s">
        <v>18</v>
      </c>
      <c r="F114" s="141">
        <v>0</v>
      </c>
      <c r="G114" s="47" t="s">
        <v>19</v>
      </c>
    </row>
    <row r="115" spans="1:7" s="2" customFormat="1" ht="11.25" customHeight="1" x14ac:dyDescent="0.2">
      <c r="A115" s="46" t="s">
        <v>174</v>
      </c>
      <c r="B115" s="102" t="s">
        <v>680</v>
      </c>
      <c r="C115" s="141" t="s">
        <v>18</v>
      </c>
      <c r="D115" s="141">
        <v>61</v>
      </c>
      <c r="E115" s="141">
        <v>1</v>
      </c>
      <c r="F115" s="141">
        <v>66</v>
      </c>
      <c r="G115" s="47">
        <v>-92</v>
      </c>
    </row>
    <row r="116" spans="1:7" s="2" customFormat="1" ht="11.25" customHeight="1" x14ac:dyDescent="0.2">
      <c r="A116" s="46" t="s">
        <v>176</v>
      </c>
      <c r="B116" s="102" t="s">
        <v>682</v>
      </c>
      <c r="C116" s="141">
        <v>10302</v>
      </c>
      <c r="D116" s="141">
        <v>11587</v>
      </c>
      <c r="E116" s="141">
        <v>9151</v>
      </c>
      <c r="F116" s="141">
        <v>116003</v>
      </c>
      <c r="G116" s="47">
        <v>9</v>
      </c>
    </row>
    <row r="117" spans="1:7" s="2" customFormat="1" ht="11.25" customHeight="1" x14ac:dyDescent="0.2">
      <c r="A117" s="46" t="s">
        <v>177</v>
      </c>
      <c r="B117" s="102" t="s">
        <v>684</v>
      </c>
      <c r="C117" s="141">
        <v>1771</v>
      </c>
      <c r="D117" s="141">
        <v>645</v>
      </c>
      <c r="E117" s="141">
        <v>1241</v>
      </c>
      <c r="F117" s="141">
        <v>11523</v>
      </c>
      <c r="G117" s="47">
        <v>-46</v>
      </c>
    </row>
    <row r="118" spans="1:7" s="21" customFormat="1" ht="10" x14ac:dyDescent="0.2">
      <c r="A118" s="46" t="s">
        <v>178</v>
      </c>
      <c r="B118" s="102" t="s">
        <v>685</v>
      </c>
      <c r="C118" s="141">
        <v>1168</v>
      </c>
      <c r="D118" s="141">
        <v>1658</v>
      </c>
      <c r="E118" s="141">
        <v>1344</v>
      </c>
      <c r="F118" s="141">
        <v>17050</v>
      </c>
      <c r="G118" s="47">
        <v>55</v>
      </c>
    </row>
    <row r="119" spans="1:7" s="21" customFormat="1" ht="11.25" customHeight="1" x14ac:dyDescent="0.2">
      <c r="A119" s="50" t="s">
        <v>179</v>
      </c>
      <c r="B119" s="103" t="s">
        <v>686</v>
      </c>
      <c r="C119" s="141">
        <v>0</v>
      </c>
      <c r="D119" s="141">
        <v>0</v>
      </c>
      <c r="E119" s="141">
        <v>0</v>
      </c>
      <c r="F119" s="141">
        <v>1</v>
      </c>
      <c r="G119" s="47" t="s">
        <v>19</v>
      </c>
    </row>
    <row r="120" spans="1:7" s="2" customFormat="1" ht="11.25" customHeight="1" x14ac:dyDescent="0.2">
      <c r="A120" s="46" t="s">
        <v>598</v>
      </c>
      <c r="B120" s="102" t="s">
        <v>775</v>
      </c>
      <c r="C120" s="141" t="s">
        <v>18</v>
      </c>
      <c r="D120" s="141" t="s">
        <v>18</v>
      </c>
      <c r="E120" s="141" t="s">
        <v>18</v>
      </c>
      <c r="F120" s="141">
        <v>2</v>
      </c>
      <c r="G120" s="47">
        <v>-71</v>
      </c>
    </row>
    <row r="121" spans="1:7" s="2" customFormat="1" ht="11.25" customHeight="1" x14ac:dyDescent="0.2">
      <c r="A121" s="46" t="s">
        <v>180</v>
      </c>
      <c r="B121" s="102" t="s">
        <v>687</v>
      </c>
      <c r="C121" s="141">
        <v>415</v>
      </c>
      <c r="D121" s="141">
        <v>290</v>
      </c>
      <c r="E121" s="141">
        <v>237</v>
      </c>
      <c r="F121" s="141">
        <v>4585</v>
      </c>
      <c r="G121" s="47">
        <v>13</v>
      </c>
    </row>
    <row r="122" spans="1:7" s="2" customFormat="1" ht="11.25" customHeight="1" x14ac:dyDescent="0.2">
      <c r="A122" s="50" t="s">
        <v>181</v>
      </c>
      <c r="B122" s="103" t="s">
        <v>688</v>
      </c>
      <c r="C122" s="141">
        <v>1399</v>
      </c>
      <c r="D122" s="141">
        <v>1140</v>
      </c>
      <c r="E122" s="141">
        <v>1073</v>
      </c>
      <c r="F122" s="141">
        <v>16088</v>
      </c>
      <c r="G122" s="47">
        <v>-26</v>
      </c>
    </row>
    <row r="123" spans="1:7" s="2" customFormat="1" ht="11.25" customHeight="1" x14ac:dyDescent="0.2">
      <c r="A123" s="46" t="s">
        <v>182</v>
      </c>
      <c r="B123" s="102" t="s">
        <v>689</v>
      </c>
      <c r="C123" s="141">
        <v>34</v>
      </c>
      <c r="D123" s="141">
        <v>21</v>
      </c>
      <c r="E123" s="141">
        <v>11</v>
      </c>
      <c r="F123" s="141">
        <v>395</v>
      </c>
      <c r="G123" s="47">
        <v>58</v>
      </c>
    </row>
    <row r="124" spans="1:7" s="2" customFormat="1" ht="11.25" customHeight="1" x14ac:dyDescent="0.2">
      <c r="A124" s="46" t="s">
        <v>776</v>
      </c>
      <c r="B124" s="102" t="s">
        <v>777</v>
      </c>
      <c r="C124" s="141" t="s">
        <v>18</v>
      </c>
      <c r="D124" s="141" t="s">
        <v>18</v>
      </c>
      <c r="E124" s="141">
        <v>0</v>
      </c>
      <c r="F124" s="141">
        <v>0</v>
      </c>
      <c r="G124" s="47" t="s">
        <v>19</v>
      </c>
    </row>
    <row r="125" spans="1:7" s="2" customFormat="1" ht="11.25" customHeight="1" x14ac:dyDescent="0.2">
      <c r="A125" s="50" t="s">
        <v>184</v>
      </c>
      <c r="B125" s="102" t="s">
        <v>691</v>
      </c>
      <c r="C125" s="141" t="s">
        <v>18</v>
      </c>
      <c r="D125" s="141">
        <v>0</v>
      </c>
      <c r="E125" s="141" t="s">
        <v>18</v>
      </c>
      <c r="F125" s="141">
        <v>0</v>
      </c>
      <c r="G125" s="47" t="s">
        <v>19</v>
      </c>
    </row>
    <row r="126" spans="1:7" s="2" customFormat="1" ht="11.25" customHeight="1" x14ac:dyDescent="0.2">
      <c r="A126" s="46" t="s">
        <v>185</v>
      </c>
      <c r="B126" s="102" t="s">
        <v>692</v>
      </c>
      <c r="C126" s="141">
        <v>304</v>
      </c>
      <c r="D126" s="141">
        <v>227</v>
      </c>
      <c r="E126" s="141">
        <v>259</v>
      </c>
      <c r="F126" s="141">
        <v>4766</v>
      </c>
      <c r="G126" s="47">
        <v>-13</v>
      </c>
    </row>
    <row r="127" spans="1:7" s="2" customFormat="1" ht="11.25" customHeight="1" x14ac:dyDescent="0.2">
      <c r="A127" s="52" t="s">
        <v>186</v>
      </c>
      <c r="B127" s="106" t="s">
        <v>693</v>
      </c>
      <c r="C127" s="142" t="s">
        <v>18</v>
      </c>
      <c r="D127" s="142">
        <v>1</v>
      </c>
      <c r="E127" s="142">
        <v>1</v>
      </c>
      <c r="F127" s="143">
        <v>2</v>
      </c>
      <c r="G127" s="45" t="s">
        <v>19</v>
      </c>
    </row>
    <row r="128" spans="1:7" s="2" customFormat="1" ht="11.25" customHeight="1" x14ac:dyDescent="0.2">
      <c r="A128" s="50" t="s">
        <v>187</v>
      </c>
      <c r="B128" s="103" t="s">
        <v>694</v>
      </c>
      <c r="C128" s="141">
        <v>5</v>
      </c>
      <c r="D128" s="141">
        <v>0</v>
      </c>
      <c r="E128" s="141">
        <v>0</v>
      </c>
      <c r="F128" s="141">
        <v>20</v>
      </c>
      <c r="G128" s="47">
        <v>-69</v>
      </c>
    </row>
    <row r="129" spans="1:7" s="2" customFormat="1" ht="11.25" customHeight="1" x14ac:dyDescent="0.2">
      <c r="A129" s="46" t="s">
        <v>188</v>
      </c>
      <c r="B129" s="102" t="s">
        <v>695</v>
      </c>
      <c r="C129" s="141">
        <v>44</v>
      </c>
      <c r="D129" s="141">
        <v>50</v>
      </c>
      <c r="E129" s="141">
        <v>56</v>
      </c>
      <c r="F129" s="141">
        <v>822</v>
      </c>
      <c r="G129" s="47">
        <v>-34</v>
      </c>
    </row>
    <row r="130" spans="1:7" s="2" customFormat="1" ht="11.25" customHeight="1" x14ac:dyDescent="0.2">
      <c r="A130" s="2" t="s">
        <v>189</v>
      </c>
      <c r="B130" s="102" t="s">
        <v>696</v>
      </c>
      <c r="C130" s="141">
        <v>0</v>
      </c>
      <c r="D130" s="141">
        <v>0</v>
      </c>
      <c r="E130" s="141">
        <v>0</v>
      </c>
      <c r="F130" s="141">
        <v>84</v>
      </c>
      <c r="G130" s="47">
        <v>265</v>
      </c>
    </row>
    <row r="131" spans="1:7" s="2" customFormat="1" ht="11.25" customHeight="1" x14ac:dyDescent="0.2">
      <c r="A131" s="46" t="s">
        <v>190</v>
      </c>
      <c r="B131" s="102" t="s">
        <v>697</v>
      </c>
      <c r="C131" s="141" t="s">
        <v>18</v>
      </c>
      <c r="D131" s="141" t="s">
        <v>18</v>
      </c>
      <c r="E131" s="141" t="s">
        <v>18</v>
      </c>
      <c r="F131" s="141">
        <v>0</v>
      </c>
      <c r="G131" s="47" t="s">
        <v>19</v>
      </c>
    </row>
    <row r="132" spans="1:7" s="2" customFormat="1" ht="11.25" customHeight="1" x14ac:dyDescent="0.2">
      <c r="A132" s="46" t="s">
        <v>191</v>
      </c>
      <c r="B132" s="102" t="s">
        <v>698</v>
      </c>
      <c r="C132" s="141">
        <v>3015</v>
      </c>
      <c r="D132" s="141">
        <v>5364</v>
      </c>
      <c r="E132" s="141">
        <v>4053</v>
      </c>
      <c r="F132" s="141">
        <v>41524</v>
      </c>
      <c r="G132" s="47">
        <v>-20</v>
      </c>
    </row>
    <row r="133" spans="1:7" s="2" customFormat="1" ht="11.25" customHeight="1" x14ac:dyDescent="0.2">
      <c r="A133" s="50" t="s">
        <v>192</v>
      </c>
      <c r="B133" s="103" t="s">
        <v>699</v>
      </c>
      <c r="C133" s="141">
        <v>947</v>
      </c>
      <c r="D133" s="141">
        <v>982</v>
      </c>
      <c r="E133" s="141">
        <v>807</v>
      </c>
      <c r="F133" s="141">
        <v>8352</v>
      </c>
      <c r="G133" s="47">
        <v>14</v>
      </c>
    </row>
    <row r="134" spans="1:7" s="49" customFormat="1" ht="11.25" customHeight="1" x14ac:dyDescent="0.25">
      <c r="A134" s="50" t="s">
        <v>193</v>
      </c>
      <c r="B134" s="103" t="s">
        <v>700</v>
      </c>
      <c r="C134" s="141" t="s">
        <v>18</v>
      </c>
      <c r="D134" s="141">
        <v>44</v>
      </c>
      <c r="E134" s="141" t="s">
        <v>18</v>
      </c>
      <c r="F134" s="141">
        <v>687</v>
      </c>
      <c r="G134" s="47">
        <v>-1</v>
      </c>
    </row>
    <row r="135" spans="1:7" s="49" customFormat="1" ht="10.5" x14ac:dyDescent="0.25">
      <c r="A135" s="50" t="s">
        <v>194</v>
      </c>
      <c r="B135" s="103" t="s">
        <v>701</v>
      </c>
      <c r="C135" s="141">
        <v>7423</v>
      </c>
      <c r="D135" s="141">
        <v>7293</v>
      </c>
      <c r="E135" s="141">
        <v>22673</v>
      </c>
      <c r="F135" s="141">
        <v>116245</v>
      </c>
      <c r="G135" s="47">
        <v>-17</v>
      </c>
    </row>
    <row r="136" spans="1:7" s="2" customFormat="1" ht="11.25" customHeight="1" x14ac:dyDescent="0.2">
      <c r="A136" s="46" t="s">
        <v>195</v>
      </c>
      <c r="B136" s="102" t="s">
        <v>702</v>
      </c>
      <c r="C136" s="141">
        <v>4</v>
      </c>
      <c r="D136" s="141">
        <v>4</v>
      </c>
      <c r="E136" s="141">
        <v>6</v>
      </c>
      <c r="F136" s="141">
        <v>265</v>
      </c>
      <c r="G136" s="47">
        <v>-30</v>
      </c>
    </row>
    <row r="137" spans="1:7" s="2" customFormat="1" ht="11.25" customHeight="1" x14ac:dyDescent="0.2">
      <c r="A137" s="50" t="s">
        <v>196</v>
      </c>
      <c r="B137" s="103" t="s">
        <v>703</v>
      </c>
      <c r="C137" s="141">
        <v>10</v>
      </c>
      <c r="D137" s="141">
        <v>11</v>
      </c>
      <c r="E137" s="141">
        <v>35</v>
      </c>
      <c r="F137" s="141">
        <v>259</v>
      </c>
      <c r="G137" s="47">
        <v>-19</v>
      </c>
    </row>
    <row r="138" spans="1:7" s="2" customFormat="1" ht="11.25" customHeight="1" x14ac:dyDescent="0.2">
      <c r="A138" s="50" t="s">
        <v>197</v>
      </c>
      <c r="B138" s="103" t="s">
        <v>704</v>
      </c>
      <c r="C138" s="141">
        <v>0</v>
      </c>
      <c r="D138" s="141">
        <v>0</v>
      </c>
      <c r="E138" s="141">
        <v>0</v>
      </c>
      <c r="F138" s="141">
        <v>103</v>
      </c>
      <c r="G138" s="47" t="s">
        <v>19</v>
      </c>
    </row>
    <row r="139" spans="1:7" s="2" customFormat="1" ht="11.25" customHeight="1" x14ac:dyDescent="0.2">
      <c r="A139" s="50" t="s">
        <v>198</v>
      </c>
      <c r="B139" s="103" t="s">
        <v>705</v>
      </c>
      <c r="C139" s="141">
        <v>1253</v>
      </c>
      <c r="D139" s="141">
        <v>1912</v>
      </c>
      <c r="E139" s="141">
        <v>2071</v>
      </c>
      <c r="F139" s="141">
        <v>15218</v>
      </c>
      <c r="G139" s="47">
        <v>48</v>
      </c>
    </row>
    <row r="140" spans="1:7" s="2" customFormat="1" ht="11.25" customHeight="1" x14ac:dyDescent="0.2">
      <c r="A140" s="52" t="s">
        <v>200</v>
      </c>
      <c r="B140" s="106" t="s">
        <v>707</v>
      </c>
      <c r="C140" s="142" t="s">
        <v>18</v>
      </c>
      <c r="D140" s="142" t="s">
        <v>18</v>
      </c>
      <c r="E140" s="142" t="s">
        <v>18</v>
      </c>
      <c r="F140" s="143">
        <v>0</v>
      </c>
      <c r="G140" s="45" t="s">
        <v>19</v>
      </c>
    </row>
    <row r="141" spans="1:7" s="2" customFormat="1" ht="11.25" customHeight="1" x14ac:dyDescent="0.2">
      <c r="A141" s="52" t="s">
        <v>313</v>
      </c>
      <c r="B141" s="106" t="s">
        <v>778</v>
      </c>
      <c r="C141" s="142" t="s">
        <v>18</v>
      </c>
      <c r="D141" s="142" t="s">
        <v>18</v>
      </c>
      <c r="E141" s="142" t="s">
        <v>18</v>
      </c>
      <c r="F141" s="143">
        <v>0</v>
      </c>
      <c r="G141" s="45" t="s">
        <v>19</v>
      </c>
    </row>
    <row r="142" spans="1:7" s="2" customFormat="1" ht="11.25" customHeight="1" x14ac:dyDescent="0.2">
      <c r="A142" s="52" t="s">
        <v>202</v>
      </c>
      <c r="B142" s="106" t="s">
        <v>709</v>
      </c>
      <c r="C142" s="142" t="s">
        <v>18</v>
      </c>
      <c r="D142" s="142" t="s">
        <v>18</v>
      </c>
      <c r="E142" s="142" t="s">
        <v>18</v>
      </c>
      <c r="F142" s="143">
        <v>1</v>
      </c>
      <c r="G142" s="45">
        <v>-94</v>
      </c>
    </row>
    <row r="143" spans="1:7" s="2" customFormat="1" ht="11.25" customHeight="1" x14ac:dyDescent="0.2">
      <c r="A143" s="52" t="s">
        <v>203</v>
      </c>
      <c r="B143" s="106" t="s">
        <v>710</v>
      </c>
      <c r="C143" s="142">
        <v>1</v>
      </c>
      <c r="D143" s="142">
        <v>0</v>
      </c>
      <c r="E143" s="142">
        <v>2</v>
      </c>
      <c r="F143" s="143">
        <v>94</v>
      </c>
      <c r="G143" s="45">
        <v>-38</v>
      </c>
    </row>
    <row r="144" spans="1:7" s="2" customFormat="1" ht="11.25" customHeight="1" x14ac:dyDescent="0.2">
      <c r="A144" s="52" t="s">
        <v>204</v>
      </c>
      <c r="B144" s="106" t="s">
        <v>712</v>
      </c>
      <c r="C144" s="142">
        <v>94</v>
      </c>
      <c r="D144" s="142">
        <v>1340</v>
      </c>
      <c r="E144" s="142">
        <v>112</v>
      </c>
      <c r="F144" s="143">
        <v>2292</v>
      </c>
      <c r="G144" s="45">
        <v>85</v>
      </c>
    </row>
    <row r="145" spans="1:7" s="2" customFormat="1" ht="11.25" customHeight="1" x14ac:dyDescent="0.2">
      <c r="A145" s="52" t="s">
        <v>205</v>
      </c>
      <c r="B145" s="106" t="s">
        <v>713</v>
      </c>
      <c r="C145" s="142" t="s">
        <v>18</v>
      </c>
      <c r="D145" s="142" t="s">
        <v>18</v>
      </c>
      <c r="E145" s="142">
        <v>20</v>
      </c>
      <c r="F145" s="143">
        <v>27</v>
      </c>
      <c r="G145" s="45">
        <v>286</v>
      </c>
    </row>
    <row r="146" spans="1:7" s="2" customFormat="1" ht="11.25" customHeight="1" x14ac:dyDescent="0.2">
      <c r="A146" s="52" t="s">
        <v>206</v>
      </c>
      <c r="B146" s="106" t="s">
        <v>714</v>
      </c>
      <c r="C146" s="142">
        <v>74001</v>
      </c>
      <c r="D146" s="142">
        <v>101885</v>
      </c>
      <c r="E146" s="142">
        <v>107049</v>
      </c>
      <c r="F146" s="143">
        <v>1140069</v>
      </c>
      <c r="G146" s="45">
        <v>-36</v>
      </c>
    </row>
    <row r="147" spans="1:7" s="2" customFormat="1" ht="20.149999999999999" customHeight="1" x14ac:dyDescent="0.25">
      <c r="A147" s="28" t="s">
        <v>590</v>
      </c>
      <c r="B147" s="72" t="s">
        <v>207</v>
      </c>
      <c r="C147" s="139">
        <v>649721</v>
      </c>
      <c r="D147" s="139">
        <v>685297</v>
      </c>
      <c r="E147" s="139">
        <v>620853</v>
      </c>
      <c r="F147" s="140">
        <v>8203938</v>
      </c>
      <c r="G147" s="43">
        <v>-6</v>
      </c>
    </row>
    <row r="148" spans="1:7" s="2" customFormat="1" ht="11.25" customHeight="1" x14ac:dyDescent="0.2">
      <c r="A148" s="50" t="s">
        <v>208</v>
      </c>
      <c r="B148" s="104" t="s">
        <v>715</v>
      </c>
      <c r="C148" s="141">
        <v>19</v>
      </c>
      <c r="D148" s="141">
        <v>17</v>
      </c>
      <c r="E148" s="141">
        <v>4</v>
      </c>
      <c r="F148" s="141">
        <v>47</v>
      </c>
      <c r="G148" s="47">
        <v>-10</v>
      </c>
    </row>
    <row r="149" spans="1:7" s="21" customFormat="1" ht="11.25" customHeight="1" x14ac:dyDescent="0.2">
      <c r="A149" s="46" t="s">
        <v>209</v>
      </c>
      <c r="B149" s="102" t="s">
        <v>716</v>
      </c>
      <c r="C149" s="141">
        <v>319</v>
      </c>
      <c r="D149" s="141">
        <v>406</v>
      </c>
      <c r="E149" s="141">
        <v>26</v>
      </c>
      <c r="F149" s="141">
        <v>1272</v>
      </c>
      <c r="G149" s="47">
        <v>-50</v>
      </c>
    </row>
    <row r="150" spans="1:7" s="2" customFormat="1" ht="11.25" customHeight="1" x14ac:dyDescent="0.2">
      <c r="A150" s="46" t="s">
        <v>210</v>
      </c>
      <c r="B150" s="102" t="s">
        <v>717</v>
      </c>
      <c r="C150" s="141">
        <v>0</v>
      </c>
      <c r="D150" s="141">
        <v>2</v>
      </c>
      <c r="E150" s="141">
        <v>0</v>
      </c>
      <c r="F150" s="141">
        <v>54</v>
      </c>
      <c r="G150" s="47">
        <v>6</v>
      </c>
    </row>
    <row r="151" spans="1:7" s="2" customFormat="1" ht="11.25" customHeight="1" x14ac:dyDescent="0.2">
      <c r="A151" s="50" t="s">
        <v>211</v>
      </c>
      <c r="B151" s="103" t="s">
        <v>718</v>
      </c>
      <c r="C151" s="141">
        <v>144</v>
      </c>
      <c r="D151" s="141">
        <v>1594</v>
      </c>
      <c r="E151" s="141">
        <v>410</v>
      </c>
      <c r="F151" s="141">
        <v>9630</v>
      </c>
      <c r="G151" s="47">
        <v>-36</v>
      </c>
    </row>
    <row r="152" spans="1:7" s="2" customFormat="1" ht="11.25" customHeight="1" x14ac:dyDescent="0.2">
      <c r="A152" s="50" t="s">
        <v>212</v>
      </c>
      <c r="B152" s="103" t="s">
        <v>719</v>
      </c>
      <c r="C152" s="141">
        <v>3416</v>
      </c>
      <c r="D152" s="141">
        <v>4325</v>
      </c>
      <c r="E152" s="141">
        <v>4534</v>
      </c>
      <c r="F152" s="141">
        <v>42299</v>
      </c>
      <c r="G152" s="47">
        <v>32</v>
      </c>
    </row>
    <row r="153" spans="1:7" s="2" customFormat="1" ht="11.25" customHeight="1" x14ac:dyDescent="0.2">
      <c r="A153" s="2" t="s">
        <v>213</v>
      </c>
      <c r="B153" s="102" t="s">
        <v>720</v>
      </c>
      <c r="C153" s="141">
        <v>0</v>
      </c>
      <c r="D153" s="141">
        <v>0</v>
      </c>
      <c r="E153" s="141">
        <v>0</v>
      </c>
      <c r="F153" s="141">
        <v>1</v>
      </c>
      <c r="G153" s="47" t="s">
        <v>19</v>
      </c>
    </row>
    <row r="154" spans="1:7" s="2" customFormat="1" ht="11.25" customHeight="1" x14ac:dyDescent="0.2">
      <c r="A154" s="50" t="s">
        <v>314</v>
      </c>
      <c r="B154" s="103" t="s">
        <v>721</v>
      </c>
      <c r="C154" s="141" t="s">
        <v>18</v>
      </c>
      <c r="D154" s="141" t="s">
        <v>18</v>
      </c>
      <c r="E154" s="141" t="s">
        <v>18</v>
      </c>
      <c r="F154" s="141">
        <v>0</v>
      </c>
      <c r="G154" s="47" t="s">
        <v>19</v>
      </c>
    </row>
    <row r="155" spans="1:7" s="2" customFormat="1" ht="11.25" customHeight="1" x14ac:dyDescent="0.2">
      <c r="A155" s="50" t="s">
        <v>214</v>
      </c>
      <c r="B155" s="103" t="s">
        <v>722</v>
      </c>
      <c r="C155" s="141">
        <v>2</v>
      </c>
      <c r="D155" s="141" t="s">
        <v>18</v>
      </c>
      <c r="E155" s="141" t="s">
        <v>18</v>
      </c>
      <c r="F155" s="141">
        <v>2</v>
      </c>
      <c r="G155" s="47" t="s">
        <v>19</v>
      </c>
    </row>
    <row r="156" spans="1:7" s="2" customFormat="1" ht="11.25" customHeight="1" x14ac:dyDescent="0.2">
      <c r="A156" s="50" t="s">
        <v>215</v>
      </c>
      <c r="B156" s="103" t="s">
        <v>723</v>
      </c>
      <c r="C156" s="141">
        <v>360485</v>
      </c>
      <c r="D156" s="141">
        <v>375623</v>
      </c>
      <c r="E156" s="141">
        <v>325784</v>
      </c>
      <c r="F156" s="141">
        <v>4481342</v>
      </c>
      <c r="G156" s="47">
        <v>0</v>
      </c>
    </row>
    <row r="157" spans="1:7" s="2" customFormat="1" ht="11.25" customHeight="1" x14ac:dyDescent="0.2">
      <c r="A157" s="46" t="s">
        <v>216</v>
      </c>
      <c r="B157" s="102" t="s">
        <v>724</v>
      </c>
      <c r="C157" s="141">
        <v>126</v>
      </c>
      <c r="D157" s="141">
        <v>123</v>
      </c>
      <c r="E157" s="141">
        <v>300</v>
      </c>
      <c r="F157" s="141">
        <v>1832</v>
      </c>
      <c r="G157" s="47">
        <v>-7</v>
      </c>
    </row>
    <row r="158" spans="1:7" s="2" customFormat="1" ht="11.25" customHeight="1" x14ac:dyDescent="0.2">
      <c r="A158" s="46" t="s">
        <v>217</v>
      </c>
      <c r="B158" s="102" t="s">
        <v>725</v>
      </c>
      <c r="C158" s="141">
        <v>867</v>
      </c>
      <c r="D158" s="141">
        <v>1468</v>
      </c>
      <c r="E158" s="141">
        <v>973</v>
      </c>
      <c r="F158" s="141">
        <v>17411</v>
      </c>
      <c r="G158" s="47">
        <v>-36</v>
      </c>
    </row>
    <row r="159" spans="1:7" s="2" customFormat="1" ht="11.25" customHeight="1" x14ac:dyDescent="0.2">
      <c r="A159" s="50" t="s">
        <v>218</v>
      </c>
      <c r="B159" s="103" t="s">
        <v>726</v>
      </c>
      <c r="C159" s="141">
        <v>14925</v>
      </c>
      <c r="D159" s="141">
        <v>17116</v>
      </c>
      <c r="E159" s="141">
        <v>12980</v>
      </c>
      <c r="F159" s="141">
        <v>180076</v>
      </c>
      <c r="G159" s="47">
        <v>-3</v>
      </c>
    </row>
    <row r="160" spans="1:7" s="2" customFormat="1" ht="11.25" customHeight="1" x14ac:dyDescent="0.2">
      <c r="A160" s="50" t="s">
        <v>219</v>
      </c>
      <c r="B160" s="103" t="s">
        <v>727</v>
      </c>
      <c r="C160" s="141">
        <v>1397</v>
      </c>
      <c r="D160" s="141">
        <v>2188</v>
      </c>
      <c r="E160" s="141">
        <v>1809</v>
      </c>
      <c r="F160" s="141">
        <v>25970</v>
      </c>
      <c r="G160" s="47">
        <v>-35</v>
      </c>
    </row>
    <row r="161" spans="1:7" s="2" customFormat="1" ht="11.25" customHeight="1" x14ac:dyDescent="0.2">
      <c r="A161" s="50" t="s">
        <v>220</v>
      </c>
      <c r="B161" s="103" t="s">
        <v>728</v>
      </c>
      <c r="C161" s="141">
        <v>0</v>
      </c>
      <c r="D161" s="141">
        <v>0</v>
      </c>
      <c r="E161" s="141">
        <v>0</v>
      </c>
      <c r="F161" s="141">
        <v>30</v>
      </c>
      <c r="G161" s="47">
        <v>-29</v>
      </c>
    </row>
    <row r="162" spans="1:7" s="2" customFormat="1" ht="11.25" customHeight="1" x14ac:dyDescent="0.2">
      <c r="A162" s="50" t="s">
        <v>221</v>
      </c>
      <c r="B162" s="103" t="s">
        <v>729</v>
      </c>
      <c r="C162" s="141">
        <v>0</v>
      </c>
      <c r="D162" s="141">
        <v>3</v>
      </c>
      <c r="E162" s="141">
        <v>4</v>
      </c>
      <c r="F162" s="141">
        <v>132</v>
      </c>
      <c r="G162" s="47">
        <v>-81</v>
      </c>
    </row>
    <row r="163" spans="1:7" s="21" customFormat="1" ht="11.25" customHeight="1" x14ac:dyDescent="0.2">
      <c r="A163" s="50" t="s">
        <v>222</v>
      </c>
      <c r="B163" s="103" t="s">
        <v>730</v>
      </c>
      <c r="C163" s="141">
        <v>7910</v>
      </c>
      <c r="D163" s="141">
        <v>7071</v>
      </c>
      <c r="E163" s="141">
        <v>3683</v>
      </c>
      <c r="F163" s="141">
        <v>79652</v>
      </c>
      <c r="G163" s="47">
        <v>-23</v>
      </c>
    </row>
    <row r="164" spans="1:7" s="21" customFormat="1" ht="10" x14ac:dyDescent="0.2">
      <c r="A164" s="46" t="s">
        <v>223</v>
      </c>
      <c r="B164" s="102" t="s">
        <v>731</v>
      </c>
      <c r="C164" s="141">
        <v>49566</v>
      </c>
      <c r="D164" s="141">
        <v>43653</v>
      </c>
      <c r="E164" s="141">
        <v>53522</v>
      </c>
      <c r="F164" s="141">
        <v>680734</v>
      </c>
      <c r="G164" s="47">
        <v>-44</v>
      </c>
    </row>
    <row r="165" spans="1:7" s="21" customFormat="1" ht="11.25" customHeight="1" x14ac:dyDescent="0.2">
      <c r="A165" s="50" t="s">
        <v>225</v>
      </c>
      <c r="B165" s="103" t="s">
        <v>733</v>
      </c>
      <c r="C165" s="141">
        <v>21</v>
      </c>
      <c r="D165" s="141">
        <v>16084</v>
      </c>
      <c r="E165" s="141">
        <v>47</v>
      </c>
      <c r="F165" s="141">
        <v>17032</v>
      </c>
      <c r="G165" s="47" t="s">
        <v>19</v>
      </c>
    </row>
    <row r="166" spans="1:7" s="2" customFormat="1" ht="11.25" customHeight="1" x14ac:dyDescent="0.2">
      <c r="A166" s="46" t="s">
        <v>226</v>
      </c>
      <c r="B166" s="102" t="s">
        <v>734</v>
      </c>
      <c r="C166" s="141">
        <v>535</v>
      </c>
      <c r="D166" s="141">
        <v>677</v>
      </c>
      <c r="E166" s="141">
        <v>1187</v>
      </c>
      <c r="F166" s="141">
        <v>6422</v>
      </c>
      <c r="G166" s="47">
        <v>50</v>
      </c>
    </row>
    <row r="167" spans="1:7" s="2" customFormat="1" ht="11.25" customHeight="1" x14ac:dyDescent="0.2">
      <c r="A167" s="46" t="s">
        <v>227</v>
      </c>
      <c r="B167" s="102" t="s">
        <v>735</v>
      </c>
      <c r="C167" s="141">
        <v>288</v>
      </c>
      <c r="D167" s="141">
        <v>898</v>
      </c>
      <c r="E167" s="141">
        <v>617</v>
      </c>
      <c r="F167" s="141">
        <v>6996</v>
      </c>
      <c r="G167" s="47">
        <v>-2</v>
      </c>
    </row>
    <row r="168" spans="1:7" s="2" customFormat="1" ht="11.25" customHeight="1" x14ac:dyDescent="0.2">
      <c r="A168" s="50" t="s">
        <v>228</v>
      </c>
      <c r="B168" s="103" t="s">
        <v>736</v>
      </c>
      <c r="C168" s="141">
        <v>1</v>
      </c>
      <c r="D168" s="141">
        <v>1</v>
      </c>
      <c r="E168" s="141">
        <v>0</v>
      </c>
      <c r="F168" s="141">
        <v>91726</v>
      </c>
      <c r="G168" s="47" t="s">
        <v>19</v>
      </c>
    </row>
    <row r="169" spans="1:7" s="2" customFormat="1" ht="11.25" customHeight="1" x14ac:dyDescent="0.2">
      <c r="A169" s="46" t="s">
        <v>229</v>
      </c>
      <c r="B169" s="102" t="s">
        <v>737</v>
      </c>
      <c r="C169" s="141">
        <v>0</v>
      </c>
      <c r="D169" s="141">
        <v>76</v>
      </c>
      <c r="E169" s="141">
        <v>0</v>
      </c>
      <c r="F169" s="141">
        <v>1462</v>
      </c>
      <c r="G169" s="47" t="s">
        <v>19</v>
      </c>
    </row>
    <row r="170" spans="1:7" s="2" customFormat="1" ht="11.25" customHeight="1" x14ac:dyDescent="0.2">
      <c r="A170" s="46" t="s">
        <v>230</v>
      </c>
      <c r="B170" s="102" t="s">
        <v>738</v>
      </c>
      <c r="C170" s="141">
        <v>30032</v>
      </c>
      <c r="D170" s="141">
        <v>24313</v>
      </c>
      <c r="E170" s="141">
        <v>24871</v>
      </c>
      <c r="F170" s="141">
        <v>293222</v>
      </c>
      <c r="G170" s="47">
        <v>65</v>
      </c>
    </row>
    <row r="171" spans="1:7" s="2" customFormat="1" ht="11.25" customHeight="1" x14ac:dyDescent="0.2">
      <c r="A171" s="50" t="s">
        <v>231</v>
      </c>
      <c r="B171" s="103" t="s">
        <v>739</v>
      </c>
      <c r="C171" s="141">
        <v>102</v>
      </c>
      <c r="D171" s="141">
        <v>38</v>
      </c>
      <c r="E171" s="141">
        <v>11</v>
      </c>
      <c r="F171" s="141">
        <v>534</v>
      </c>
      <c r="G171" s="47" t="s">
        <v>19</v>
      </c>
    </row>
    <row r="172" spans="1:7" s="2" customFormat="1" ht="11.25" customHeight="1" x14ac:dyDescent="0.2">
      <c r="A172" s="46" t="s">
        <v>232</v>
      </c>
      <c r="B172" s="102" t="s">
        <v>740</v>
      </c>
      <c r="C172" s="141">
        <v>23</v>
      </c>
      <c r="D172" s="141">
        <v>27</v>
      </c>
      <c r="E172" s="141">
        <v>22</v>
      </c>
      <c r="F172" s="141">
        <v>221</v>
      </c>
      <c r="G172" s="47">
        <v>-82</v>
      </c>
    </row>
    <row r="173" spans="1:7" s="2" customFormat="1" ht="11.25" customHeight="1" x14ac:dyDescent="0.2">
      <c r="A173" s="50" t="s">
        <v>233</v>
      </c>
      <c r="B173" s="103" t="s">
        <v>741</v>
      </c>
      <c r="C173" s="141">
        <v>25</v>
      </c>
      <c r="D173" s="141">
        <v>21</v>
      </c>
      <c r="E173" s="141">
        <v>4</v>
      </c>
      <c r="F173" s="141">
        <v>192</v>
      </c>
      <c r="G173" s="47">
        <v>54</v>
      </c>
    </row>
    <row r="174" spans="1:7" s="2" customFormat="1" ht="11.25" customHeight="1" x14ac:dyDescent="0.2">
      <c r="A174" s="46" t="s">
        <v>234</v>
      </c>
      <c r="B174" s="102" t="s">
        <v>742</v>
      </c>
      <c r="C174" s="141">
        <v>0</v>
      </c>
      <c r="D174" s="141">
        <v>0</v>
      </c>
      <c r="E174" s="141">
        <v>3</v>
      </c>
      <c r="F174" s="141">
        <v>5</v>
      </c>
      <c r="G174" s="47">
        <v>-83</v>
      </c>
    </row>
    <row r="175" spans="1:7" s="2" customFormat="1" ht="11.25" customHeight="1" x14ac:dyDescent="0.2">
      <c r="A175" s="50" t="s">
        <v>235</v>
      </c>
      <c r="B175" s="103" t="s">
        <v>743</v>
      </c>
      <c r="C175" s="141">
        <v>34022</v>
      </c>
      <c r="D175" s="141">
        <v>37943</v>
      </c>
      <c r="E175" s="141">
        <v>29924</v>
      </c>
      <c r="F175" s="141">
        <v>402532</v>
      </c>
      <c r="G175" s="47">
        <v>-26</v>
      </c>
    </row>
    <row r="176" spans="1:7" s="2" customFormat="1" ht="11.25" customHeight="1" x14ac:dyDescent="0.2">
      <c r="A176" s="46" t="s">
        <v>237</v>
      </c>
      <c r="B176" s="102" t="s">
        <v>745</v>
      </c>
      <c r="C176" s="141">
        <v>1</v>
      </c>
      <c r="D176" s="141">
        <v>20</v>
      </c>
      <c r="E176" s="141">
        <v>2</v>
      </c>
      <c r="F176" s="141">
        <v>78</v>
      </c>
      <c r="G176" s="47">
        <v>-55</v>
      </c>
    </row>
    <row r="177" spans="1:7" s="2" customFormat="1" ht="11.25" customHeight="1" x14ac:dyDescent="0.2">
      <c r="A177" s="50" t="s">
        <v>238</v>
      </c>
      <c r="B177" s="103" t="s">
        <v>746</v>
      </c>
      <c r="C177" s="141">
        <v>98</v>
      </c>
      <c r="D177" s="141">
        <v>130</v>
      </c>
      <c r="E177" s="141">
        <v>85</v>
      </c>
      <c r="F177" s="141">
        <v>1210</v>
      </c>
      <c r="G177" s="47">
        <v>-15</v>
      </c>
    </row>
    <row r="178" spans="1:7" s="2" customFormat="1" ht="11.25" customHeight="1" x14ac:dyDescent="0.2">
      <c r="A178" s="50" t="s">
        <v>239</v>
      </c>
      <c r="B178" s="103" t="s">
        <v>747</v>
      </c>
      <c r="C178" s="141">
        <v>62</v>
      </c>
      <c r="D178" s="141">
        <v>53</v>
      </c>
      <c r="E178" s="141">
        <v>60</v>
      </c>
      <c r="F178" s="141">
        <v>369</v>
      </c>
      <c r="G178" s="47">
        <v>-13</v>
      </c>
    </row>
    <row r="179" spans="1:7" s="2" customFormat="1" ht="11.25" customHeight="1" x14ac:dyDescent="0.2">
      <c r="A179" s="50" t="s">
        <v>240</v>
      </c>
      <c r="B179" s="103" t="s">
        <v>748</v>
      </c>
      <c r="C179" s="141">
        <v>47</v>
      </c>
      <c r="D179" s="141">
        <v>66</v>
      </c>
      <c r="E179" s="141">
        <v>189</v>
      </c>
      <c r="F179" s="141">
        <v>683</v>
      </c>
      <c r="G179" s="47">
        <v>65</v>
      </c>
    </row>
    <row r="180" spans="1:7" s="2" customFormat="1" ht="11.25" customHeight="1" x14ac:dyDescent="0.2">
      <c r="A180" s="50" t="s">
        <v>241</v>
      </c>
      <c r="B180" s="103" t="s">
        <v>749</v>
      </c>
      <c r="C180" s="141">
        <v>1182</v>
      </c>
      <c r="D180" s="141">
        <v>1938</v>
      </c>
      <c r="E180" s="141">
        <v>1858</v>
      </c>
      <c r="F180" s="141">
        <v>18347</v>
      </c>
      <c r="G180" s="47">
        <v>-13</v>
      </c>
    </row>
    <row r="181" spans="1:7" s="2" customFormat="1" ht="11.25" customHeight="1" x14ac:dyDescent="0.2">
      <c r="A181" s="50" t="s">
        <v>242</v>
      </c>
      <c r="B181" s="103" t="s">
        <v>750</v>
      </c>
      <c r="C181" s="141">
        <v>18351</v>
      </c>
      <c r="D181" s="141">
        <v>19096</v>
      </c>
      <c r="E181" s="141">
        <v>17261</v>
      </c>
      <c r="F181" s="141">
        <v>239692</v>
      </c>
      <c r="G181" s="47">
        <v>41</v>
      </c>
    </row>
    <row r="182" spans="1:7" s="2" customFormat="1" ht="11.25" customHeight="1" x14ac:dyDescent="0.2">
      <c r="A182" s="50" t="s">
        <v>243</v>
      </c>
      <c r="B182" s="103" t="s">
        <v>751</v>
      </c>
      <c r="C182" s="141">
        <v>503</v>
      </c>
      <c r="D182" s="141">
        <v>3070</v>
      </c>
      <c r="E182" s="141">
        <v>1028</v>
      </c>
      <c r="F182" s="141">
        <v>14163</v>
      </c>
      <c r="G182" s="47">
        <v>76</v>
      </c>
    </row>
    <row r="183" spans="1:7" s="2" customFormat="1" ht="11.25" customHeight="1" x14ac:dyDescent="0.2">
      <c r="A183" s="50" t="s">
        <v>244</v>
      </c>
      <c r="B183" s="103" t="s">
        <v>752</v>
      </c>
      <c r="C183" s="141">
        <v>4869</v>
      </c>
      <c r="D183" s="141">
        <v>9911</v>
      </c>
      <c r="E183" s="141">
        <v>30316</v>
      </c>
      <c r="F183" s="141">
        <v>194044</v>
      </c>
      <c r="G183" s="47">
        <v>-24</v>
      </c>
    </row>
    <row r="184" spans="1:7" s="2" customFormat="1" ht="11.25" customHeight="1" x14ac:dyDescent="0.2">
      <c r="A184" s="50" t="s">
        <v>245</v>
      </c>
      <c r="B184" s="103" t="s">
        <v>753</v>
      </c>
      <c r="C184" s="141">
        <v>479</v>
      </c>
      <c r="D184" s="141">
        <v>477</v>
      </c>
      <c r="E184" s="141">
        <v>539</v>
      </c>
      <c r="F184" s="141">
        <v>5367</v>
      </c>
      <c r="G184" s="47">
        <v>14</v>
      </c>
    </row>
    <row r="185" spans="1:7" s="2" customFormat="1" ht="11.25" customHeight="1" x14ac:dyDescent="0.2">
      <c r="A185" s="50" t="s">
        <v>246</v>
      </c>
      <c r="B185" s="103" t="s">
        <v>754</v>
      </c>
      <c r="C185" s="141">
        <v>30</v>
      </c>
      <c r="D185" s="141" t="s">
        <v>18</v>
      </c>
      <c r="E185" s="141">
        <v>0</v>
      </c>
      <c r="F185" s="141">
        <v>259</v>
      </c>
      <c r="G185" s="47">
        <v>236</v>
      </c>
    </row>
    <row r="186" spans="1:7" s="2" customFormat="1" ht="11.25" customHeight="1" x14ac:dyDescent="0.2">
      <c r="A186" s="46" t="s">
        <v>247</v>
      </c>
      <c r="B186" s="102" t="s">
        <v>755</v>
      </c>
      <c r="C186" s="141">
        <v>1</v>
      </c>
      <c r="D186" s="141">
        <v>1</v>
      </c>
      <c r="E186" s="141">
        <v>1</v>
      </c>
      <c r="F186" s="141">
        <v>7</v>
      </c>
      <c r="G186" s="47">
        <v>-36</v>
      </c>
    </row>
    <row r="187" spans="1:7" s="49" customFormat="1" ht="10.5" x14ac:dyDescent="0.25">
      <c r="A187" s="46" t="s">
        <v>248</v>
      </c>
      <c r="B187" s="102" t="s">
        <v>756</v>
      </c>
      <c r="C187" s="141">
        <v>58654</v>
      </c>
      <c r="D187" s="141">
        <v>65804</v>
      </c>
      <c r="E187" s="141">
        <v>62410</v>
      </c>
      <c r="F187" s="141">
        <v>679913</v>
      </c>
      <c r="G187" s="47">
        <v>-12</v>
      </c>
    </row>
    <row r="188" spans="1:7" s="2" customFormat="1" ht="11.25" customHeight="1" x14ac:dyDescent="0.2">
      <c r="A188" s="50" t="s">
        <v>249</v>
      </c>
      <c r="B188" s="103" t="s">
        <v>757</v>
      </c>
      <c r="C188" s="141">
        <v>29048</v>
      </c>
      <c r="D188" s="141">
        <v>26054</v>
      </c>
      <c r="E188" s="141">
        <v>25247</v>
      </c>
      <c r="F188" s="141">
        <v>379714</v>
      </c>
      <c r="G188" s="47">
        <v>-4</v>
      </c>
    </row>
    <row r="189" spans="1:7" s="2" customFormat="1" ht="11.25" customHeight="1" x14ac:dyDescent="0.2">
      <c r="A189" s="2" t="s">
        <v>599</v>
      </c>
      <c r="B189" s="102" t="s">
        <v>779</v>
      </c>
      <c r="C189" s="141" t="s">
        <v>18</v>
      </c>
      <c r="D189" s="141" t="s">
        <v>18</v>
      </c>
      <c r="E189" s="141" t="s">
        <v>18</v>
      </c>
      <c r="F189" s="141">
        <v>3</v>
      </c>
      <c r="G189" s="47" t="s">
        <v>19</v>
      </c>
    </row>
    <row r="190" spans="1:7" s="2" customFormat="1" ht="11.25" customHeight="1" x14ac:dyDescent="0.2">
      <c r="A190" s="46" t="s">
        <v>250</v>
      </c>
      <c r="B190" s="102" t="s">
        <v>758</v>
      </c>
      <c r="C190" s="141">
        <v>0</v>
      </c>
      <c r="D190" s="141" t="s">
        <v>18</v>
      </c>
      <c r="E190" s="141" t="s">
        <v>18</v>
      </c>
      <c r="F190" s="141">
        <v>1</v>
      </c>
      <c r="G190" s="47">
        <v>0</v>
      </c>
    </row>
    <row r="191" spans="1:7" s="2" customFormat="1" ht="11.25" customHeight="1" x14ac:dyDescent="0.2">
      <c r="A191" s="46" t="s">
        <v>251</v>
      </c>
      <c r="B191" s="102" t="s">
        <v>759</v>
      </c>
      <c r="C191" s="141">
        <v>38</v>
      </c>
      <c r="D191" s="141">
        <v>72</v>
      </c>
      <c r="E191" s="141">
        <v>327</v>
      </c>
      <c r="F191" s="141">
        <v>949</v>
      </c>
      <c r="G191" s="47">
        <v>35</v>
      </c>
    </row>
    <row r="192" spans="1:7" s="49" customFormat="1" ht="10.5" x14ac:dyDescent="0.25">
      <c r="A192" s="50" t="s">
        <v>252</v>
      </c>
      <c r="B192" s="103" t="s">
        <v>760</v>
      </c>
      <c r="C192" s="141">
        <v>2903</v>
      </c>
      <c r="D192" s="141">
        <v>1247</v>
      </c>
      <c r="E192" s="141">
        <v>1907</v>
      </c>
      <c r="F192" s="141">
        <v>26792</v>
      </c>
      <c r="G192" s="47">
        <v>-9</v>
      </c>
    </row>
    <row r="193" spans="1:7" s="2" customFormat="1" ht="11.25" customHeight="1" x14ac:dyDescent="0.2">
      <c r="A193" s="50" t="s">
        <v>253</v>
      </c>
      <c r="B193" s="103" t="s">
        <v>761</v>
      </c>
      <c r="C193" s="141">
        <v>29230</v>
      </c>
      <c r="D193" s="141">
        <v>23691</v>
      </c>
      <c r="E193" s="141">
        <v>18908</v>
      </c>
      <c r="F193" s="141">
        <v>301519</v>
      </c>
      <c r="G193" s="47">
        <v>23</v>
      </c>
    </row>
    <row r="194" spans="1:7" s="2" customFormat="1" ht="20.149999999999999" customHeight="1" x14ac:dyDescent="0.25">
      <c r="A194" s="53" t="s">
        <v>591</v>
      </c>
      <c r="B194" s="72" t="s">
        <v>254</v>
      </c>
      <c r="C194" s="139">
        <v>6280</v>
      </c>
      <c r="D194" s="139">
        <v>4285</v>
      </c>
      <c r="E194" s="139">
        <v>3191</v>
      </c>
      <c r="F194" s="140">
        <v>50552</v>
      </c>
      <c r="G194" s="43">
        <v>-47</v>
      </c>
    </row>
    <row r="195" spans="1:7" s="2" customFormat="1" ht="11.25" customHeight="1" x14ac:dyDescent="0.2">
      <c r="A195" s="2" t="s">
        <v>590</v>
      </c>
      <c r="B195" s="102" t="s">
        <v>780</v>
      </c>
      <c r="C195" s="141" t="s">
        <v>18</v>
      </c>
      <c r="D195" s="141" t="s">
        <v>18</v>
      </c>
      <c r="E195" s="141" t="s">
        <v>18</v>
      </c>
      <c r="F195" s="141">
        <v>0</v>
      </c>
      <c r="G195" s="47" t="s">
        <v>19</v>
      </c>
    </row>
    <row r="196" spans="1:7" s="49" customFormat="1" ht="10.5" x14ac:dyDescent="0.25">
      <c r="A196" s="50" t="s">
        <v>255</v>
      </c>
      <c r="B196" s="103" t="s">
        <v>781</v>
      </c>
      <c r="C196" s="141" t="s">
        <v>18</v>
      </c>
      <c r="D196" s="141" t="s">
        <v>18</v>
      </c>
      <c r="E196" s="141" t="s">
        <v>18</v>
      </c>
      <c r="F196" s="141">
        <v>1</v>
      </c>
      <c r="G196" s="47" t="s">
        <v>19</v>
      </c>
    </row>
    <row r="197" spans="1:7" ht="12.75" customHeight="1" x14ac:dyDescent="0.25">
      <c r="A197" s="50" t="s">
        <v>256</v>
      </c>
      <c r="B197" s="103" t="s">
        <v>762</v>
      </c>
      <c r="C197" s="141">
        <v>4401</v>
      </c>
      <c r="D197" s="141">
        <v>3373</v>
      </c>
      <c r="E197" s="141">
        <v>2643</v>
      </c>
      <c r="F197" s="141">
        <v>34946</v>
      </c>
      <c r="G197" s="47">
        <v>-57</v>
      </c>
    </row>
    <row r="198" spans="1:7" ht="12.75" customHeight="1" x14ac:dyDescent="0.25">
      <c r="A198" s="50" t="s">
        <v>603</v>
      </c>
      <c r="B198" s="103" t="s">
        <v>763</v>
      </c>
      <c r="C198" s="141" t="s">
        <v>18</v>
      </c>
      <c r="D198" s="141" t="s">
        <v>18</v>
      </c>
      <c r="E198" s="141" t="s">
        <v>18</v>
      </c>
      <c r="F198" s="141">
        <v>0</v>
      </c>
      <c r="G198" s="47" t="s">
        <v>19</v>
      </c>
    </row>
    <row r="199" spans="1:7" ht="12.75" customHeight="1" x14ac:dyDescent="0.25">
      <c r="A199" s="50" t="s">
        <v>258</v>
      </c>
      <c r="B199" s="103" t="s">
        <v>765</v>
      </c>
      <c r="C199" s="141">
        <v>4</v>
      </c>
      <c r="D199" s="141" t="s">
        <v>18</v>
      </c>
      <c r="E199" s="141" t="s">
        <v>18</v>
      </c>
      <c r="F199" s="141">
        <v>31</v>
      </c>
      <c r="G199" s="47">
        <v>182</v>
      </c>
    </row>
    <row r="200" spans="1:7" ht="12.75" customHeight="1" x14ac:dyDescent="0.25">
      <c r="A200" s="50" t="s">
        <v>782</v>
      </c>
      <c r="B200" s="103" t="s">
        <v>783</v>
      </c>
      <c r="C200" s="141" t="s">
        <v>18</v>
      </c>
      <c r="D200" s="141">
        <v>6</v>
      </c>
      <c r="E200" s="141" t="s">
        <v>18</v>
      </c>
      <c r="F200" s="141">
        <v>6</v>
      </c>
      <c r="G200" s="47" t="s">
        <v>19</v>
      </c>
    </row>
    <row r="201" spans="1:7" ht="12.75" customHeight="1" x14ac:dyDescent="0.25">
      <c r="A201" s="50" t="s">
        <v>261</v>
      </c>
      <c r="B201" s="103" t="s">
        <v>768</v>
      </c>
      <c r="C201" s="141">
        <v>1875</v>
      </c>
      <c r="D201" s="141">
        <v>906</v>
      </c>
      <c r="E201" s="141">
        <v>548</v>
      </c>
      <c r="F201" s="141">
        <v>15567</v>
      </c>
      <c r="G201" s="47">
        <v>14</v>
      </c>
    </row>
    <row r="202" spans="1:7" ht="12.75" customHeight="1" x14ac:dyDescent="0.25">
      <c r="A202" s="50" t="s">
        <v>604</v>
      </c>
      <c r="B202" s="103" t="s">
        <v>769</v>
      </c>
      <c r="C202" s="141" t="s">
        <v>18</v>
      </c>
      <c r="D202" s="141" t="s">
        <v>18</v>
      </c>
      <c r="E202" s="141" t="s">
        <v>18</v>
      </c>
      <c r="F202" s="141">
        <v>1</v>
      </c>
      <c r="G202" s="47">
        <v>0</v>
      </c>
    </row>
    <row r="203" spans="1:7" ht="12.75" customHeight="1" x14ac:dyDescent="0.25">
      <c r="A203" s="50" t="s">
        <v>608</v>
      </c>
      <c r="B203" s="103" t="s">
        <v>784</v>
      </c>
      <c r="C203" s="141" t="s">
        <v>18</v>
      </c>
      <c r="D203" s="141" t="s">
        <v>18</v>
      </c>
      <c r="E203" s="141" t="s">
        <v>18</v>
      </c>
      <c r="F203" s="141">
        <v>0</v>
      </c>
      <c r="G203" s="47" t="s">
        <v>19</v>
      </c>
    </row>
    <row r="204" spans="1:7" ht="12.75" customHeight="1" x14ac:dyDescent="0.25">
      <c r="A204" s="50" t="s">
        <v>609</v>
      </c>
      <c r="B204" s="103" t="s">
        <v>785</v>
      </c>
      <c r="C204" s="141" t="s">
        <v>18</v>
      </c>
      <c r="D204" s="141" t="s">
        <v>18</v>
      </c>
      <c r="E204" s="141" t="s">
        <v>18</v>
      </c>
      <c r="F204" s="141">
        <v>0</v>
      </c>
      <c r="G204" s="47" t="s">
        <v>19</v>
      </c>
    </row>
    <row r="205" spans="1:7" ht="20.149999999999999" customHeight="1" x14ac:dyDescent="0.25">
      <c r="A205" s="53" t="s">
        <v>18</v>
      </c>
      <c r="B205" s="72" t="s">
        <v>262</v>
      </c>
      <c r="C205" s="139">
        <v>1724</v>
      </c>
      <c r="D205" s="139">
        <v>1844</v>
      </c>
      <c r="E205" s="139">
        <v>2481</v>
      </c>
      <c r="F205" s="140">
        <v>21631</v>
      </c>
      <c r="G205" s="43">
        <v>21</v>
      </c>
    </row>
    <row r="206" spans="1:7" ht="12.75" customHeight="1" x14ac:dyDescent="0.25">
      <c r="A206" s="44" t="s">
        <v>263</v>
      </c>
      <c r="B206" s="73" t="s">
        <v>403</v>
      </c>
      <c r="C206" s="142" t="s">
        <v>18</v>
      </c>
      <c r="D206" s="142" t="s">
        <v>18</v>
      </c>
      <c r="E206" s="142" t="s">
        <v>18</v>
      </c>
      <c r="F206" s="143" t="s">
        <v>18</v>
      </c>
      <c r="G206" s="45" t="s">
        <v>18</v>
      </c>
    </row>
    <row r="207" spans="1:7" ht="30.5" x14ac:dyDescent="0.25">
      <c r="A207" s="137" t="s">
        <v>264</v>
      </c>
      <c r="B207" s="73" t="s">
        <v>404</v>
      </c>
      <c r="C207" s="142" t="s">
        <v>18</v>
      </c>
      <c r="D207" s="142" t="s">
        <v>18</v>
      </c>
      <c r="E207" s="142" t="s">
        <v>18</v>
      </c>
      <c r="F207" s="143" t="s">
        <v>18</v>
      </c>
      <c r="G207" s="45" t="s">
        <v>18</v>
      </c>
    </row>
    <row r="208" spans="1:7" ht="12.75" customHeight="1" x14ac:dyDescent="0.25">
      <c r="A208" s="138" t="s">
        <v>265</v>
      </c>
      <c r="B208" s="103" t="s">
        <v>405</v>
      </c>
      <c r="C208" s="141">
        <v>1724</v>
      </c>
      <c r="D208" s="141">
        <v>1844</v>
      </c>
      <c r="E208" s="141">
        <v>2481</v>
      </c>
      <c r="F208" s="141">
        <v>21631</v>
      </c>
      <c r="G208" s="47">
        <v>21</v>
      </c>
    </row>
    <row r="209" spans="1:7" s="135" customFormat="1" ht="20.149999999999999" customHeight="1" x14ac:dyDescent="0.3">
      <c r="A209" s="23" t="s">
        <v>592</v>
      </c>
      <c r="B209" s="72" t="s">
        <v>276</v>
      </c>
      <c r="C209" s="139">
        <v>2897318</v>
      </c>
      <c r="D209" s="139">
        <v>2942849</v>
      </c>
      <c r="E209" s="139">
        <v>2510637</v>
      </c>
      <c r="F209" s="140">
        <v>34817867</v>
      </c>
      <c r="G209" s="43">
        <v>-4</v>
      </c>
    </row>
    <row r="210" spans="1:7" ht="12.75" customHeight="1" x14ac:dyDescent="0.25">
      <c r="A210" s="113" t="s">
        <v>284</v>
      </c>
      <c r="B210" s="120"/>
      <c r="C210" s="114"/>
      <c r="D210" s="114"/>
      <c r="E210" s="114"/>
      <c r="F210" s="114"/>
      <c r="G210" s="115"/>
    </row>
    <row r="211" spans="1:7" ht="12.75" customHeight="1" x14ac:dyDescent="0.25">
      <c r="A211" s="83" t="s">
        <v>285</v>
      </c>
      <c r="B211" s="84"/>
      <c r="C211" s="85"/>
      <c r="D211" s="85"/>
      <c r="E211" s="81"/>
      <c r="F211" s="81"/>
      <c r="G211" s="82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210"/>
  </dataValidations>
  <hyperlinks>
    <hyperlink ref="A1" location="Inhalt!A1" tooltip="Gehe zu Inhalt" display="Inhalt"/>
    <hyperlink ref="A211:D211" r:id="rId1" display="Zeichenerklärung (https://www.statistik.sachsen.de/html/zeichenerklaerung.html)"/>
  </hyperlinks>
  <pageMargins left="0.39370078740157483" right="0.39370078740157483" top="0.39370078740157483" bottom="0.59055118110236227" header="0" footer="0.31496062992125984"/>
  <pageSetup paperSize="9" firstPageNumber="21" orientation="portrait" r:id="rId2"/>
  <headerFooter alignWithMargins="0">
    <oddFooter>&amp;C&amp;"Arial,Standard"&amp;6© Statistisches Landesamt des Freistaates Sachsen | G III 1 | Außenhandel</oddFooter>
  </headerFooter>
  <rowBreaks count="1" manualBreakCount="1">
    <brk id="57" max="16383" man="1"/>
  </rowBreak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6"/>
  <dimension ref="A1:T54"/>
  <sheetViews>
    <sheetView showGridLines="0" zoomScaleNormal="100" workbookViewId="0"/>
  </sheetViews>
  <sheetFormatPr baseColWidth="10" defaultColWidth="11.3984375" defaultRowHeight="12" customHeight="1" x14ac:dyDescent="0.25"/>
  <cols>
    <col min="1" max="1" width="16.09765625" style="39" customWidth="1"/>
    <col min="2" max="2" width="37.8984375" style="39" customWidth="1"/>
    <col min="3" max="3" width="13.296875" style="39" customWidth="1"/>
    <col min="4" max="4" width="13.3984375" style="39" bestFit="1" customWidth="1"/>
    <col min="5" max="5" width="12" style="39" bestFit="1" customWidth="1"/>
    <col min="6" max="6" width="13" style="39" customWidth="1"/>
    <col min="7" max="7" width="17.3984375" style="39" bestFit="1" customWidth="1"/>
    <col min="8" max="8" width="16.69921875" style="39" bestFit="1" customWidth="1"/>
    <col min="9" max="9" width="12" style="39" bestFit="1" customWidth="1"/>
    <col min="10" max="10" width="12" style="39" customWidth="1"/>
    <col min="11" max="12" width="13" style="39" customWidth="1"/>
    <col min="13" max="13" width="10.8984375" style="39" customWidth="1"/>
    <col min="14" max="14" width="11.09765625" style="39" customWidth="1"/>
    <col min="15" max="15" width="10.3984375" style="39" customWidth="1"/>
    <col min="16" max="18" width="11.296875" style="39" customWidth="1"/>
    <col min="19" max="19" width="9.3984375" style="39" customWidth="1"/>
    <col min="20" max="20" width="9.59765625" style="39" customWidth="1"/>
    <col min="21" max="16384" width="11.3984375" style="39"/>
  </cols>
  <sheetData>
    <row r="1" spans="1:20" s="15" customFormat="1" ht="11.25" customHeight="1" x14ac:dyDescent="0.2">
      <c r="A1" s="13" t="s">
        <v>0</v>
      </c>
      <c r="B1" s="14"/>
    </row>
    <row r="2" spans="1:20" s="15" customFormat="1" ht="20.149999999999999" customHeight="1" x14ac:dyDescent="0.25">
      <c r="A2" s="16" t="s">
        <v>281</v>
      </c>
    </row>
    <row r="3" spans="1:20" s="15" customFormat="1" ht="15" customHeight="1" x14ac:dyDescent="0.2">
      <c r="A3" s="18" t="s">
        <v>772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P3" s="66"/>
    </row>
    <row r="4" spans="1:20" s="15" customFormat="1" ht="40" customHeight="1" x14ac:dyDescent="0.2">
      <c r="A4" s="74" t="s">
        <v>282</v>
      </c>
      <c r="B4" s="75" t="s">
        <v>267</v>
      </c>
      <c r="C4" s="75" t="s">
        <v>287</v>
      </c>
      <c r="D4" s="75" t="s">
        <v>303</v>
      </c>
      <c r="E4" s="75" t="s">
        <v>289</v>
      </c>
      <c r="F4" s="75" t="s">
        <v>290</v>
      </c>
      <c r="G4" s="75" t="s">
        <v>309</v>
      </c>
      <c r="H4" s="75" t="s">
        <v>310</v>
      </c>
      <c r="I4" s="75" t="s">
        <v>292</v>
      </c>
      <c r="J4" s="75" t="s">
        <v>304</v>
      </c>
      <c r="K4" s="75" t="s">
        <v>305</v>
      </c>
      <c r="L4" s="75" t="s">
        <v>302</v>
      </c>
      <c r="M4" s="75" t="s">
        <v>306</v>
      </c>
      <c r="N4" s="75" t="s">
        <v>296</v>
      </c>
      <c r="O4" s="76" t="s">
        <v>610</v>
      </c>
      <c r="P4" s="76" t="s">
        <v>298</v>
      </c>
      <c r="Q4" s="76" t="s">
        <v>299</v>
      </c>
      <c r="R4" s="76" t="s">
        <v>300</v>
      </c>
      <c r="S4" s="76" t="s">
        <v>786</v>
      </c>
      <c r="T4" s="77" t="s">
        <v>286</v>
      </c>
    </row>
    <row r="5" spans="1:20" s="21" customFormat="1" ht="20.149999999999999" customHeight="1" x14ac:dyDescent="0.25">
      <c r="A5" s="60" t="s">
        <v>15</v>
      </c>
      <c r="B5" s="70" t="s">
        <v>16</v>
      </c>
      <c r="C5" s="61">
        <v>2359454</v>
      </c>
      <c r="D5" s="61">
        <v>70537</v>
      </c>
      <c r="E5" s="61">
        <v>54943</v>
      </c>
      <c r="F5" s="61">
        <v>255297</v>
      </c>
      <c r="G5" s="61">
        <v>759644</v>
      </c>
      <c r="H5" s="61">
        <v>65425</v>
      </c>
      <c r="I5" s="61">
        <v>414061</v>
      </c>
      <c r="J5" s="61">
        <v>5552</v>
      </c>
      <c r="K5" s="61">
        <v>238695</v>
      </c>
      <c r="L5" s="61">
        <v>206034</v>
      </c>
      <c r="M5" s="61">
        <v>16431</v>
      </c>
      <c r="N5" s="61">
        <v>7598</v>
      </c>
      <c r="O5" s="61">
        <v>20912</v>
      </c>
      <c r="P5" s="61">
        <v>36557</v>
      </c>
      <c r="Q5" s="61">
        <v>11051</v>
      </c>
      <c r="R5" s="61">
        <v>382</v>
      </c>
      <c r="S5" s="67">
        <v>1170</v>
      </c>
      <c r="T5" s="60" t="s">
        <v>15</v>
      </c>
    </row>
    <row r="6" spans="1:20" s="21" customFormat="1" ht="20.149999999999999" customHeight="1" x14ac:dyDescent="0.2">
      <c r="A6" s="29">
        <v>1</v>
      </c>
      <c r="B6" s="71" t="s">
        <v>17</v>
      </c>
      <c r="C6" s="62">
        <v>13045</v>
      </c>
      <c r="D6" s="62" t="s">
        <v>18</v>
      </c>
      <c r="E6" s="62">
        <v>657</v>
      </c>
      <c r="F6" s="63" t="s">
        <v>18</v>
      </c>
      <c r="G6" s="62">
        <v>11777</v>
      </c>
      <c r="H6" s="62">
        <v>567</v>
      </c>
      <c r="I6" s="62" t="s">
        <v>18</v>
      </c>
      <c r="J6" s="62" t="s">
        <v>18</v>
      </c>
      <c r="K6" s="62" t="s">
        <v>18</v>
      </c>
      <c r="L6" s="63">
        <v>28</v>
      </c>
      <c r="M6" s="62" t="s">
        <v>18</v>
      </c>
      <c r="N6" s="62">
        <v>21</v>
      </c>
      <c r="O6" s="62">
        <v>3290</v>
      </c>
      <c r="P6" s="62">
        <v>24</v>
      </c>
      <c r="Q6" s="62" t="s">
        <v>18</v>
      </c>
      <c r="R6" s="62">
        <v>0</v>
      </c>
      <c r="S6" s="68">
        <v>0</v>
      </c>
      <c r="T6" s="33">
        <v>1</v>
      </c>
    </row>
    <row r="7" spans="1:20" s="21" customFormat="1" ht="10" x14ac:dyDescent="0.2">
      <c r="A7" s="29">
        <v>2</v>
      </c>
      <c r="B7" s="71" t="s">
        <v>20</v>
      </c>
      <c r="C7" s="62">
        <v>793517</v>
      </c>
      <c r="D7" s="62">
        <v>15656</v>
      </c>
      <c r="E7" s="62">
        <v>6288</v>
      </c>
      <c r="F7" s="62">
        <v>11051</v>
      </c>
      <c r="G7" s="62">
        <v>147037</v>
      </c>
      <c r="H7" s="62">
        <v>18624</v>
      </c>
      <c r="I7" s="62">
        <v>264140</v>
      </c>
      <c r="J7" s="62">
        <v>0</v>
      </c>
      <c r="K7" s="62">
        <v>4318</v>
      </c>
      <c r="L7" s="62">
        <v>111089</v>
      </c>
      <c r="M7" s="62">
        <v>5914</v>
      </c>
      <c r="N7" s="62">
        <v>306</v>
      </c>
      <c r="O7" s="62">
        <v>317</v>
      </c>
      <c r="P7" s="62">
        <v>208</v>
      </c>
      <c r="Q7" s="62">
        <v>518</v>
      </c>
      <c r="R7" s="62">
        <v>2</v>
      </c>
      <c r="S7" s="68">
        <v>3</v>
      </c>
      <c r="T7" s="33">
        <v>2</v>
      </c>
    </row>
    <row r="8" spans="1:20" s="21" customFormat="1" ht="10" x14ac:dyDescent="0.2">
      <c r="A8" s="29">
        <v>3</v>
      </c>
      <c r="B8" s="71" t="s">
        <v>23</v>
      </c>
      <c r="C8" s="62">
        <v>1495555</v>
      </c>
      <c r="D8" s="62">
        <v>54469</v>
      </c>
      <c r="E8" s="62">
        <v>43228</v>
      </c>
      <c r="F8" s="62">
        <v>229544</v>
      </c>
      <c r="G8" s="62">
        <v>599845</v>
      </c>
      <c r="H8" s="62">
        <v>43689</v>
      </c>
      <c r="I8" s="62">
        <v>125828</v>
      </c>
      <c r="J8" s="62">
        <v>5551</v>
      </c>
      <c r="K8" s="62">
        <v>232597</v>
      </c>
      <c r="L8" s="62">
        <v>87171</v>
      </c>
      <c r="M8" s="62">
        <v>10513</v>
      </c>
      <c r="N8" s="62">
        <v>7153</v>
      </c>
      <c r="O8" s="62">
        <v>16782</v>
      </c>
      <c r="P8" s="62">
        <v>36244</v>
      </c>
      <c r="Q8" s="62">
        <v>9274</v>
      </c>
      <c r="R8" s="62">
        <v>362</v>
      </c>
      <c r="S8" s="68">
        <v>951</v>
      </c>
      <c r="T8" s="33">
        <v>3</v>
      </c>
    </row>
    <row r="9" spans="1:20" s="21" customFormat="1" ht="10" x14ac:dyDescent="0.2">
      <c r="A9" s="29">
        <v>4</v>
      </c>
      <c r="B9" s="71" t="s">
        <v>36</v>
      </c>
      <c r="C9" s="62">
        <v>57339</v>
      </c>
      <c r="D9" s="62">
        <v>412</v>
      </c>
      <c r="E9" s="62">
        <v>4770</v>
      </c>
      <c r="F9" s="62">
        <v>14702</v>
      </c>
      <c r="G9" s="62">
        <v>985</v>
      </c>
      <c r="H9" s="62">
        <v>2545</v>
      </c>
      <c r="I9" s="62">
        <v>24093</v>
      </c>
      <c r="J9" s="62">
        <v>0</v>
      </c>
      <c r="K9" s="62">
        <v>1780</v>
      </c>
      <c r="L9" s="62">
        <v>7746</v>
      </c>
      <c r="M9" s="62">
        <v>5</v>
      </c>
      <c r="N9" s="62">
        <v>119</v>
      </c>
      <c r="O9" s="62">
        <v>524</v>
      </c>
      <c r="P9" s="62">
        <v>81</v>
      </c>
      <c r="Q9" s="62">
        <v>1260</v>
      </c>
      <c r="R9" s="62">
        <v>18</v>
      </c>
      <c r="S9" s="68">
        <v>217</v>
      </c>
      <c r="T9" s="33">
        <v>4</v>
      </c>
    </row>
    <row r="10" spans="1:20" s="21" customFormat="1" ht="20.149999999999999" customHeight="1" x14ac:dyDescent="0.25">
      <c r="A10" s="60" t="s">
        <v>40</v>
      </c>
      <c r="B10" s="72" t="s">
        <v>268</v>
      </c>
      <c r="C10" s="61">
        <v>18034546</v>
      </c>
      <c r="D10" s="61">
        <v>619101</v>
      </c>
      <c r="E10" s="61">
        <v>1040485</v>
      </c>
      <c r="F10" s="61">
        <v>1143021</v>
      </c>
      <c r="G10" s="61">
        <v>1248949</v>
      </c>
      <c r="H10" s="61">
        <v>1307563</v>
      </c>
      <c r="I10" s="61">
        <v>2451584</v>
      </c>
      <c r="J10" s="61">
        <v>894648</v>
      </c>
      <c r="K10" s="61">
        <v>606472</v>
      </c>
      <c r="L10" s="61">
        <v>4030552</v>
      </c>
      <c r="M10" s="61">
        <v>2519690</v>
      </c>
      <c r="N10" s="61">
        <v>701665</v>
      </c>
      <c r="O10" s="61">
        <v>697402</v>
      </c>
      <c r="P10" s="61">
        <v>1056704</v>
      </c>
      <c r="Q10" s="61">
        <v>4285470</v>
      </c>
      <c r="R10" s="61">
        <v>660768</v>
      </c>
      <c r="S10" s="69">
        <v>662552</v>
      </c>
      <c r="T10" s="60" t="s">
        <v>40</v>
      </c>
    </row>
    <row r="11" spans="1:20" s="21" customFormat="1" ht="20.149999999999999" customHeight="1" x14ac:dyDescent="0.2">
      <c r="A11" s="29">
        <v>5</v>
      </c>
      <c r="B11" s="71" t="s">
        <v>41</v>
      </c>
      <c r="C11" s="62">
        <v>568236</v>
      </c>
      <c r="D11" s="62">
        <v>45915</v>
      </c>
      <c r="E11" s="62">
        <v>6086</v>
      </c>
      <c r="F11" s="62">
        <v>14877</v>
      </c>
      <c r="G11" s="62">
        <v>232920</v>
      </c>
      <c r="H11" s="62">
        <v>38361</v>
      </c>
      <c r="I11" s="62">
        <v>49807</v>
      </c>
      <c r="J11" s="62">
        <v>1267</v>
      </c>
      <c r="K11" s="62">
        <v>5747</v>
      </c>
      <c r="L11" s="62">
        <v>44032</v>
      </c>
      <c r="M11" s="62">
        <v>1395</v>
      </c>
      <c r="N11" s="62">
        <v>5107</v>
      </c>
      <c r="O11" s="62">
        <v>43406</v>
      </c>
      <c r="P11" s="62">
        <v>47954</v>
      </c>
      <c r="Q11" s="62">
        <v>6418</v>
      </c>
      <c r="R11" s="62">
        <v>161</v>
      </c>
      <c r="S11" s="68">
        <v>688</v>
      </c>
      <c r="T11" s="33">
        <v>5</v>
      </c>
    </row>
    <row r="12" spans="1:20" s="21" customFormat="1" ht="20.149999999999999" customHeight="1" x14ac:dyDescent="0.2">
      <c r="A12" s="29">
        <v>503</v>
      </c>
      <c r="B12" s="73" t="s">
        <v>351</v>
      </c>
      <c r="C12" s="62">
        <v>1735</v>
      </c>
      <c r="D12" s="62">
        <v>36</v>
      </c>
      <c r="E12" s="62">
        <v>12</v>
      </c>
      <c r="F12" s="62">
        <v>44</v>
      </c>
      <c r="G12" s="62">
        <v>155</v>
      </c>
      <c r="H12" s="62">
        <v>1</v>
      </c>
      <c r="I12" s="62">
        <v>86</v>
      </c>
      <c r="J12" s="62" t="s">
        <v>18</v>
      </c>
      <c r="K12" s="62">
        <v>0</v>
      </c>
      <c r="L12" s="62">
        <v>1401</v>
      </c>
      <c r="M12" s="62" t="s">
        <v>18</v>
      </c>
      <c r="N12" s="62" t="s">
        <v>18</v>
      </c>
      <c r="O12" s="62">
        <v>23</v>
      </c>
      <c r="P12" s="62" t="s">
        <v>18</v>
      </c>
      <c r="Q12" s="62">
        <v>0</v>
      </c>
      <c r="R12" s="62" t="s">
        <v>18</v>
      </c>
      <c r="S12" s="68" t="s">
        <v>18</v>
      </c>
      <c r="T12" s="33">
        <v>503</v>
      </c>
    </row>
    <row r="13" spans="1:20" s="21" customFormat="1" ht="11.25" customHeight="1" x14ac:dyDescent="0.2">
      <c r="A13" s="29">
        <v>518</v>
      </c>
      <c r="B13" s="71" t="s">
        <v>315</v>
      </c>
      <c r="C13" s="62">
        <v>387437</v>
      </c>
      <c r="D13" s="62">
        <v>32879</v>
      </c>
      <c r="E13" s="62">
        <v>17</v>
      </c>
      <c r="F13" s="62">
        <v>0</v>
      </c>
      <c r="G13" s="62">
        <v>214803</v>
      </c>
      <c r="H13" s="62">
        <v>24360</v>
      </c>
      <c r="I13" s="62" t="s">
        <v>18</v>
      </c>
      <c r="J13" s="62" t="s">
        <v>18</v>
      </c>
      <c r="K13" s="62" t="s">
        <v>18</v>
      </c>
      <c r="L13" s="62">
        <v>10048</v>
      </c>
      <c r="M13" s="62" t="s">
        <v>18</v>
      </c>
      <c r="N13" s="62" t="s">
        <v>18</v>
      </c>
      <c r="O13" s="62" t="s">
        <v>18</v>
      </c>
      <c r="P13" s="62">
        <v>33091</v>
      </c>
      <c r="Q13" s="62" t="s">
        <v>18</v>
      </c>
      <c r="R13" s="62" t="s">
        <v>18</v>
      </c>
      <c r="S13" s="68" t="s">
        <v>18</v>
      </c>
      <c r="T13" s="33">
        <v>518</v>
      </c>
    </row>
    <row r="14" spans="1:20" s="21" customFormat="1" ht="11.25" customHeight="1" x14ac:dyDescent="0.2">
      <c r="A14" s="29">
        <v>532</v>
      </c>
      <c r="B14" s="71" t="s">
        <v>316</v>
      </c>
      <c r="C14" s="62">
        <v>20660</v>
      </c>
      <c r="D14" s="62">
        <v>836</v>
      </c>
      <c r="E14" s="62">
        <v>843</v>
      </c>
      <c r="F14" s="62">
        <v>2530</v>
      </c>
      <c r="G14" s="62">
        <v>1432</v>
      </c>
      <c r="H14" s="62">
        <v>1820</v>
      </c>
      <c r="I14" s="62">
        <v>2276</v>
      </c>
      <c r="J14" s="62">
        <v>493</v>
      </c>
      <c r="K14" s="62">
        <v>749</v>
      </c>
      <c r="L14" s="62">
        <v>7279</v>
      </c>
      <c r="M14" s="62">
        <v>62</v>
      </c>
      <c r="N14" s="62">
        <v>243</v>
      </c>
      <c r="O14" s="62">
        <v>897</v>
      </c>
      <c r="P14" s="62">
        <v>608</v>
      </c>
      <c r="Q14" s="62">
        <v>871</v>
      </c>
      <c r="R14" s="62">
        <v>0</v>
      </c>
      <c r="S14" s="68" t="s">
        <v>18</v>
      </c>
      <c r="T14" s="33">
        <v>532</v>
      </c>
    </row>
    <row r="15" spans="1:20" s="21" customFormat="1" ht="20.149999999999999" customHeight="1" x14ac:dyDescent="0.2">
      <c r="A15" s="29">
        <v>6</v>
      </c>
      <c r="B15" s="71" t="s">
        <v>51</v>
      </c>
      <c r="C15" s="62">
        <v>1366572</v>
      </c>
      <c r="D15" s="62">
        <v>74173</v>
      </c>
      <c r="E15" s="62">
        <v>82779</v>
      </c>
      <c r="F15" s="62">
        <v>48796</v>
      </c>
      <c r="G15" s="62">
        <v>199170</v>
      </c>
      <c r="H15" s="62">
        <v>87602</v>
      </c>
      <c r="I15" s="62">
        <v>328342</v>
      </c>
      <c r="J15" s="62">
        <v>13038</v>
      </c>
      <c r="K15" s="62">
        <v>11918</v>
      </c>
      <c r="L15" s="62">
        <v>326576</v>
      </c>
      <c r="M15" s="62">
        <v>24252</v>
      </c>
      <c r="N15" s="62">
        <v>28150</v>
      </c>
      <c r="O15" s="62">
        <v>35963</v>
      </c>
      <c r="P15" s="62">
        <v>17724</v>
      </c>
      <c r="Q15" s="62">
        <v>20016</v>
      </c>
      <c r="R15" s="62">
        <v>4001</v>
      </c>
      <c r="S15" s="68">
        <v>176</v>
      </c>
      <c r="T15" s="33">
        <v>6</v>
      </c>
    </row>
    <row r="16" spans="1:20" s="21" customFormat="1" ht="20.149999999999999" customHeight="1" x14ac:dyDescent="0.2">
      <c r="A16" s="29">
        <v>602</v>
      </c>
      <c r="B16" s="73" t="s">
        <v>350</v>
      </c>
      <c r="C16" s="62">
        <v>19472</v>
      </c>
      <c r="D16" s="62">
        <v>1248</v>
      </c>
      <c r="E16" s="62">
        <v>136</v>
      </c>
      <c r="F16" s="62">
        <v>10786</v>
      </c>
      <c r="G16" s="62">
        <v>365</v>
      </c>
      <c r="H16" s="62">
        <v>1</v>
      </c>
      <c r="I16" s="62">
        <v>568</v>
      </c>
      <c r="J16" s="62">
        <v>134</v>
      </c>
      <c r="K16" s="62">
        <v>1107</v>
      </c>
      <c r="L16" s="62">
        <v>1394</v>
      </c>
      <c r="M16" s="62">
        <v>1034</v>
      </c>
      <c r="N16" s="62">
        <v>758</v>
      </c>
      <c r="O16" s="62">
        <v>829</v>
      </c>
      <c r="P16" s="62">
        <v>380</v>
      </c>
      <c r="Q16" s="62">
        <v>3214</v>
      </c>
      <c r="R16" s="62">
        <v>38</v>
      </c>
      <c r="S16" s="68">
        <v>6</v>
      </c>
      <c r="T16" s="33">
        <v>602</v>
      </c>
    </row>
    <row r="17" spans="1:20" s="21" customFormat="1" ht="11.25" customHeight="1" x14ac:dyDescent="0.2">
      <c r="A17" s="29">
        <v>608</v>
      </c>
      <c r="B17" s="71" t="s">
        <v>317</v>
      </c>
      <c r="C17" s="62">
        <v>50630</v>
      </c>
      <c r="D17" s="62">
        <v>19</v>
      </c>
      <c r="E17" s="62">
        <v>22</v>
      </c>
      <c r="F17" s="62" t="s">
        <v>18</v>
      </c>
      <c r="G17" s="62">
        <v>551</v>
      </c>
      <c r="H17" s="62">
        <v>7959</v>
      </c>
      <c r="I17" s="62">
        <v>13</v>
      </c>
      <c r="J17" s="62" t="s">
        <v>18</v>
      </c>
      <c r="K17" s="62">
        <v>1818</v>
      </c>
      <c r="L17" s="62">
        <v>78</v>
      </c>
      <c r="M17" s="62" t="s">
        <v>18</v>
      </c>
      <c r="N17" s="62" t="s">
        <v>18</v>
      </c>
      <c r="O17" s="62">
        <v>0</v>
      </c>
      <c r="P17" s="62">
        <v>8996</v>
      </c>
      <c r="Q17" s="62">
        <v>47</v>
      </c>
      <c r="R17" s="62">
        <v>0</v>
      </c>
      <c r="S17" s="68" t="s">
        <v>18</v>
      </c>
      <c r="T17" s="33">
        <v>608</v>
      </c>
    </row>
    <row r="18" spans="1:20" s="21" customFormat="1" ht="11.25" customHeight="1" x14ac:dyDescent="0.2">
      <c r="A18" s="29">
        <v>612</v>
      </c>
      <c r="B18" s="71" t="s">
        <v>318</v>
      </c>
      <c r="C18" s="62">
        <v>48583</v>
      </c>
      <c r="D18" s="62">
        <v>1219</v>
      </c>
      <c r="E18" s="62">
        <v>1666</v>
      </c>
      <c r="F18" s="62">
        <v>3370</v>
      </c>
      <c r="G18" s="62">
        <v>1080</v>
      </c>
      <c r="H18" s="62">
        <v>3896</v>
      </c>
      <c r="I18" s="62">
        <v>18656</v>
      </c>
      <c r="J18" s="62">
        <v>4825</v>
      </c>
      <c r="K18" s="62">
        <v>647</v>
      </c>
      <c r="L18" s="62">
        <v>5234</v>
      </c>
      <c r="M18" s="62">
        <v>3766</v>
      </c>
      <c r="N18" s="62">
        <v>198</v>
      </c>
      <c r="O18" s="62">
        <v>4034</v>
      </c>
      <c r="P18" s="62">
        <v>2084</v>
      </c>
      <c r="Q18" s="62">
        <v>1645</v>
      </c>
      <c r="R18" s="62">
        <v>84</v>
      </c>
      <c r="S18" s="68">
        <v>0</v>
      </c>
      <c r="T18" s="33">
        <v>612</v>
      </c>
    </row>
    <row r="19" spans="1:20" s="21" customFormat="1" ht="11.25" customHeight="1" x14ac:dyDescent="0.2">
      <c r="A19" s="29">
        <v>645</v>
      </c>
      <c r="B19" s="71" t="s">
        <v>319</v>
      </c>
      <c r="C19" s="62">
        <v>225898</v>
      </c>
      <c r="D19" s="62">
        <v>11132</v>
      </c>
      <c r="E19" s="62">
        <v>22051</v>
      </c>
      <c r="F19" s="62">
        <v>17411</v>
      </c>
      <c r="G19" s="62">
        <v>70238</v>
      </c>
      <c r="H19" s="62">
        <v>2935</v>
      </c>
      <c r="I19" s="62">
        <v>30703</v>
      </c>
      <c r="J19" s="62">
        <v>3611</v>
      </c>
      <c r="K19" s="62">
        <v>49</v>
      </c>
      <c r="L19" s="62">
        <v>6617</v>
      </c>
      <c r="M19" s="62" t="s">
        <v>18</v>
      </c>
      <c r="N19" s="62">
        <v>129</v>
      </c>
      <c r="O19" s="62">
        <v>939</v>
      </c>
      <c r="P19" s="62">
        <v>54</v>
      </c>
      <c r="Q19" s="62">
        <v>0</v>
      </c>
      <c r="R19" s="62" t="s">
        <v>18</v>
      </c>
      <c r="S19" s="68" t="s">
        <v>18</v>
      </c>
      <c r="T19" s="33">
        <v>645</v>
      </c>
    </row>
    <row r="20" spans="1:20" s="21" customFormat="1" ht="11.25" customHeight="1" x14ac:dyDescent="0.2">
      <c r="A20" s="29">
        <v>679</v>
      </c>
      <c r="B20" s="71" t="s">
        <v>320</v>
      </c>
      <c r="C20" s="62">
        <v>101889</v>
      </c>
      <c r="D20" s="62">
        <v>8199</v>
      </c>
      <c r="E20" s="62">
        <v>14209</v>
      </c>
      <c r="F20" s="62">
        <v>960</v>
      </c>
      <c r="G20" s="62">
        <v>47070</v>
      </c>
      <c r="H20" s="62">
        <v>2783</v>
      </c>
      <c r="I20" s="62">
        <v>10592</v>
      </c>
      <c r="J20" s="62">
        <v>89</v>
      </c>
      <c r="K20" s="62">
        <v>418</v>
      </c>
      <c r="L20" s="62">
        <v>9232</v>
      </c>
      <c r="M20" s="62">
        <v>4864</v>
      </c>
      <c r="N20" s="62">
        <v>1408</v>
      </c>
      <c r="O20" s="62">
        <v>164</v>
      </c>
      <c r="P20" s="62">
        <v>3896</v>
      </c>
      <c r="Q20" s="62">
        <v>562</v>
      </c>
      <c r="R20" s="62">
        <v>1988</v>
      </c>
      <c r="S20" s="68">
        <v>20</v>
      </c>
      <c r="T20" s="33">
        <v>679</v>
      </c>
    </row>
    <row r="21" spans="1:20" s="21" customFormat="1" ht="20.149999999999999" customHeight="1" x14ac:dyDescent="0.2">
      <c r="A21" s="29">
        <v>7</v>
      </c>
      <c r="B21" s="71" t="s">
        <v>53</v>
      </c>
      <c r="C21" s="62">
        <v>1971072</v>
      </c>
      <c r="D21" s="62">
        <v>256119</v>
      </c>
      <c r="E21" s="62">
        <v>200937</v>
      </c>
      <c r="F21" s="62">
        <v>307034</v>
      </c>
      <c r="G21" s="62">
        <v>213519</v>
      </c>
      <c r="H21" s="62">
        <v>189841</v>
      </c>
      <c r="I21" s="62">
        <v>148911</v>
      </c>
      <c r="J21" s="62">
        <v>45509</v>
      </c>
      <c r="K21" s="62">
        <v>92634</v>
      </c>
      <c r="L21" s="62">
        <v>218331</v>
      </c>
      <c r="M21" s="62">
        <v>29070</v>
      </c>
      <c r="N21" s="62">
        <v>122361</v>
      </c>
      <c r="O21" s="62">
        <v>32572</v>
      </c>
      <c r="P21" s="62">
        <v>90496</v>
      </c>
      <c r="Q21" s="62">
        <v>80044</v>
      </c>
      <c r="R21" s="62">
        <v>170373</v>
      </c>
      <c r="S21" s="68">
        <v>52490</v>
      </c>
      <c r="T21" s="33">
        <v>7</v>
      </c>
    </row>
    <row r="22" spans="1:20" s="21" customFormat="1" ht="20.149999999999999" customHeight="1" x14ac:dyDescent="0.2">
      <c r="A22" s="29">
        <v>702</v>
      </c>
      <c r="B22" s="73" t="s">
        <v>349</v>
      </c>
      <c r="C22" s="62">
        <v>35594</v>
      </c>
      <c r="D22" s="62">
        <v>4427</v>
      </c>
      <c r="E22" s="62">
        <v>905</v>
      </c>
      <c r="F22" s="62">
        <v>16363</v>
      </c>
      <c r="G22" s="62">
        <v>2758</v>
      </c>
      <c r="H22" s="62">
        <v>3202</v>
      </c>
      <c r="I22" s="62">
        <v>2547</v>
      </c>
      <c r="J22" s="62">
        <v>139</v>
      </c>
      <c r="K22" s="62">
        <v>2359</v>
      </c>
      <c r="L22" s="62">
        <v>2009</v>
      </c>
      <c r="M22" s="62">
        <v>240</v>
      </c>
      <c r="N22" s="62">
        <v>147</v>
      </c>
      <c r="O22" s="62">
        <v>335</v>
      </c>
      <c r="P22" s="62">
        <v>150</v>
      </c>
      <c r="Q22" s="62">
        <v>820</v>
      </c>
      <c r="R22" s="62">
        <v>12</v>
      </c>
      <c r="S22" s="68">
        <v>77</v>
      </c>
      <c r="T22" s="33">
        <v>702</v>
      </c>
    </row>
    <row r="23" spans="1:20" s="21" customFormat="1" ht="11.25" customHeight="1" x14ac:dyDescent="0.2">
      <c r="A23" s="29">
        <v>708</v>
      </c>
      <c r="B23" s="71" t="s">
        <v>321</v>
      </c>
      <c r="C23" s="62">
        <v>94729</v>
      </c>
      <c r="D23" s="62">
        <v>1553</v>
      </c>
      <c r="E23" s="62">
        <v>15402</v>
      </c>
      <c r="F23" s="62">
        <v>5280</v>
      </c>
      <c r="G23" s="62">
        <v>3193</v>
      </c>
      <c r="H23" s="62">
        <v>14319</v>
      </c>
      <c r="I23" s="62">
        <v>7359</v>
      </c>
      <c r="J23" s="62">
        <v>2185</v>
      </c>
      <c r="K23" s="62">
        <v>1035</v>
      </c>
      <c r="L23" s="62">
        <v>14069</v>
      </c>
      <c r="M23" s="62">
        <v>22</v>
      </c>
      <c r="N23" s="62">
        <v>16077</v>
      </c>
      <c r="O23" s="62">
        <v>863</v>
      </c>
      <c r="P23" s="62">
        <v>339</v>
      </c>
      <c r="Q23" s="62">
        <v>6934</v>
      </c>
      <c r="R23" s="62">
        <v>71</v>
      </c>
      <c r="S23" s="68">
        <v>3</v>
      </c>
      <c r="T23" s="33">
        <v>708</v>
      </c>
    </row>
    <row r="24" spans="1:20" s="21" customFormat="1" ht="11.25" customHeight="1" x14ac:dyDescent="0.2">
      <c r="A24" s="29">
        <v>709</v>
      </c>
      <c r="B24" s="71" t="s">
        <v>322</v>
      </c>
      <c r="C24" s="62">
        <v>42553</v>
      </c>
      <c r="D24" s="62">
        <v>985</v>
      </c>
      <c r="E24" s="62">
        <v>2825</v>
      </c>
      <c r="F24" s="62">
        <v>1034</v>
      </c>
      <c r="G24" s="62">
        <v>580</v>
      </c>
      <c r="H24" s="62">
        <v>8157</v>
      </c>
      <c r="I24" s="62">
        <v>10376</v>
      </c>
      <c r="J24" s="62">
        <v>1034</v>
      </c>
      <c r="K24" s="62" t="s">
        <v>18</v>
      </c>
      <c r="L24" s="62">
        <v>11163</v>
      </c>
      <c r="M24" s="62">
        <v>246</v>
      </c>
      <c r="N24" s="62">
        <v>1711</v>
      </c>
      <c r="O24" s="62">
        <v>7</v>
      </c>
      <c r="P24" s="62">
        <v>33</v>
      </c>
      <c r="Q24" s="62">
        <v>577</v>
      </c>
      <c r="R24" s="62">
        <v>9</v>
      </c>
      <c r="S24" s="68" t="s">
        <v>18</v>
      </c>
      <c r="T24" s="33">
        <v>709</v>
      </c>
    </row>
    <row r="25" spans="1:20" s="21" customFormat="1" ht="11.25" customHeight="1" x14ac:dyDescent="0.2">
      <c r="A25" s="29">
        <v>732</v>
      </c>
      <c r="B25" s="71" t="s">
        <v>323</v>
      </c>
      <c r="C25" s="62">
        <v>393497</v>
      </c>
      <c r="D25" s="62">
        <v>82462</v>
      </c>
      <c r="E25" s="62">
        <v>32894</v>
      </c>
      <c r="F25" s="62">
        <v>52858</v>
      </c>
      <c r="G25" s="62">
        <v>101894</v>
      </c>
      <c r="H25" s="62">
        <v>12158</v>
      </c>
      <c r="I25" s="62">
        <v>22660</v>
      </c>
      <c r="J25" s="62">
        <v>2310</v>
      </c>
      <c r="K25" s="62">
        <v>12281</v>
      </c>
      <c r="L25" s="62">
        <v>30061</v>
      </c>
      <c r="M25" s="62">
        <v>9675</v>
      </c>
      <c r="N25" s="62">
        <v>3854</v>
      </c>
      <c r="O25" s="62">
        <v>10056</v>
      </c>
      <c r="P25" s="62">
        <v>34355</v>
      </c>
      <c r="Q25" s="62">
        <v>9378</v>
      </c>
      <c r="R25" s="62">
        <v>1432</v>
      </c>
      <c r="S25" s="68">
        <v>326</v>
      </c>
      <c r="T25" s="33">
        <v>732</v>
      </c>
    </row>
    <row r="26" spans="1:20" s="21" customFormat="1" ht="11.25" customHeight="1" x14ac:dyDescent="0.2">
      <c r="A26" s="29">
        <v>734</v>
      </c>
      <c r="B26" s="71" t="s">
        <v>324</v>
      </c>
      <c r="C26" s="62">
        <v>54787</v>
      </c>
      <c r="D26" s="62">
        <v>12839</v>
      </c>
      <c r="E26" s="62">
        <v>5242</v>
      </c>
      <c r="F26" s="62">
        <v>6037</v>
      </c>
      <c r="G26" s="62">
        <v>6115</v>
      </c>
      <c r="H26" s="62">
        <v>2151</v>
      </c>
      <c r="I26" s="62">
        <v>4753</v>
      </c>
      <c r="J26" s="62">
        <v>2661</v>
      </c>
      <c r="K26" s="62">
        <v>4531</v>
      </c>
      <c r="L26" s="62">
        <v>4211</v>
      </c>
      <c r="M26" s="62">
        <v>4</v>
      </c>
      <c r="N26" s="62">
        <v>14282</v>
      </c>
      <c r="O26" s="62">
        <v>2287</v>
      </c>
      <c r="P26" s="62">
        <v>3620</v>
      </c>
      <c r="Q26" s="62">
        <v>2240</v>
      </c>
      <c r="R26" s="62">
        <v>2889</v>
      </c>
      <c r="S26" s="68">
        <v>805</v>
      </c>
      <c r="T26" s="33">
        <v>734</v>
      </c>
    </row>
    <row r="27" spans="1:20" s="21" customFormat="1" ht="11.25" customHeight="1" x14ac:dyDescent="0.2">
      <c r="A27" s="29">
        <v>749</v>
      </c>
      <c r="B27" s="71" t="s">
        <v>325</v>
      </c>
      <c r="C27" s="62">
        <v>188510</v>
      </c>
      <c r="D27" s="62">
        <v>19474</v>
      </c>
      <c r="E27" s="62">
        <v>29360</v>
      </c>
      <c r="F27" s="62">
        <v>17938</v>
      </c>
      <c r="G27" s="62">
        <v>35526</v>
      </c>
      <c r="H27" s="62">
        <v>4345</v>
      </c>
      <c r="I27" s="62">
        <v>31328</v>
      </c>
      <c r="J27" s="62">
        <v>2198</v>
      </c>
      <c r="K27" s="62">
        <v>17531</v>
      </c>
      <c r="L27" s="62">
        <v>3367</v>
      </c>
      <c r="M27" s="62">
        <v>881</v>
      </c>
      <c r="N27" s="62">
        <v>6588</v>
      </c>
      <c r="O27" s="62">
        <v>9573</v>
      </c>
      <c r="P27" s="62">
        <v>21396</v>
      </c>
      <c r="Q27" s="62">
        <v>22338</v>
      </c>
      <c r="R27" s="62">
        <v>161638</v>
      </c>
      <c r="S27" s="68">
        <v>50248</v>
      </c>
      <c r="T27" s="33">
        <v>749</v>
      </c>
    </row>
    <row r="28" spans="1:20" s="21" customFormat="1" ht="11.25" customHeight="1" x14ac:dyDescent="0.2">
      <c r="A28" s="29">
        <v>751</v>
      </c>
      <c r="B28" s="71" t="s">
        <v>326</v>
      </c>
      <c r="C28" s="62">
        <v>75745</v>
      </c>
      <c r="D28" s="62">
        <v>2655</v>
      </c>
      <c r="E28" s="62">
        <v>3164</v>
      </c>
      <c r="F28" s="62">
        <v>26344</v>
      </c>
      <c r="G28" s="62">
        <v>1817</v>
      </c>
      <c r="H28" s="62">
        <v>5711</v>
      </c>
      <c r="I28" s="62">
        <v>15281</v>
      </c>
      <c r="J28" s="62">
        <v>2904</v>
      </c>
      <c r="K28" s="62">
        <v>2104</v>
      </c>
      <c r="L28" s="62">
        <v>2830</v>
      </c>
      <c r="M28" s="62">
        <v>1149</v>
      </c>
      <c r="N28" s="62">
        <v>4305</v>
      </c>
      <c r="O28" s="62">
        <v>2931</v>
      </c>
      <c r="P28" s="62">
        <v>5498</v>
      </c>
      <c r="Q28" s="62">
        <v>4771</v>
      </c>
      <c r="R28" s="62">
        <v>18</v>
      </c>
      <c r="S28" s="68">
        <v>388</v>
      </c>
      <c r="T28" s="33">
        <v>751</v>
      </c>
    </row>
    <row r="29" spans="1:20" s="21" customFormat="1" ht="11.25" customHeight="1" x14ac:dyDescent="0.2">
      <c r="A29" s="29">
        <v>753</v>
      </c>
      <c r="B29" s="71" t="s">
        <v>327</v>
      </c>
      <c r="C29" s="62">
        <v>73650</v>
      </c>
      <c r="D29" s="62">
        <v>204</v>
      </c>
      <c r="E29" s="62">
        <v>2708</v>
      </c>
      <c r="F29" s="62">
        <v>25501</v>
      </c>
      <c r="G29" s="62">
        <v>2139</v>
      </c>
      <c r="H29" s="62">
        <v>5969</v>
      </c>
      <c r="I29" s="62">
        <v>12934</v>
      </c>
      <c r="J29" s="62">
        <v>1</v>
      </c>
      <c r="K29" s="62">
        <v>6814</v>
      </c>
      <c r="L29" s="62">
        <v>5391</v>
      </c>
      <c r="M29" s="62">
        <v>6</v>
      </c>
      <c r="N29" s="62">
        <v>1146</v>
      </c>
      <c r="O29" s="62">
        <v>194</v>
      </c>
      <c r="P29" s="62">
        <v>196</v>
      </c>
      <c r="Q29" s="62">
        <v>4754</v>
      </c>
      <c r="R29" s="62" t="s">
        <v>18</v>
      </c>
      <c r="S29" s="68">
        <v>12</v>
      </c>
      <c r="T29" s="33">
        <v>753</v>
      </c>
    </row>
    <row r="30" spans="1:20" s="21" customFormat="1" ht="11.25" customHeight="1" x14ac:dyDescent="0.2">
      <c r="A30" s="29">
        <v>755</v>
      </c>
      <c r="B30" s="71" t="s">
        <v>328</v>
      </c>
      <c r="C30" s="62">
        <v>443133</v>
      </c>
      <c r="D30" s="62">
        <v>75480</v>
      </c>
      <c r="E30" s="62">
        <v>78710</v>
      </c>
      <c r="F30" s="62">
        <v>70328</v>
      </c>
      <c r="G30" s="62">
        <v>22362</v>
      </c>
      <c r="H30" s="62">
        <v>71383</v>
      </c>
      <c r="I30" s="62">
        <v>10593</v>
      </c>
      <c r="J30" s="62">
        <v>31306</v>
      </c>
      <c r="K30" s="62">
        <v>5263</v>
      </c>
      <c r="L30" s="62">
        <v>20539</v>
      </c>
      <c r="M30" s="62">
        <v>2711</v>
      </c>
      <c r="N30" s="62">
        <v>1330</v>
      </c>
      <c r="O30" s="62">
        <v>468</v>
      </c>
      <c r="P30" s="62">
        <v>45</v>
      </c>
      <c r="Q30" s="62">
        <v>1395</v>
      </c>
      <c r="R30" s="62">
        <v>60</v>
      </c>
      <c r="S30" s="68">
        <v>388</v>
      </c>
      <c r="T30" s="33">
        <v>755</v>
      </c>
    </row>
    <row r="31" spans="1:20" s="21" customFormat="1" ht="11.25" customHeight="1" x14ac:dyDescent="0.2">
      <c r="A31" s="29">
        <v>757</v>
      </c>
      <c r="B31" s="71" t="s">
        <v>329</v>
      </c>
      <c r="C31" s="62">
        <v>44673</v>
      </c>
      <c r="D31" s="62">
        <v>727</v>
      </c>
      <c r="E31" s="62">
        <v>6465</v>
      </c>
      <c r="F31" s="62">
        <v>19229</v>
      </c>
      <c r="G31" s="62">
        <v>1534</v>
      </c>
      <c r="H31" s="62">
        <v>9006</v>
      </c>
      <c r="I31" s="62">
        <v>1645</v>
      </c>
      <c r="J31" s="62">
        <v>162</v>
      </c>
      <c r="K31" s="62">
        <v>314</v>
      </c>
      <c r="L31" s="62">
        <v>1637</v>
      </c>
      <c r="M31" s="62">
        <v>0</v>
      </c>
      <c r="N31" s="62">
        <v>1405</v>
      </c>
      <c r="O31" s="62">
        <v>76</v>
      </c>
      <c r="P31" s="62">
        <v>98</v>
      </c>
      <c r="Q31" s="62">
        <v>580</v>
      </c>
      <c r="R31" s="62">
        <v>11</v>
      </c>
      <c r="S31" s="68">
        <v>0</v>
      </c>
      <c r="T31" s="33">
        <v>757</v>
      </c>
    </row>
    <row r="32" spans="1:20" s="21" customFormat="1" ht="11.25" customHeight="1" x14ac:dyDescent="0.2">
      <c r="A32" s="29">
        <v>772</v>
      </c>
      <c r="B32" s="71" t="s">
        <v>330</v>
      </c>
      <c r="C32" s="62">
        <v>136068</v>
      </c>
      <c r="D32" s="62">
        <v>7595</v>
      </c>
      <c r="E32" s="62">
        <v>4474</v>
      </c>
      <c r="F32" s="62">
        <v>15937</v>
      </c>
      <c r="G32" s="62">
        <v>13995</v>
      </c>
      <c r="H32" s="62">
        <v>6646</v>
      </c>
      <c r="I32" s="62">
        <v>3608</v>
      </c>
      <c r="J32" s="62">
        <v>1</v>
      </c>
      <c r="K32" s="62">
        <v>3928</v>
      </c>
      <c r="L32" s="62">
        <v>6686</v>
      </c>
      <c r="M32" s="62">
        <v>11591</v>
      </c>
      <c r="N32" s="62">
        <v>5386</v>
      </c>
      <c r="O32" s="62">
        <v>62</v>
      </c>
      <c r="P32" s="62">
        <v>1314</v>
      </c>
      <c r="Q32" s="62">
        <v>2739</v>
      </c>
      <c r="R32" s="62">
        <v>310</v>
      </c>
      <c r="S32" s="68">
        <v>64</v>
      </c>
      <c r="T32" s="33">
        <v>772</v>
      </c>
    </row>
    <row r="33" spans="1:20" s="21" customFormat="1" ht="20.149999999999999" customHeight="1" x14ac:dyDescent="0.2">
      <c r="A33" s="29">
        <v>8</v>
      </c>
      <c r="B33" s="71" t="s">
        <v>54</v>
      </c>
      <c r="C33" s="62">
        <v>14128670</v>
      </c>
      <c r="D33" s="62">
        <v>242894</v>
      </c>
      <c r="E33" s="62">
        <v>750684</v>
      </c>
      <c r="F33" s="62">
        <v>772314</v>
      </c>
      <c r="G33" s="62">
        <v>603340</v>
      </c>
      <c r="H33" s="62">
        <v>991759</v>
      </c>
      <c r="I33" s="62">
        <v>1924523</v>
      </c>
      <c r="J33" s="62">
        <v>834835</v>
      </c>
      <c r="K33" s="62">
        <v>496174</v>
      </c>
      <c r="L33" s="62">
        <v>3441612</v>
      </c>
      <c r="M33" s="62">
        <v>2464973</v>
      </c>
      <c r="N33" s="62">
        <v>546048</v>
      </c>
      <c r="O33" s="62">
        <v>585461</v>
      </c>
      <c r="P33" s="62">
        <v>900531</v>
      </c>
      <c r="Q33" s="62">
        <v>4178991</v>
      </c>
      <c r="R33" s="62">
        <v>486233</v>
      </c>
      <c r="S33" s="68">
        <v>609199</v>
      </c>
      <c r="T33" s="33">
        <v>8</v>
      </c>
    </row>
    <row r="34" spans="1:20" s="21" customFormat="1" ht="20.149999999999999" customHeight="1" x14ac:dyDescent="0.2">
      <c r="A34" s="29">
        <v>829</v>
      </c>
      <c r="B34" s="73" t="s">
        <v>348</v>
      </c>
      <c r="C34" s="62">
        <v>738770</v>
      </c>
      <c r="D34" s="62">
        <v>3750</v>
      </c>
      <c r="E34" s="62">
        <v>21708</v>
      </c>
      <c r="F34" s="62">
        <v>139269</v>
      </c>
      <c r="G34" s="62">
        <v>20520</v>
      </c>
      <c r="H34" s="62">
        <v>47148</v>
      </c>
      <c r="I34" s="62">
        <v>127491</v>
      </c>
      <c r="J34" s="62">
        <v>70455</v>
      </c>
      <c r="K34" s="62">
        <v>43997</v>
      </c>
      <c r="L34" s="62">
        <v>164276</v>
      </c>
      <c r="M34" s="62">
        <v>15093</v>
      </c>
      <c r="N34" s="62">
        <v>16874</v>
      </c>
      <c r="O34" s="62">
        <v>10133</v>
      </c>
      <c r="P34" s="62">
        <v>23508</v>
      </c>
      <c r="Q34" s="62">
        <v>78579</v>
      </c>
      <c r="R34" s="62">
        <v>1295</v>
      </c>
      <c r="S34" s="68">
        <v>14316</v>
      </c>
      <c r="T34" s="33">
        <v>829</v>
      </c>
    </row>
    <row r="35" spans="1:20" s="21" customFormat="1" ht="11.25" customHeight="1" x14ac:dyDescent="0.2">
      <c r="A35" s="29">
        <v>832</v>
      </c>
      <c r="B35" s="71" t="s">
        <v>331</v>
      </c>
      <c r="C35" s="62">
        <v>461888</v>
      </c>
      <c r="D35" s="62">
        <v>27522</v>
      </c>
      <c r="E35" s="62">
        <v>22408</v>
      </c>
      <c r="F35" s="62">
        <v>28117</v>
      </c>
      <c r="G35" s="62">
        <v>29310</v>
      </c>
      <c r="H35" s="62">
        <v>52607</v>
      </c>
      <c r="I35" s="62">
        <v>80812</v>
      </c>
      <c r="J35" s="62">
        <v>6090</v>
      </c>
      <c r="K35" s="62">
        <v>8393</v>
      </c>
      <c r="L35" s="62">
        <v>103837</v>
      </c>
      <c r="M35" s="62">
        <v>14978</v>
      </c>
      <c r="N35" s="62">
        <v>23529</v>
      </c>
      <c r="O35" s="62">
        <v>15653</v>
      </c>
      <c r="P35" s="62">
        <v>35574</v>
      </c>
      <c r="Q35" s="62">
        <v>44372</v>
      </c>
      <c r="R35" s="62">
        <v>4434</v>
      </c>
      <c r="S35" s="68">
        <v>4334</v>
      </c>
      <c r="T35" s="33">
        <v>832</v>
      </c>
    </row>
    <row r="36" spans="1:20" s="21" customFormat="1" ht="11.25" customHeight="1" x14ac:dyDescent="0.2">
      <c r="A36" s="29" t="s">
        <v>269</v>
      </c>
      <c r="B36" s="71" t="s">
        <v>332</v>
      </c>
      <c r="C36" s="62">
        <v>1420881</v>
      </c>
      <c r="D36" s="62">
        <v>21088</v>
      </c>
      <c r="E36" s="62">
        <v>71792</v>
      </c>
      <c r="F36" s="62">
        <v>145936</v>
      </c>
      <c r="G36" s="62">
        <v>187123</v>
      </c>
      <c r="H36" s="62">
        <v>113756</v>
      </c>
      <c r="I36" s="62">
        <v>215140</v>
      </c>
      <c r="J36" s="62">
        <v>36700</v>
      </c>
      <c r="K36" s="62">
        <v>37773</v>
      </c>
      <c r="L36" s="62">
        <v>339805</v>
      </c>
      <c r="M36" s="62">
        <v>68981</v>
      </c>
      <c r="N36" s="62">
        <v>125286</v>
      </c>
      <c r="O36" s="62">
        <v>40564</v>
      </c>
      <c r="P36" s="62">
        <v>198223</v>
      </c>
      <c r="Q36" s="62">
        <v>500674</v>
      </c>
      <c r="R36" s="62">
        <v>258028</v>
      </c>
      <c r="S36" s="68">
        <v>51325</v>
      </c>
      <c r="T36" s="33" t="s">
        <v>269</v>
      </c>
    </row>
    <row r="37" spans="1:20" s="21" customFormat="1" ht="20.149999999999999" customHeight="1" x14ac:dyDescent="0.2">
      <c r="A37" s="29">
        <v>852</v>
      </c>
      <c r="B37" s="73" t="s">
        <v>347</v>
      </c>
      <c r="C37" s="62">
        <v>62369</v>
      </c>
      <c r="D37" s="62">
        <v>1814</v>
      </c>
      <c r="E37" s="62">
        <v>2877</v>
      </c>
      <c r="F37" s="62">
        <v>19358</v>
      </c>
      <c r="G37" s="62">
        <v>5529</v>
      </c>
      <c r="H37" s="62">
        <v>10522</v>
      </c>
      <c r="I37" s="62">
        <v>4042</v>
      </c>
      <c r="J37" s="62">
        <v>1792</v>
      </c>
      <c r="K37" s="62">
        <v>3532</v>
      </c>
      <c r="L37" s="62">
        <v>3712</v>
      </c>
      <c r="M37" s="62">
        <v>3022</v>
      </c>
      <c r="N37" s="62">
        <v>38069</v>
      </c>
      <c r="O37" s="62">
        <v>1624</v>
      </c>
      <c r="P37" s="62">
        <v>3221</v>
      </c>
      <c r="Q37" s="62">
        <v>35696</v>
      </c>
      <c r="R37" s="62">
        <v>10012</v>
      </c>
      <c r="S37" s="68">
        <v>419</v>
      </c>
      <c r="T37" s="33">
        <v>852</v>
      </c>
    </row>
    <row r="38" spans="1:20" s="21" customFormat="1" ht="11.25" customHeight="1" x14ac:dyDescent="0.2">
      <c r="A38" s="29">
        <v>853</v>
      </c>
      <c r="B38" s="71" t="s">
        <v>333</v>
      </c>
      <c r="C38" s="62">
        <v>110150</v>
      </c>
      <c r="D38" s="62">
        <v>447</v>
      </c>
      <c r="E38" s="62">
        <v>646</v>
      </c>
      <c r="F38" s="62">
        <v>3032</v>
      </c>
      <c r="G38" s="62">
        <v>24413</v>
      </c>
      <c r="H38" s="62">
        <v>3485</v>
      </c>
      <c r="I38" s="62">
        <v>6717</v>
      </c>
      <c r="J38" s="62">
        <v>74</v>
      </c>
      <c r="K38" s="62">
        <v>1644</v>
      </c>
      <c r="L38" s="62">
        <v>65603</v>
      </c>
      <c r="M38" s="62">
        <v>231</v>
      </c>
      <c r="N38" s="62">
        <v>2232</v>
      </c>
      <c r="O38" s="62">
        <v>3758</v>
      </c>
      <c r="P38" s="62">
        <v>9095</v>
      </c>
      <c r="Q38" s="62">
        <v>341329</v>
      </c>
      <c r="R38" s="62">
        <v>3069</v>
      </c>
      <c r="S38" s="68">
        <v>29193</v>
      </c>
      <c r="T38" s="33">
        <v>853</v>
      </c>
    </row>
    <row r="39" spans="1:20" s="21" customFormat="1" ht="11.25" customHeight="1" x14ac:dyDescent="0.2">
      <c r="A39" s="29">
        <v>854</v>
      </c>
      <c r="B39" s="71" t="s">
        <v>334</v>
      </c>
      <c r="C39" s="62">
        <v>82023</v>
      </c>
      <c r="D39" s="62">
        <v>91</v>
      </c>
      <c r="E39" s="62">
        <v>1558</v>
      </c>
      <c r="F39" s="62">
        <v>2166</v>
      </c>
      <c r="G39" s="62">
        <v>1243</v>
      </c>
      <c r="H39" s="62">
        <v>5182</v>
      </c>
      <c r="I39" s="62">
        <v>1893</v>
      </c>
      <c r="J39" s="62">
        <v>1989</v>
      </c>
      <c r="K39" s="62">
        <v>6599</v>
      </c>
      <c r="L39" s="62">
        <v>43660</v>
      </c>
      <c r="M39" s="62">
        <v>174</v>
      </c>
      <c r="N39" s="62">
        <v>274</v>
      </c>
      <c r="O39" s="62">
        <v>314</v>
      </c>
      <c r="P39" s="62">
        <v>127</v>
      </c>
      <c r="Q39" s="62">
        <v>1600</v>
      </c>
      <c r="R39" s="62">
        <v>63</v>
      </c>
      <c r="S39" s="68">
        <v>60</v>
      </c>
      <c r="T39" s="33">
        <v>854</v>
      </c>
    </row>
    <row r="40" spans="1:20" s="21" customFormat="1" ht="11.25" customHeight="1" x14ac:dyDescent="0.2">
      <c r="A40" s="29" t="s">
        <v>270</v>
      </c>
      <c r="B40" s="71" t="s">
        <v>335</v>
      </c>
      <c r="C40" s="62">
        <v>3942577</v>
      </c>
      <c r="D40" s="62">
        <v>16843</v>
      </c>
      <c r="E40" s="62">
        <v>120859</v>
      </c>
      <c r="F40" s="62">
        <v>120616</v>
      </c>
      <c r="G40" s="62">
        <v>124096</v>
      </c>
      <c r="H40" s="62">
        <v>139688</v>
      </c>
      <c r="I40" s="62">
        <v>298418</v>
      </c>
      <c r="J40" s="62">
        <v>266134</v>
      </c>
      <c r="K40" s="62">
        <v>150099</v>
      </c>
      <c r="L40" s="62">
        <v>516891</v>
      </c>
      <c r="M40" s="62">
        <v>1706621</v>
      </c>
      <c r="N40" s="62">
        <v>100978</v>
      </c>
      <c r="O40" s="62">
        <v>72125</v>
      </c>
      <c r="P40" s="62">
        <v>287455</v>
      </c>
      <c r="Q40" s="62">
        <v>2939818</v>
      </c>
      <c r="R40" s="62">
        <v>73407</v>
      </c>
      <c r="S40" s="68">
        <v>448442</v>
      </c>
      <c r="T40" s="33" t="s">
        <v>270</v>
      </c>
    </row>
    <row r="41" spans="1:20" s="21" customFormat="1" ht="20.149999999999999" customHeight="1" x14ac:dyDescent="0.2">
      <c r="A41" s="29">
        <v>861</v>
      </c>
      <c r="B41" s="73" t="s">
        <v>346</v>
      </c>
      <c r="C41" s="62">
        <v>2959256</v>
      </c>
      <c r="D41" s="62">
        <v>1786</v>
      </c>
      <c r="E41" s="62">
        <v>68891</v>
      </c>
      <c r="F41" s="62">
        <v>71898</v>
      </c>
      <c r="G41" s="62">
        <v>71797</v>
      </c>
      <c r="H41" s="62">
        <v>85451</v>
      </c>
      <c r="I41" s="62">
        <v>150839</v>
      </c>
      <c r="J41" s="62">
        <v>144610</v>
      </c>
      <c r="K41" s="62">
        <v>63229</v>
      </c>
      <c r="L41" s="62">
        <v>427123</v>
      </c>
      <c r="M41" s="62">
        <v>1481786</v>
      </c>
      <c r="N41" s="62">
        <v>68041</v>
      </c>
      <c r="O41" s="62">
        <v>20223</v>
      </c>
      <c r="P41" s="62">
        <v>29948</v>
      </c>
      <c r="Q41" s="62">
        <v>1741377</v>
      </c>
      <c r="R41" s="62">
        <v>11296</v>
      </c>
      <c r="S41" s="68">
        <v>15667</v>
      </c>
      <c r="T41" s="33">
        <v>861</v>
      </c>
    </row>
    <row r="42" spans="1:20" s="21" customFormat="1" ht="11.25" customHeight="1" x14ac:dyDescent="0.2">
      <c r="A42" s="29">
        <v>865</v>
      </c>
      <c r="B42" s="71" t="s">
        <v>336</v>
      </c>
      <c r="C42" s="62">
        <v>67999</v>
      </c>
      <c r="D42" s="62">
        <v>1709</v>
      </c>
      <c r="E42" s="62">
        <v>3576</v>
      </c>
      <c r="F42" s="62">
        <v>3563</v>
      </c>
      <c r="G42" s="62">
        <v>13916</v>
      </c>
      <c r="H42" s="62">
        <v>13715</v>
      </c>
      <c r="I42" s="62">
        <v>3659</v>
      </c>
      <c r="J42" s="62">
        <v>72</v>
      </c>
      <c r="K42" s="62">
        <v>3774</v>
      </c>
      <c r="L42" s="62">
        <v>3249</v>
      </c>
      <c r="M42" s="62">
        <v>5520</v>
      </c>
      <c r="N42" s="62">
        <v>8861</v>
      </c>
      <c r="O42" s="62">
        <v>5822</v>
      </c>
      <c r="P42" s="62">
        <v>234080</v>
      </c>
      <c r="Q42" s="62">
        <v>661667</v>
      </c>
      <c r="R42" s="62">
        <v>44377</v>
      </c>
      <c r="S42" s="68">
        <v>421483</v>
      </c>
      <c r="T42" s="33">
        <v>865</v>
      </c>
    </row>
    <row r="43" spans="1:20" s="21" customFormat="1" ht="11.25" customHeight="1" x14ac:dyDescent="0.2">
      <c r="A43" s="29">
        <v>872</v>
      </c>
      <c r="B43" s="71" t="s">
        <v>337</v>
      </c>
      <c r="C43" s="62">
        <v>256138</v>
      </c>
      <c r="D43" s="62">
        <v>2388</v>
      </c>
      <c r="E43" s="62">
        <v>6987</v>
      </c>
      <c r="F43" s="62">
        <v>3447</v>
      </c>
      <c r="G43" s="62">
        <v>13927</v>
      </c>
      <c r="H43" s="62">
        <v>6081</v>
      </c>
      <c r="I43" s="62">
        <v>6306</v>
      </c>
      <c r="J43" s="62">
        <v>69</v>
      </c>
      <c r="K43" s="62">
        <v>1587</v>
      </c>
      <c r="L43" s="62">
        <v>58072</v>
      </c>
      <c r="M43" s="62">
        <v>86697</v>
      </c>
      <c r="N43" s="62">
        <v>14342</v>
      </c>
      <c r="O43" s="62">
        <v>5135</v>
      </c>
      <c r="P43" s="62">
        <v>48331</v>
      </c>
      <c r="Q43" s="62">
        <v>65896</v>
      </c>
      <c r="R43" s="62">
        <v>16121</v>
      </c>
      <c r="S43" s="68">
        <v>4048</v>
      </c>
      <c r="T43" s="33">
        <v>872</v>
      </c>
    </row>
    <row r="44" spans="1:20" s="21" customFormat="1" ht="11.25" customHeight="1" x14ac:dyDescent="0.2">
      <c r="A44" s="29">
        <v>873</v>
      </c>
      <c r="B44" s="71" t="s">
        <v>338</v>
      </c>
      <c r="C44" s="62">
        <v>11355</v>
      </c>
      <c r="D44" s="62">
        <v>1799</v>
      </c>
      <c r="E44" s="62">
        <v>573</v>
      </c>
      <c r="F44" s="62">
        <v>220</v>
      </c>
      <c r="G44" s="62">
        <v>5949</v>
      </c>
      <c r="H44" s="62">
        <v>78</v>
      </c>
      <c r="I44" s="62">
        <v>37</v>
      </c>
      <c r="J44" s="62">
        <v>13</v>
      </c>
      <c r="K44" s="62">
        <v>203</v>
      </c>
      <c r="L44" s="62">
        <v>231</v>
      </c>
      <c r="M44" s="62">
        <v>199</v>
      </c>
      <c r="N44" s="62">
        <v>1115</v>
      </c>
      <c r="O44" s="62">
        <v>3108</v>
      </c>
      <c r="P44" s="62">
        <v>14534</v>
      </c>
      <c r="Q44" s="62">
        <v>6735</v>
      </c>
      <c r="R44" s="62">
        <v>2688</v>
      </c>
      <c r="S44" s="68">
        <v>370</v>
      </c>
      <c r="T44" s="33">
        <v>873</v>
      </c>
    </row>
    <row r="45" spans="1:20" s="21" customFormat="1" ht="11.25" customHeight="1" x14ac:dyDescent="0.2">
      <c r="A45" s="29">
        <v>875</v>
      </c>
      <c r="B45" s="71" t="s">
        <v>339</v>
      </c>
      <c r="C45" s="62">
        <v>487732</v>
      </c>
      <c r="D45" s="62">
        <v>192</v>
      </c>
      <c r="E45" s="62">
        <v>1346</v>
      </c>
      <c r="F45" s="62">
        <v>16955</v>
      </c>
      <c r="G45" s="62">
        <v>2618</v>
      </c>
      <c r="H45" s="62">
        <v>5435</v>
      </c>
      <c r="I45" s="62">
        <v>68003</v>
      </c>
      <c r="J45" s="62">
        <v>3282</v>
      </c>
      <c r="K45" s="62">
        <v>785</v>
      </c>
      <c r="L45" s="62">
        <v>373949</v>
      </c>
      <c r="M45" s="62">
        <v>3495</v>
      </c>
      <c r="N45" s="62">
        <v>60681</v>
      </c>
      <c r="O45" s="62">
        <v>878</v>
      </c>
      <c r="P45" s="62">
        <v>1116</v>
      </c>
      <c r="Q45" s="62">
        <v>16099</v>
      </c>
      <c r="R45" s="62">
        <v>48</v>
      </c>
      <c r="S45" s="68">
        <v>594</v>
      </c>
      <c r="T45" s="33">
        <v>875</v>
      </c>
    </row>
    <row r="46" spans="1:20" s="21" customFormat="1" ht="11.25" customHeight="1" x14ac:dyDescent="0.2">
      <c r="A46" s="29">
        <v>881</v>
      </c>
      <c r="B46" s="71" t="s">
        <v>340</v>
      </c>
      <c r="C46" s="62">
        <v>71205</v>
      </c>
      <c r="D46" s="62">
        <v>31</v>
      </c>
      <c r="E46" s="62">
        <v>8434</v>
      </c>
      <c r="F46" s="62">
        <v>9777</v>
      </c>
      <c r="G46" s="62">
        <v>607</v>
      </c>
      <c r="H46" s="62">
        <v>6148</v>
      </c>
      <c r="I46" s="62">
        <v>16073</v>
      </c>
      <c r="J46" s="62">
        <v>4003</v>
      </c>
      <c r="K46" s="62">
        <v>12204</v>
      </c>
      <c r="L46" s="62">
        <v>7934</v>
      </c>
      <c r="M46" s="62">
        <v>1958</v>
      </c>
      <c r="N46" s="62">
        <v>1113</v>
      </c>
      <c r="O46" s="62">
        <v>1835</v>
      </c>
      <c r="P46" s="62">
        <v>103</v>
      </c>
      <c r="Q46" s="62">
        <v>2340</v>
      </c>
      <c r="R46" s="62">
        <v>21</v>
      </c>
      <c r="S46" s="68" t="s">
        <v>18</v>
      </c>
      <c r="T46" s="33">
        <v>881</v>
      </c>
    </row>
    <row r="47" spans="1:20" s="21" customFormat="1" ht="11.25" customHeight="1" x14ac:dyDescent="0.2">
      <c r="A47" s="29">
        <v>883</v>
      </c>
      <c r="B47" s="71" t="s">
        <v>341</v>
      </c>
      <c r="C47" s="62">
        <v>62354</v>
      </c>
      <c r="D47" s="62">
        <v>148</v>
      </c>
      <c r="E47" s="62">
        <v>4933</v>
      </c>
      <c r="F47" s="62">
        <v>557</v>
      </c>
      <c r="G47" s="62">
        <v>80</v>
      </c>
      <c r="H47" s="62">
        <v>1625</v>
      </c>
      <c r="I47" s="62">
        <v>813</v>
      </c>
      <c r="J47" s="62">
        <v>1</v>
      </c>
      <c r="K47" s="62">
        <v>495</v>
      </c>
      <c r="L47" s="62">
        <v>6880</v>
      </c>
      <c r="M47" s="62">
        <v>35</v>
      </c>
      <c r="N47" s="62">
        <v>317</v>
      </c>
      <c r="O47" s="62">
        <v>117694</v>
      </c>
      <c r="P47" s="62">
        <v>106911</v>
      </c>
      <c r="Q47" s="62">
        <v>530</v>
      </c>
      <c r="R47" s="62">
        <v>210</v>
      </c>
      <c r="S47" s="68">
        <v>12</v>
      </c>
      <c r="T47" s="33">
        <v>883</v>
      </c>
    </row>
    <row r="48" spans="1:20" s="21" customFormat="1" ht="11.25" customHeight="1" x14ac:dyDescent="0.2">
      <c r="A48" s="29" t="s">
        <v>271</v>
      </c>
      <c r="B48" s="71" t="s">
        <v>342</v>
      </c>
      <c r="C48" s="62">
        <v>4841442</v>
      </c>
      <c r="D48" s="62">
        <v>58098</v>
      </c>
      <c r="E48" s="62">
        <v>258726</v>
      </c>
      <c r="F48" s="62">
        <v>190634</v>
      </c>
      <c r="G48" s="62">
        <v>47056</v>
      </c>
      <c r="H48" s="62">
        <v>529391</v>
      </c>
      <c r="I48" s="62">
        <v>593466</v>
      </c>
      <c r="J48" s="62">
        <v>407526</v>
      </c>
      <c r="K48" s="62">
        <v>176354</v>
      </c>
      <c r="L48" s="62">
        <v>1718355</v>
      </c>
      <c r="M48" s="62">
        <v>464688</v>
      </c>
      <c r="N48" s="62">
        <v>24275</v>
      </c>
      <c r="O48" s="62">
        <v>250648</v>
      </c>
      <c r="P48" s="62">
        <v>6678</v>
      </c>
      <c r="Q48" s="62">
        <v>81465</v>
      </c>
      <c r="R48" s="62">
        <v>40459</v>
      </c>
      <c r="S48" s="68">
        <v>4983</v>
      </c>
      <c r="T48" s="33" t="s">
        <v>271</v>
      </c>
    </row>
    <row r="49" spans="1:20" s="21" customFormat="1" ht="20.149999999999999" customHeight="1" x14ac:dyDescent="0.2">
      <c r="A49" s="29">
        <v>884</v>
      </c>
      <c r="B49" s="73" t="s">
        <v>345</v>
      </c>
      <c r="C49" s="62">
        <v>3278894</v>
      </c>
      <c r="D49" s="62">
        <v>50806</v>
      </c>
      <c r="E49" s="62">
        <v>227837</v>
      </c>
      <c r="F49" s="62">
        <v>136421</v>
      </c>
      <c r="G49" s="62">
        <v>24835</v>
      </c>
      <c r="H49" s="62">
        <v>518195</v>
      </c>
      <c r="I49" s="62">
        <v>584007</v>
      </c>
      <c r="J49" s="62">
        <v>398481</v>
      </c>
      <c r="K49" s="62">
        <v>47635</v>
      </c>
      <c r="L49" s="62">
        <v>509728</v>
      </c>
      <c r="M49" s="62">
        <v>439499</v>
      </c>
      <c r="N49" s="62">
        <v>13810</v>
      </c>
      <c r="O49" s="62">
        <v>210687</v>
      </c>
      <c r="P49" s="62">
        <v>4545</v>
      </c>
      <c r="Q49" s="62">
        <v>77745</v>
      </c>
      <c r="R49" s="62">
        <v>25798</v>
      </c>
      <c r="S49" s="68">
        <v>4983</v>
      </c>
      <c r="T49" s="33">
        <v>884</v>
      </c>
    </row>
    <row r="50" spans="1:20" s="21" customFormat="1" ht="11.25" customHeight="1" x14ac:dyDescent="0.2">
      <c r="A50" s="29">
        <v>885</v>
      </c>
      <c r="B50" s="71" t="s">
        <v>343</v>
      </c>
      <c r="C50" s="62">
        <v>1521586</v>
      </c>
      <c r="D50" s="62">
        <v>6969</v>
      </c>
      <c r="E50" s="62">
        <v>27328</v>
      </c>
      <c r="F50" s="62">
        <v>53709</v>
      </c>
      <c r="G50" s="62">
        <v>2160</v>
      </c>
      <c r="H50" s="62">
        <v>9757</v>
      </c>
      <c r="I50" s="62">
        <v>4363</v>
      </c>
      <c r="J50" s="62">
        <v>8815</v>
      </c>
      <c r="K50" s="62">
        <v>128710</v>
      </c>
      <c r="L50" s="62">
        <v>1207174</v>
      </c>
      <c r="M50" s="62">
        <v>22529</v>
      </c>
      <c r="N50" s="62">
        <v>1247</v>
      </c>
      <c r="O50" s="62">
        <v>39760</v>
      </c>
      <c r="P50" s="62">
        <v>2122</v>
      </c>
      <c r="Q50" s="62">
        <v>3710</v>
      </c>
      <c r="R50" s="62">
        <v>14222</v>
      </c>
      <c r="S50" s="68" t="s">
        <v>18</v>
      </c>
      <c r="T50" s="33">
        <v>885</v>
      </c>
    </row>
    <row r="51" spans="1:20" s="21" customFormat="1" ht="20.149999999999999" customHeight="1" x14ac:dyDescent="0.2">
      <c r="A51" s="29">
        <v>9</v>
      </c>
      <c r="B51" s="71" t="s">
        <v>344</v>
      </c>
      <c r="C51" s="62">
        <v>1644526</v>
      </c>
      <c r="D51" s="62">
        <v>74934</v>
      </c>
      <c r="E51" s="62">
        <v>119137</v>
      </c>
      <c r="F51" s="62">
        <v>167619</v>
      </c>
      <c r="G51" s="62">
        <v>226478</v>
      </c>
      <c r="H51" s="62">
        <v>128898</v>
      </c>
      <c r="I51" s="62">
        <v>279168</v>
      </c>
      <c r="J51" s="62">
        <v>42983</v>
      </c>
      <c r="K51" s="62">
        <v>66487</v>
      </c>
      <c r="L51" s="62">
        <v>240908</v>
      </c>
      <c r="M51" s="62">
        <v>68251</v>
      </c>
      <c r="N51" s="62">
        <v>34337</v>
      </c>
      <c r="O51" s="62">
        <v>37655</v>
      </c>
      <c r="P51" s="62">
        <v>46808</v>
      </c>
      <c r="Q51" s="62">
        <v>184822</v>
      </c>
      <c r="R51" s="62">
        <v>19584</v>
      </c>
      <c r="S51" s="68">
        <v>16191</v>
      </c>
      <c r="T51" s="33">
        <v>9</v>
      </c>
    </row>
    <row r="52" spans="1:20" s="21" customFormat="1" ht="20.149999999999999" customHeight="1" x14ac:dyDescent="0.25">
      <c r="A52" s="60" t="s">
        <v>68</v>
      </c>
      <c r="B52" s="72" t="s">
        <v>276</v>
      </c>
      <c r="C52" s="61">
        <v>22038527</v>
      </c>
      <c r="D52" s="61">
        <v>764572</v>
      </c>
      <c r="E52" s="61">
        <v>1214566</v>
      </c>
      <c r="F52" s="61">
        <v>1565936</v>
      </c>
      <c r="G52" s="61">
        <v>2235070</v>
      </c>
      <c r="H52" s="61">
        <v>1501885</v>
      </c>
      <c r="I52" s="61">
        <v>3144813</v>
      </c>
      <c r="J52" s="61">
        <v>943183</v>
      </c>
      <c r="K52" s="61">
        <v>911654</v>
      </c>
      <c r="L52" s="61">
        <v>4477494</v>
      </c>
      <c r="M52" s="61">
        <v>2604372</v>
      </c>
      <c r="N52" s="61">
        <v>743601</v>
      </c>
      <c r="O52" s="61">
        <v>755970</v>
      </c>
      <c r="P52" s="61">
        <v>1140069</v>
      </c>
      <c r="Q52" s="61">
        <v>4481342</v>
      </c>
      <c r="R52" s="61">
        <v>680734</v>
      </c>
      <c r="S52" s="69">
        <v>679913</v>
      </c>
      <c r="T52" s="60" t="s">
        <v>68</v>
      </c>
    </row>
    <row r="53" spans="1:20" ht="12" customHeight="1" x14ac:dyDescent="0.25">
      <c r="A53" s="110" t="s">
        <v>284</v>
      </c>
      <c r="B53" s="118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7"/>
      <c r="T53" s="110"/>
    </row>
    <row r="54" spans="1:20" ht="12" customHeight="1" x14ac:dyDescent="0.25">
      <c r="A54" s="88" t="s">
        <v>285</v>
      </c>
      <c r="B54" s="89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97"/>
      <c r="T54" s="98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53"/>
  </dataValidations>
  <hyperlinks>
    <hyperlink ref="B54:C54" r:id="rId1" display="Zeichenerklärung (https://www.statistik.sachsen.de/html/zeichenerklaerung.html)"/>
    <hyperlink ref="A54" r:id="rId2"/>
    <hyperlink ref="A1" location="Inhalt!A1" tooltip="Gehe zu Inhalt" display="Inhalt"/>
  </hyperlinks>
  <pageMargins left="0.39370078740157483" right="0.39370078740157483" top="0.39370078740157483" bottom="0.59055118110236227" header="0" footer="0.31496062992125984"/>
  <pageSetup paperSize="9" firstPageNumber="26" orientation="portrait" r:id="rId3"/>
  <headerFooter alignWithMargins="0">
    <oddFooter>&amp;C&amp;"Arial,Standard"&amp;6© Statistisches Landesamt des Freistaates Sachsen | G III 1 | Außenhandel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Inhalt</vt:lpstr>
      <vt:lpstr>T1</vt:lpstr>
      <vt:lpstr>T2</vt:lpstr>
      <vt:lpstr>T3</vt:lpstr>
      <vt:lpstr>T4</vt:lpstr>
      <vt:lpstr>T5</vt:lpstr>
      <vt:lpstr>T6</vt:lpstr>
      <vt:lpstr>'T2'!Drucktitel</vt:lpstr>
      <vt:lpstr>'T4'!Drucktitel</vt:lpstr>
      <vt:lpstr>'T5'!Drucktitel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Außenhandel</dc:title>
  <dc:subject>Außenhandel im Freistaat Sachsen</dc:subject>
  <dc:creator>Statistisches Landesamt des Freistaates Sachsen</dc:creator>
  <cp:keywords>Außenhandel;Aufuhr;Einfuhr;Herkunftsländer;Bestimmungsländer;Warengruppen;Warenuntergruppen</cp:keywords>
  <dc:description>G III 1 - vjIV/23</dc:description>
  <cp:lastModifiedBy>Statistisches Landesamt des Freistaates Sachsen</cp:lastModifiedBy>
  <cp:lastPrinted>2024-11-19T07:13:47Z</cp:lastPrinted>
  <dcterms:created xsi:type="dcterms:W3CDTF">2024-02-12T15:28:23Z</dcterms:created>
  <dcterms:modified xsi:type="dcterms:W3CDTF">2025-03-26T05:31:38Z</dcterms:modified>
  <cp:category>Aktuelle Zahlen</cp:category>
  <cp:contentStatus>IV. Quartal 2023</cp:contentStatus>
</cp:coreProperties>
</file>