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3.xml" ContentType="application/vnd.openxmlformats-officedocument.drawing+xml"/>
  <Override PartName="/xl/tables/table5.xml" ContentType="application/vnd.openxmlformats-officedocument.spreadsheetml.table+xml"/>
  <Override PartName="/xl/drawings/drawing4.xml" ContentType="application/vnd.openxmlformats-officedocument.drawing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drawings/drawing5.xml" ContentType="application/vnd.openxmlformats-officedocument.drawing+xml"/>
  <Override PartName="/xl/tables/table11.xml" ContentType="application/vnd.openxmlformats-officedocument.spreadsheetml.table+xml"/>
  <Override PartName="/xl/drawings/drawing6.xml" ContentType="application/vnd.openxmlformats-officedocument.drawing+xml"/>
  <Override PartName="/xl/tables/table12.xml" ContentType="application/vnd.openxmlformats-officedocument.spreadsheetml.table+xml"/>
  <Override PartName="/xl/drawings/drawing7.xml" ContentType="application/vnd.openxmlformats-officedocument.drawing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drawings/drawing8.xml" ContentType="application/vnd.openxmlformats-officedocument.drawing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ABLAGEN\S3\S31\S312\AB-Tourismus\AB-Berichte_beherbergung\2025\02\Barrierefrei\"/>
    </mc:Choice>
  </mc:AlternateContent>
  <bookViews>
    <workbookView xWindow="0" yWindow="0" windowWidth="28800" windowHeight="11310"/>
  </bookViews>
  <sheets>
    <sheet name="Inhalt" sheetId="1" r:id="rId1"/>
    <sheet name="T1" sheetId="2" r:id="rId2"/>
    <sheet name="T2" sheetId="3" r:id="rId3"/>
    <sheet name="T3" sheetId="4" r:id="rId4"/>
    <sheet name=" T4" sheetId="5" r:id="rId5"/>
    <sheet name=" T5" sheetId="27" r:id="rId6"/>
    <sheet name=" T6" sheetId="7" r:id="rId7"/>
    <sheet name="T7" sheetId="8" r:id="rId8"/>
    <sheet name=" T8" sheetId="9" r:id="rId9"/>
    <sheet name="T9" sheetId="10" r:id="rId10"/>
    <sheet name="T10" sheetId="11" r:id="rId11"/>
    <sheet name="T11" sheetId="12" r:id="rId12"/>
    <sheet name="T12" sheetId="13" r:id="rId13"/>
    <sheet name="T13" sheetId="14" r:id="rId14"/>
    <sheet name="T14" sheetId="15" r:id="rId15"/>
    <sheet name="T15" sheetId="16" r:id="rId16"/>
    <sheet name="T16" sheetId="17" r:id="rId17"/>
    <sheet name="T17" sheetId="18" r:id="rId18"/>
    <sheet name="T18" sheetId="19" r:id="rId19"/>
    <sheet name="T19" sheetId="20" r:id="rId20"/>
    <sheet name="T20" sheetId="21" r:id="rId21"/>
    <sheet name="T21" sheetId="22" r:id="rId22"/>
    <sheet name="T22" sheetId="23" r:id="rId23"/>
    <sheet name="T23" sheetId="24" r:id="rId24"/>
    <sheet name="Anhang" sheetId="25" r:id="rId25"/>
  </sheets>
  <definedNames>
    <definedName name="_xlnm.Print_Titles" localSheetId="4">' T4'!#REF!</definedName>
    <definedName name="_xlnm.Print_Titles" localSheetId="5">' T5'!#REF!</definedName>
    <definedName name="_xlnm.Print_Titles" localSheetId="6">' T6'!#REF!</definedName>
    <definedName name="_xlnm.Print_Titles" localSheetId="16">'T16'!$6:$9</definedName>
    <definedName name="_xlnm.Print_Titles" localSheetId="17">'T17'!$6:$9</definedName>
    <definedName name="_xlnm.Print_Titles" localSheetId="18">'T18'!$6:$9</definedName>
    <definedName name="_xlnm.Print_Titles" localSheetId="19">'T19'!$6:$9</definedName>
    <definedName name="_xlnm.Print_Titles" localSheetId="20">'T20'!$6:$9</definedName>
    <definedName name="_xlnm.Print_Titles" localSheetId="21">'T21'!$6:$9</definedName>
    <definedName name="_xlnm.Print_Titles" localSheetId="22">'T22'!$6:$9</definedName>
    <definedName name="_xlnm.Print_Titles" localSheetId="23">'T23'!$6:$9</definedName>
    <definedName name="HTML_CodePage" hidden="1">1252</definedName>
    <definedName name="HTML_Control" localSheetId="4" hidden="1">{"'1734'!$A$10:$F$24"}</definedName>
    <definedName name="HTML_Control" localSheetId="5" hidden="1">{"'1734'!$A$10:$F$24"}</definedName>
    <definedName name="HTML_Control" localSheetId="6" hidden="1">{"'1734'!$A$10:$F$24"}</definedName>
    <definedName name="HTML_Control" localSheetId="8" hidden="1">{"'1734'!$A$10:$F$24"}</definedName>
    <definedName name="HTML_Control" localSheetId="24" hidden="1">{"'1734'!$A$10:$F$24"}</definedName>
    <definedName name="HTML_Control" localSheetId="1" hidden="1">{"'1734'!$A$10:$F$24"}</definedName>
    <definedName name="HTML_Control" localSheetId="10" hidden="1">{"'1734'!$A$10:$F$24"}</definedName>
    <definedName name="HTML_Control" localSheetId="11" hidden="1">{"'1734'!$A$10:$F$24"}</definedName>
    <definedName name="HTML_Control" localSheetId="12" hidden="1">{"'1734'!$A$10:$F$24"}</definedName>
    <definedName name="HTML_Control" localSheetId="13" hidden="1">{"'1734'!$A$10:$F$24"}</definedName>
    <definedName name="HTML_Control" localSheetId="14" hidden="1">{"'1734'!$A$10:$F$24"}</definedName>
    <definedName name="HTML_Control" localSheetId="15" hidden="1">{"'1734'!$A$10:$F$24"}</definedName>
    <definedName name="HTML_Control" localSheetId="16" hidden="1">{"'1734'!$A$10:$F$24"}</definedName>
    <definedName name="HTML_Control" localSheetId="17" hidden="1">{"'1734'!$A$10:$F$24"}</definedName>
    <definedName name="HTML_Control" localSheetId="18" hidden="1">{"'1734'!$A$10:$F$24"}</definedName>
    <definedName name="HTML_Control" localSheetId="19" hidden="1">{"'1734'!$A$10:$F$24"}</definedName>
    <definedName name="HTML_Control" localSheetId="2" hidden="1">{"'1734'!$A$10:$F$24"}</definedName>
    <definedName name="HTML_Control" localSheetId="20" hidden="1">{"'1734'!$A$10:$F$24"}</definedName>
    <definedName name="HTML_Control" localSheetId="21" hidden="1">{"'1734'!$A$10:$F$24"}</definedName>
    <definedName name="HTML_Control" localSheetId="22" hidden="1">{"'1734'!$A$10:$F$24"}</definedName>
    <definedName name="HTML_Control" localSheetId="23" hidden="1">{"'1734'!$A$10:$F$24"}</definedName>
    <definedName name="HTML_Control" localSheetId="3" hidden="1">{"'1734'!$A$10:$F$24"}</definedName>
    <definedName name="HTML_Control" localSheetId="7" hidden="1">{"'1734'!$A$10:$F$24"}</definedName>
    <definedName name="HTML_Control" localSheetId="9" hidden="1">{"'1734'!$A$10:$F$24"}</definedName>
    <definedName name="HTML_Control" hidden="1">{"'1734'!$A$10:$F$24"}</definedName>
    <definedName name="HTML_Control_1" localSheetId="4" hidden="1">{"'1734'!$A$10:$F$24"}</definedName>
    <definedName name="HTML_Control_1" localSheetId="5" hidden="1">{"'1734'!$A$10:$F$24"}</definedName>
    <definedName name="HTML_Control_1" localSheetId="6" hidden="1">{"'1734'!$A$10:$F$24"}</definedName>
    <definedName name="HTML_Control_1" localSheetId="8" hidden="1">{"'1734'!$A$10:$F$24"}</definedName>
    <definedName name="HTML_Control_1" localSheetId="24" hidden="1">{"'1734'!$A$10:$F$24"}</definedName>
    <definedName name="HTML_Control_1" localSheetId="1" hidden="1">{"'1734'!$A$10:$F$24"}</definedName>
    <definedName name="HTML_Control_1" localSheetId="10" hidden="1">{"'1734'!$A$10:$F$24"}</definedName>
    <definedName name="HTML_Control_1" localSheetId="11" hidden="1">{"'1734'!$A$10:$F$24"}</definedName>
    <definedName name="HTML_Control_1" localSheetId="12" hidden="1">{"'1734'!$A$10:$F$24"}</definedName>
    <definedName name="HTML_Control_1" localSheetId="13" hidden="1">{"'1734'!$A$10:$F$24"}</definedName>
    <definedName name="HTML_Control_1" localSheetId="14" hidden="1">{"'1734'!$A$10:$F$24"}</definedName>
    <definedName name="HTML_Control_1" localSheetId="15" hidden="1">{"'1734'!$A$10:$F$24"}</definedName>
    <definedName name="HTML_Control_1" localSheetId="16" hidden="1">{"'1734'!$A$10:$F$24"}</definedName>
    <definedName name="HTML_Control_1" localSheetId="17" hidden="1">{"'1734'!$A$10:$F$24"}</definedName>
    <definedName name="HTML_Control_1" localSheetId="18" hidden="1">{"'1734'!$A$10:$F$24"}</definedName>
    <definedName name="HTML_Control_1" localSheetId="19" hidden="1">{"'1734'!$A$10:$F$24"}</definedName>
    <definedName name="HTML_Control_1" localSheetId="2" hidden="1">{"'1734'!$A$10:$F$24"}</definedName>
    <definedName name="HTML_Control_1" localSheetId="20" hidden="1">{"'1734'!$A$10:$F$24"}</definedName>
    <definedName name="HTML_Control_1" localSheetId="21" hidden="1">{"'1734'!$A$10:$F$24"}</definedName>
    <definedName name="HTML_Control_1" localSheetId="22" hidden="1">{"'1734'!$A$10:$F$24"}</definedName>
    <definedName name="HTML_Control_1" localSheetId="23" hidden="1">{"'1734'!$A$10:$F$24"}</definedName>
    <definedName name="HTML_Control_1" localSheetId="3" hidden="1">{"'1734'!$A$10:$F$24"}</definedName>
    <definedName name="HTML_Control_1" localSheetId="7" hidden="1">{"'1734'!$A$10:$F$24"}</definedName>
    <definedName name="HTML_Control_1" localSheetId="9" hidden="1">{"'1734'!$A$10:$F$24"}</definedName>
    <definedName name="HTML_Control_1" hidden="1">{"'1734'!$A$10:$F$24"}</definedName>
    <definedName name="HTML_Control_1_1" localSheetId="4" hidden="1">{"'1734'!$A$10:$F$24"}</definedName>
    <definedName name="HTML_Control_1_1" localSheetId="5" hidden="1">{"'1734'!$A$10:$F$24"}</definedName>
    <definedName name="HTML_Control_1_1" localSheetId="6" hidden="1">{"'1734'!$A$10:$F$24"}</definedName>
    <definedName name="HTML_Control_1_1" localSheetId="8" hidden="1">{"'1734'!$A$10:$F$24"}</definedName>
    <definedName name="HTML_Control_1_1" localSheetId="24" hidden="1">{"'1734'!$A$10:$F$24"}</definedName>
    <definedName name="HTML_Control_1_1" localSheetId="1" hidden="1">{"'1734'!$A$10:$F$24"}</definedName>
    <definedName name="HTML_Control_1_1" localSheetId="10" hidden="1">{"'1734'!$A$10:$F$24"}</definedName>
    <definedName name="HTML_Control_1_1" localSheetId="11" hidden="1">{"'1734'!$A$10:$F$24"}</definedName>
    <definedName name="HTML_Control_1_1" localSheetId="12" hidden="1">{"'1734'!$A$10:$F$24"}</definedName>
    <definedName name="HTML_Control_1_1" localSheetId="13" hidden="1">{"'1734'!$A$10:$F$24"}</definedName>
    <definedName name="HTML_Control_1_1" localSheetId="14" hidden="1">{"'1734'!$A$10:$F$24"}</definedName>
    <definedName name="HTML_Control_1_1" localSheetId="15" hidden="1">{"'1734'!$A$10:$F$24"}</definedName>
    <definedName name="HTML_Control_1_1" localSheetId="16" hidden="1">{"'1734'!$A$10:$F$24"}</definedName>
    <definedName name="HTML_Control_1_1" localSheetId="17" hidden="1">{"'1734'!$A$10:$F$24"}</definedName>
    <definedName name="HTML_Control_1_1" localSheetId="18" hidden="1">{"'1734'!$A$10:$F$24"}</definedName>
    <definedName name="HTML_Control_1_1" localSheetId="19" hidden="1">{"'1734'!$A$10:$F$24"}</definedName>
    <definedName name="HTML_Control_1_1" localSheetId="2" hidden="1">{"'1734'!$A$10:$F$24"}</definedName>
    <definedName name="HTML_Control_1_1" localSheetId="20" hidden="1">{"'1734'!$A$10:$F$24"}</definedName>
    <definedName name="HTML_Control_1_1" localSheetId="21" hidden="1">{"'1734'!$A$10:$F$24"}</definedName>
    <definedName name="HTML_Control_1_1" localSheetId="22" hidden="1">{"'1734'!$A$10:$F$24"}</definedName>
    <definedName name="HTML_Control_1_1" localSheetId="23" hidden="1">{"'1734'!$A$10:$F$24"}</definedName>
    <definedName name="HTML_Control_1_1" localSheetId="3" hidden="1">{"'1734'!$A$10:$F$24"}</definedName>
    <definedName name="HTML_Control_1_1" localSheetId="7" hidden="1">{"'1734'!$A$10:$F$24"}</definedName>
    <definedName name="HTML_Control_1_1" localSheetId="9" hidden="1">{"'1734'!$A$10:$F$24"}</definedName>
    <definedName name="HTML_Control_1_1" hidden="1">{"'1734'!$A$10:$F$24"}</definedName>
    <definedName name="HTML_Control_1_1_1" localSheetId="4" hidden="1">{"'1734'!$A$10:$F$24"}</definedName>
    <definedName name="HTML_Control_1_1_1" localSheetId="5" hidden="1">{"'1734'!$A$10:$F$24"}</definedName>
    <definedName name="HTML_Control_1_1_1" localSheetId="6" hidden="1">{"'1734'!$A$10:$F$24"}</definedName>
    <definedName name="HTML_Control_1_1_1" localSheetId="8" hidden="1">{"'1734'!$A$10:$F$24"}</definedName>
    <definedName name="HTML_Control_1_1_1" localSheetId="24" hidden="1">{"'1734'!$A$10:$F$24"}</definedName>
    <definedName name="HTML_Control_1_1_1" localSheetId="1" hidden="1">{"'1734'!$A$10:$F$24"}</definedName>
    <definedName name="HTML_Control_1_1_1" localSheetId="10" hidden="1">{"'1734'!$A$10:$F$24"}</definedName>
    <definedName name="HTML_Control_1_1_1" localSheetId="11" hidden="1">{"'1734'!$A$10:$F$24"}</definedName>
    <definedName name="HTML_Control_1_1_1" localSheetId="12" hidden="1">{"'1734'!$A$10:$F$24"}</definedName>
    <definedName name="HTML_Control_1_1_1" localSheetId="13" hidden="1">{"'1734'!$A$10:$F$24"}</definedName>
    <definedName name="HTML_Control_1_1_1" localSheetId="14" hidden="1">{"'1734'!$A$10:$F$24"}</definedName>
    <definedName name="HTML_Control_1_1_1" localSheetId="15" hidden="1">{"'1734'!$A$10:$F$24"}</definedName>
    <definedName name="HTML_Control_1_1_1" localSheetId="16" hidden="1">{"'1734'!$A$10:$F$24"}</definedName>
    <definedName name="HTML_Control_1_1_1" localSheetId="17" hidden="1">{"'1734'!$A$10:$F$24"}</definedName>
    <definedName name="HTML_Control_1_1_1" localSheetId="18" hidden="1">{"'1734'!$A$10:$F$24"}</definedName>
    <definedName name="HTML_Control_1_1_1" localSheetId="19" hidden="1">{"'1734'!$A$10:$F$24"}</definedName>
    <definedName name="HTML_Control_1_1_1" localSheetId="2" hidden="1">{"'1734'!$A$10:$F$24"}</definedName>
    <definedName name="HTML_Control_1_1_1" localSheetId="20" hidden="1">{"'1734'!$A$10:$F$24"}</definedName>
    <definedName name="HTML_Control_1_1_1" localSheetId="21" hidden="1">{"'1734'!$A$10:$F$24"}</definedName>
    <definedName name="HTML_Control_1_1_1" localSheetId="22" hidden="1">{"'1734'!$A$10:$F$24"}</definedName>
    <definedName name="HTML_Control_1_1_1" localSheetId="23" hidden="1">{"'1734'!$A$10:$F$24"}</definedName>
    <definedName name="HTML_Control_1_1_1" localSheetId="3" hidden="1">{"'1734'!$A$10:$F$24"}</definedName>
    <definedName name="HTML_Control_1_1_1" localSheetId="7" hidden="1">{"'1734'!$A$10:$F$24"}</definedName>
    <definedName name="HTML_Control_1_1_1" localSheetId="9" hidden="1">{"'1734'!$A$10:$F$24"}</definedName>
    <definedName name="HTML_Control_1_1_1" hidden="1">{"'1734'!$A$10:$F$24"}</definedName>
    <definedName name="HTML_Control_1_1_1_1" localSheetId="4" hidden="1">{"'1734'!$A$10:$F$24"}</definedName>
    <definedName name="HTML_Control_1_1_1_1" localSheetId="5" hidden="1">{"'1734'!$A$10:$F$24"}</definedName>
    <definedName name="HTML_Control_1_1_1_1" localSheetId="6" hidden="1">{"'1734'!$A$10:$F$24"}</definedName>
    <definedName name="HTML_Control_1_1_1_1" localSheetId="8" hidden="1">{"'1734'!$A$10:$F$24"}</definedName>
    <definedName name="HTML_Control_1_1_1_1" localSheetId="24" hidden="1">{"'1734'!$A$10:$F$24"}</definedName>
    <definedName name="HTML_Control_1_1_1_1" localSheetId="1" hidden="1">{"'1734'!$A$10:$F$24"}</definedName>
    <definedName name="HTML_Control_1_1_1_1" localSheetId="10" hidden="1">{"'1734'!$A$10:$F$24"}</definedName>
    <definedName name="HTML_Control_1_1_1_1" localSheetId="11" hidden="1">{"'1734'!$A$10:$F$24"}</definedName>
    <definedName name="HTML_Control_1_1_1_1" localSheetId="12" hidden="1">{"'1734'!$A$10:$F$24"}</definedName>
    <definedName name="HTML_Control_1_1_1_1" localSheetId="13" hidden="1">{"'1734'!$A$10:$F$24"}</definedName>
    <definedName name="HTML_Control_1_1_1_1" localSheetId="14" hidden="1">{"'1734'!$A$10:$F$24"}</definedName>
    <definedName name="HTML_Control_1_1_1_1" localSheetId="15" hidden="1">{"'1734'!$A$10:$F$24"}</definedName>
    <definedName name="HTML_Control_1_1_1_1" localSheetId="16" hidden="1">{"'1734'!$A$10:$F$24"}</definedName>
    <definedName name="HTML_Control_1_1_1_1" localSheetId="17" hidden="1">{"'1734'!$A$10:$F$24"}</definedName>
    <definedName name="HTML_Control_1_1_1_1" localSheetId="18" hidden="1">{"'1734'!$A$10:$F$24"}</definedName>
    <definedName name="HTML_Control_1_1_1_1" localSheetId="19" hidden="1">{"'1734'!$A$10:$F$24"}</definedName>
    <definedName name="HTML_Control_1_1_1_1" localSheetId="2" hidden="1">{"'1734'!$A$10:$F$24"}</definedName>
    <definedName name="HTML_Control_1_1_1_1" localSheetId="20" hidden="1">{"'1734'!$A$10:$F$24"}</definedName>
    <definedName name="HTML_Control_1_1_1_1" localSheetId="21" hidden="1">{"'1734'!$A$10:$F$24"}</definedName>
    <definedName name="HTML_Control_1_1_1_1" localSheetId="22" hidden="1">{"'1734'!$A$10:$F$24"}</definedName>
    <definedName name="HTML_Control_1_1_1_1" localSheetId="23" hidden="1">{"'1734'!$A$10:$F$24"}</definedName>
    <definedName name="HTML_Control_1_1_1_1" localSheetId="3" hidden="1">{"'1734'!$A$10:$F$24"}</definedName>
    <definedName name="HTML_Control_1_1_1_1" localSheetId="7" hidden="1">{"'1734'!$A$10:$F$24"}</definedName>
    <definedName name="HTML_Control_1_1_1_1" localSheetId="9" hidden="1">{"'1734'!$A$10:$F$24"}</definedName>
    <definedName name="HTML_Control_1_1_1_1" hidden="1">{"'1734'!$A$10:$F$24"}</definedName>
    <definedName name="HTML_Control_1_1_2" localSheetId="4" hidden="1">{"'1734'!$A$10:$F$24"}</definedName>
    <definedName name="HTML_Control_1_1_2" localSheetId="5" hidden="1">{"'1734'!$A$10:$F$24"}</definedName>
    <definedName name="HTML_Control_1_1_2" localSheetId="6" hidden="1">{"'1734'!$A$10:$F$24"}</definedName>
    <definedName name="HTML_Control_1_1_2" localSheetId="8" hidden="1">{"'1734'!$A$10:$F$24"}</definedName>
    <definedName name="HTML_Control_1_1_2" localSheetId="24" hidden="1">{"'1734'!$A$10:$F$24"}</definedName>
    <definedName name="HTML_Control_1_1_2" localSheetId="1" hidden="1">{"'1734'!$A$10:$F$24"}</definedName>
    <definedName name="HTML_Control_1_1_2" localSheetId="10" hidden="1">{"'1734'!$A$10:$F$24"}</definedName>
    <definedName name="HTML_Control_1_1_2" localSheetId="11" hidden="1">{"'1734'!$A$10:$F$24"}</definedName>
    <definedName name="HTML_Control_1_1_2" localSheetId="12" hidden="1">{"'1734'!$A$10:$F$24"}</definedName>
    <definedName name="HTML_Control_1_1_2" localSheetId="13" hidden="1">{"'1734'!$A$10:$F$24"}</definedName>
    <definedName name="HTML_Control_1_1_2" localSheetId="14" hidden="1">{"'1734'!$A$10:$F$24"}</definedName>
    <definedName name="HTML_Control_1_1_2" localSheetId="15" hidden="1">{"'1734'!$A$10:$F$24"}</definedName>
    <definedName name="HTML_Control_1_1_2" localSheetId="16" hidden="1">{"'1734'!$A$10:$F$24"}</definedName>
    <definedName name="HTML_Control_1_1_2" localSheetId="17" hidden="1">{"'1734'!$A$10:$F$24"}</definedName>
    <definedName name="HTML_Control_1_1_2" localSheetId="18" hidden="1">{"'1734'!$A$10:$F$24"}</definedName>
    <definedName name="HTML_Control_1_1_2" localSheetId="19" hidden="1">{"'1734'!$A$10:$F$24"}</definedName>
    <definedName name="HTML_Control_1_1_2" localSheetId="2" hidden="1">{"'1734'!$A$10:$F$24"}</definedName>
    <definedName name="HTML_Control_1_1_2" localSheetId="20" hidden="1">{"'1734'!$A$10:$F$24"}</definedName>
    <definedName name="HTML_Control_1_1_2" localSheetId="21" hidden="1">{"'1734'!$A$10:$F$24"}</definedName>
    <definedName name="HTML_Control_1_1_2" localSheetId="22" hidden="1">{"'1734'!$A$10:$F$24"}</definedName>
    <definedName name="HTML_Control_1_1_2" localSheetId="23" hidden="1">{"'1734'!$A$10:$F$24"}</definedName>
    <definedName name="HTML_Control_1_1_2" localSheetId="3" hidden="1">{"'1734'!$A$10:$F$24"}</definedName>
    <definedName name="HTML_Control_1_1_2" localSheetId="7" hidden="1">{"'1734'!$A$10:$F$24"}</definedName>
    <definedName name="HTML_Control_1_1_2" localSheetId="9" hidden="1">{"'1734'!$A$10:$F$24"}</definedName>
    <definedName name="HTML_Control_1_1_2" hidden="1">{"'1734'!$A$10:$F$24"}</definedName>
    <definedName name="HTML_Control_1_2" localSheetId="4" hidden="1">{"'1734'!$A$10:$F$24"}</definedName>
    <definedName name="HTML_Control_1_2" localSheetId="5" hidden="1">{"'1734'!$A$10:$F$24"}</definedName>
    <definedName name="HTML_Control_1_2" localSheetId="6" hidden="1">{"'1734'!$A$10:$F$24"}</definedName>
    <definedName name="HTML_Control_1_2" localSheetId="8" hidden="1">{"'1734'!$A$10:$F$24"}</definedName>
    <definedName name="HTML_Control_1_2" localSheetId="24" hidden="1">{"'1734'!$A$10:$F$24"}</definedName>
    <definedName name="HTML_Control_1_2" localSheetId="1" hidden="1">{"'1734'!$A$10:$F$24"}</definedName>
    <definedName name="HTML_Control_1_2" localSheetId="10" hidden="1">{"'1734'!$A$10:$F$24"}</definedName>
    <definedName name="HTML_Control_1_2" localSheetId="11" hidden="1">{"'1734'!$A$10:$F$24"}</definedName>
    <definedName name="HTML_Control_1_2" localSheetId="12" hidden="1">{"'1734'!$A$10:$F$24"}</definedName>
    <definedName name="HTML_Control_1_2" localSheetId="13" hidden="1">{"'1734'!$A$10:$F$24"}</definedName>
    <definedName name="HTML_Control_1_2" localSheetId="14" hidden="1">{"'1734'!$A$10:$F$24"}</definedName>
    <definedName name="HTML_Control_1_2" localSheetId="15" hidden="1">{"'1734'!$A$10:$F$24"}</definedName>
    <definedName name="HTML_Control_1_2" localSheetId="16" hidden="1">{"'1734'!$A$10:$F$24"}</definedName>
    <definedName name="HTML_Control_1_2" localSheetId="17" hidden="1">{"'1734'!$A$10:$F$24"}</definedName>
    <definedName name="HTML_Control_1_2" localSheetId="18" hidden="1">{"'1734'!$A$10:$F$24"}</definedName>
    <definedName name="HTML_Control_1_2" localSheetId="19" hidden="1">{"'1734'!$A$10:$F$24"}</definedName>
    <definedName name="HTML_Control_1_2" localSheetId="2" hidden="1">{"'1734'!$A$10:$F$24"}</definedName>
    <definedName name="HTML_Control_1_2" localSheetId="20" hidden="1">{"'1734'!$A$10:$F$24"}</definedName>
    <definedName name="HTML_Control_1_2" localSheetId="21" hidden="1">{"'1734'!$A$10:$F$24"}</definedName>
    <definedName name="HTML_Control_1_2" localSheetId="22" hidden="1">{"'1734'!$A$10:$F$24"}</definedName>
    <definedName name="HTML_Control_1_2" localSheetId="23" hidden="1">{"'1734'!$A$10:$F$24"}</definedName>
    <definedName name="HTML_Control_1_2" localSheetId="3" hidden="1">{"'1734'!$A$10:$F$24"}</definedName>
    <definedName name="HTML_Control_1_2" localSheetId="7" hidden="1">{"'1734'!$A$10:$F$24"}</definedName>
    <definedName name="HTML_Control_1_2" localSheetId="9" hidden="1">{"'1734'!$A$10:$F$24"}</definedName>
    <definedName name="HTML_Control_1_2" hidden="1">{"'1734'!$A$10:$F$24"}</definedName>
    <definedName name="HTML_Control_1_2_1" localSheetId="4" hidden="1">{"'1734'!$A$10:$F$24"}</definedName>
    <definedName name="HTML_Control_1_2_1" localSheetId="5" hidden="1">{"'1734'!$A$10:$F$24"}</definedName>
    <definedName name="HTML_Control_1_2_1" localSheetId="6" hidden="1">{"'1734'!$A$10:$F$24"}</definedName>
    <definedName name="HTML_Control_1_2_1" localSheetId="8" hidden="1">{"'1734'!$A$10:$F$24"}</definedName>
    <definedName name="HTML_Control_1_2_1" localSheetId="24" hidden="1">{"'1734'!$A$10:$F$24"}</definedName>
    <definedName name="HTML_Control_1_2_1" localSheetId="1" hidden="1">{"'1734'!$A$10:$F$24"}</definedName>
    <definedName name="HTML_Control_1_2_1" localSheetId="10" hidden="1">{"'1734'!$A$10:$F$24"}</definedName>
    <definedName name="HTML_Control_1_2_1" localSheetId="11" hidden="1">{"'1734'!$A$10:$F$24"}</definedName>
    <definedName name="HTML_Control_1_2_1" localSheetId="12" hidden="1">{"'1734'!$A$10:$F$24"}</definedName>
    <definedName name="HTML_Control_1_2_1" localSheetId="13" hidden="1">{"'1734'!$A$10:$F$24"}</definedName>
    <definedName name="HTML_Control_1_2_1" localSheetId="14" hidden="1">{"'1734'!$A$10:$F$24"}</definedName>
    <definedName name="HTML_Control_1_2_1" localSheetId="15" hidden="1">{"'1734'!$A$10:$F$24"}</definedName>
    <definedName name="HTML_Control_1_2_1" localSheetId="16" hidden="1">{"'1734'!$A$10:$F$24"}</definedName>
    <definedName name="HTML_Control_1_2_1" localSheetId="17" hidden="1">{"'1734'!$A$10:$F$24"}</definedName>
    <definedName name="HTML_Control_1_2_1" localSheetId="18" hidden="1">{"'1734'!$A$10:$F$24"}</definedName>
    <definedName name="HTML_Control_1_2_1" localSheetId="19" hidden="1">{"'1734'!$A$10:$F$24"}</definedName>
    <definedName name="HTML_Control_1_2_1" localSheetId="2" hidden="1">{"'1734'!$A$10:$F$24"}</definedName>
    <definedName name="HTML_Control_1_2_1" localSheetId="20" hidden="1">{"'1734'!$A$10:$F$24"}</definedName>
    <definedName name="HTML_Control_1_2_1" localSheetId="21" hidden="1">{"'1734'!$A$10:$F$24"}</definedName>
    <definedName name="HTML_Control_1_2_1" localSheetId="22" hidden="1">{"'1734'!$A$10:$F$24"}</definedName>
    <definedName name="HTML_Control_1_2_1" localSheetId="23" hidden="1">{"'1734'!$A$10:$F$24"}</definedName>
    <definedName name="HTML_Control_1_2_1" localSheetId="3" hidden="1">{"'1734'!$A$10:$F$24"}</definedName>
    <definedName name="HTML_Control_1_2_1" localSheetId="7" hidden="1">{"'1734'!$A$10:$F$24"}</definedName>
    <definedName name="HTML_Control_1_2_1" localSheetId="9" hidden="1">{"'1734'!$A$10:$F$24"}</definedName>
    <definedName name="HTML_Control_1_2_1" hidden="1">{"'1734'!$A$10:$F$24"}</definedName>
    <definedName name="HTML_Control_1_3" localSheetId="4" hidden="1">{"'1734'!$A$10:$F$24"}</definedName>
    <definedName name="HTML_Control_1_3" localSheetId="5" hidden="1">{"'1734'!$A$10:$F$24"}</definedName>
    <definedName name="HTML_Control_1_3" localSheetId="6" hidden="1">{"'1734'!$A$10:$F$24"}</definedName>
    <definedName name="HTML_Control_1_3" localSheetId="8" hidden="1">{"'1734'!$A$10:$F$24"}</definedName>
    <definedName name="HTML_Control_1_3" localSheetId="24" hidden="1">{"'1734'!$A$10:$F$24"}</definedName>
    <definedName name="HTML_Control_1_3" localSheetId="1" hidden="1">{"'1734'!$A$10:$F$24"}</definedName>
    <definedName name="HTML_Control_1_3" localSheetId="10" hidden="1">{"'1734'!$A$10:$F$24"}</definedName>
    <definedName name="HTML_Control_1_3" localSheetId="11" hidden="1">{"'1734'!$A$10:$F$24"}</definedName>
    <definedName name="HTML_Control_1_3" localSheetId="12" hidden="1">{"'1734'!$A$10:$F$24"}</definedName>
    <definedName name="HTML_Control_1_3" localSheetId="13" hidden="1">{"'1734'!$A$10:$F$24"}</definedName>
    <definedName name="HTML_Control_1_3" localSheetId="14" hidden="1">{"'1734'!$A$10:$F$24"}</definedName>
    <definedName name="HTML_Control_1_3" localSheetId="15" hidden="1">{"'1734'!$A$10:$F$24"}</definedName>
    <definedName name="HTML_Control_1_3" localSheetId="16" hidden="1">{"'1734'!$A$10:$F$24"}</definedName>
    <definedName name="HTML_Control_1_3" localSheetId="17" hidden="1">{"'1734'!$A$10:$F$24"}</definedName>
    <definedName name="HTML_Control_1_3" localSheetId="18" hidden="1">{"'1734'!$A$10:$F$24"}</definedName>
    <definedName name="HTML_Control_1_3" localSheetId="19" hidden="1">{"'1734'!$A$10:$F$24"}</definedName>
    <definedName name="HTML_Control_1_3" localSheetId="2" hidden="1">{"'1734'!$A$10:$F$24"}</definedName>
    <definedName name="HTML_Control_1_3" localSheetId="20" hidden="1">{"'1734'!$A$10:$F$24"}</definedName>
    <definedName name="HTML_Control_1_3" localSheetId="21" hidden="1">{"'1734'!$A$10:$F$24"}</definedName>
    <definedName name="HTML_Control_1_3" localSheetId="22" hidden="1">{"'1734'!$A$10:$F$24"}</definedName>
    <definedName name="HTML_Control_1_3" localSheetId="23" hidden="1">{"'1734'!$A$10:$F$24"}</definedName>
    <definedName name="HTML_Control_1_3" localSheetId="3" hidden="1">{"'1734'!$A$10:$F$24"}</definedName>
    <definedName name="HTML_Control_1_3" localSheetId="7" hidden="1">{"'1734'!$A$10:$F$24"}</definedName>
    <definedName name="HTML_Control_1_3" localSheetId="9" hidden="1">{"'1734'!$A$10:$F$24"}</definedName>
    <definedName name="HTML_Control_1_3" hidden="1">{"'1734'!$A$10:$F$24"}</definedName>
    <definedName name="HTML_Control_2" localSheetId="4" hidden="1">{"'1734'!$A$10:$F$24"}</definedName>
    <definedName name="HTML_Control_2" localSheetId="5" hidden="1">{"'1734'!$A$10:$F$24"}</definedName>
    <definedName name="HTML_Control_2" localSheetId="6" hidden="1">{"'1734'!$A$10:$F$24"}</definedName>
    <definedName name="HTML_Control_2" localSheetId="8" hidden="1">{"'1734'!$A$10:$F$24"}</definedName>
    <definedName name="HTML_Control_2" localSheetId="24" hidden="1">{"'1734'!$A$10:$F$24"}</definedName>
    <definedName name="HTML_Control_2" localSheetId="1" hidden="1">{"'1734'!$A$10:$F$24"}</definedName>
    <definedName name="HTML_Control_2" localSheetId="10" hidden="1">{"'1734'!$A$10:$F$24"}</definedName>
    <definedName name="HTML_Control_2" localSheetId="11" hidden="1">{"'1734'!$A$10:$F$24"}</definedName>
    <definedName name="HTML_Control_2" localSheetId="12" hidden="1">{"'1734'!$A$10:$F$24"}</definedName>
    <definedName name="HTML_Control_2" localSheetId="13" hidden="1">{"'1734'!$A$10:$F$24"}</definedName>
    <definedName name="HTML_Control_2" localSheetId="14" hidden="1">{"'1734'!$A$10:$F$24"}</definedName>
    <definedName name="HTML_Control_2" localSheetId="15" hidden="1">{"'1734'!$A$10:$F$24"}</definedName>
    <definedName name="HTML_Control_2" localSheetId="16" hidden="1">{"'1734'!$A$10:$F$24"}</definedName>
    <definedName name="HTML_Control_2" localSheetId="17" hidden="1">{"'1734'!$A$10:$F$24"}</definedName>
    <definedName name="HTML_Control_2" localSheetId="18" hidden="1">{"'1734'!$A$10:$F$24"}</definedName>
    <definedName name="HTML_Control_2" localSheetId="19" hidden="1">{"'1734'!$A$10:$F$24"}</definedName>
    <definedName name="HTML_Control_2" localSheetId="2" hidden="1">{"'1734'!$A$10:$F$24"}</definedName>
    <definedName name="HTML_Control_2" localSheetId="20" hidden="1">{"'1734'!$A$10:$F$24"}</definedName>
    <definedName name="HTML_Control_2" localSheetId="21" hidden="1">{"'1734'!$A$10:$F$24"}</definedName>
    <definedName name="HTML_Control_2" localSheetId="22" hidden="1">{"'1734'!$A$10:$F$24"}</definedName>
    <definedName name="HTML_Control_2" localSheetId="23" hidden="1">{"'1734'!$A$10:$F$24"}</definedName>
    <definedName name="HTML_Control_2" localSheetId="3" hidden="1">{"'1734'!$A$10:$F$24"}</definedName>
    <definedName name="HTML_Control_2" localSheetId="7" hidden="1">{"'1734'!$A$10:$F$24"}</definedName>
    <definedName name="HTML_Control_2" localSheetId="9" hidden="1">{"'1734'!$A$10:$F$24"}</definedName>
    <definedName name="HTML_Control_2" hidden="1">{"'1734'!$A$10:$F$24"}</definedName>
    <definedName name="HTML_Control_2_1" localSheetId="4" hidden="1">{"'1734'!$A$10:$F$24"}</definedName>
    <definedName name="HTML_Control_2_1" localSheetId="5" hidden="1">{"'1734'!$A$10:$F$24"}</definedName>
    <definedName name="HTML_Control_2_1" localSheetId="6" hidden="1">{"'1734'!$A$10:$F$24"}</definedName>
    <definedName name="HTML_Control_2_1" localSheetId="8" hidden="1">{"'1734'!$A$10:$F$24"}</definedName>
    <definedName name="HTML_Control_2_1" localSheetId="24" hidden="1">{"'1734'!$A$10:$F$24"}</definedName>
    <definedName name="HTML_Control_2_1" localSheetId="1" hidden="1">{"'1734'!$A$10:$F$24"}</definedName>
    <definedName name="HTML_Control_2_1" localSheetId="10" hidden="1">{"'1734'!$A$10:$F$24"}</definedName>
    <definedName name="HTML_Control_2_1" localSheetId="11" hidden="1">{"'1734'!$A$10:$F$24"}</definedName>
    <definedName name="HTML_Control_2_1" localSheetId="12" hidden="1">{"'1734'!$A$10:$F$24"}</definedName>
    <definedName name="HTML_Control_2_1" localSheetId="13" hidden="1">{"'1734'!$A$10:$F$24"}</definedName>
    <definedName name="HTML_Control_2_1" localSheetId="14" hidden="1">{"'1734'!$A$10:$F$24"}</definedName>
    <definedName name="HTML_Control_2_1" localSheetId="15" hidden="1">{"'1734'!$A$10:$F$24"}</definedName>
    <definedName name="HTML_Control_2_1" localSheetId="16" hidden="1">{"'1734'!$A$10:$F$24"}</definedName>
    <definedName name="HTML_Control_2_1" localSheetId="17" hidden="1">{"'1734'!$A$10:$F$24"}</definedName>
    <definedName name="HTML_Control_2_1" localSheetId="18" hidden="1">{"'1734'!$A$10:$F$24"}</definedName>
    <definedName name="HTML_Control_2_1" localSheetId="19" hidden="1">{"'1734'!$A$10:$F$24"}</definedName>
    <definedName name="HTML_Control_2_1" localSheetId="2" hidden="1">{"'1734'!$A$10:$F$24"}</definedName>
    <definedName name="HTML_Control_2_1" localSheetId="20" hidden="1">{"'1734'!$A$10:$F$24"}</definedName>
    <definedName name="HTML_Control_2_1" localSheetId="21" hidden="1">{"'1734'!$A$10:$F$24"}</definedName>
    <definedName name="HTML_Control_2_1" localSheetId="22" hidden="1">{"'1734'!$A$10:$F$24"}</definedName>
    <definedName name="HTML_Control_2_1" localSheetId="23" hidden="1">{"'1734'!$A$10:$F$24"}</definedName>
    <definedName name="HTML_Control_2_1" localSheetId="3" hidden="1">{"'1734'!$A$10:$F$24"}</definedName>
    <definedName name="HTML_Control_2_1" localSheetId="7" hidden="1">{"'1734'!$A$10:$F$24"}</definedName>
    <definedName name="HTML_Control_2_1" localSheetId="9" hidden="1">{"'1734'!$A$10:$F$24"}</definedName>
    <definedName name="HTML_Control_2_1" hidden="1">{"'1734'!$A$10:$F$24"}</definedName>
    <definedName name="HTML_Control_2_1_1" localSheetId="4" hidden="1">{"'1734'!$A$10:$F$24"}</definedName>
    <definedName name="HTML_Control_2_1_1" localSheetId="5" hidden="1">{"'1734'!$A$10:$F$24"}</definedName>
    <definedName name="HTML_Control_2_1_1" localSheetId="6" hidden="1">{"'1734'!$A$10:$F$24"}</definedName>
    <definedName name="HTML_Control_2_1_1" localSheetId="8" hidden="1">{"'1734'!$A$10:$F$24"}</definedName>
    <definedName name="HTML_Control_2_1_1" localSheetId="24" hidden="1">{"'1734'!$A$10:$F$24"}</definedName>
    <definedName name="HTML_Control_2_1_1" localSheetId="1" hidden="1">{"'1734'!$A$10:$F$24"}</definedName>
    <definedName name="HTML_Control_2_1_1" localSheetId="10" hidden="1">{"'1734'!$A$10:$F$24"}</definedName>
    <definedName name="HTML_Control_2_1_1" localSheetId="11" hidden="1">{"'1734'!$A$10:$F$24"}</definedName>
    <definedName name="HTML_Control_2_1_1" localSheetId="12" hidden="1">{"'1734'!$A$10:$F$24"}</definedName>
    <definedName name="HTML_Control_2_1_1" localSheetId="13" hidden="1">{"'1734'!$A$10:$F$24"}</definedName>
    <definedName name="HTML_Control_2_1_1" localSheetId="14" hidden="1">{"'1734'!$A$10:$F$24"}</definedName>
    <definedName name="HTML_Control_2_1_1" localSheetId="15" hidden="1">{"'1734'!$A$10:$F$24"}</definedName>
    <definedName name="HTML_Control_2_1_1" localSheetId="16" hidden="1">{"'1734'!$A$10:$F$24"}</definedName>
    <definedName name="HTML_Control_2_1_1" localSheetId="17" hidden="1">{"'1734'!$A$10:$F$24"}</definedName>
    <definedName name="HTML_Control_2_1_1" localSheetId="18" hidden="1">{"'1734'!$A$10:$F$24"}</definedName>
    <definedName name="HTML_Control_2_1_1" localSheetId="19" hidden="1">{"'1734'!$A$10:$F$24"}</definedName>
    <definedName name="HTML_Control_2_1_1" localSheetId="2" hidden="1">{"'1734'!$A$10:$F$24"}</definedName>
    <definedName name="HTML_Control_2_1_1" localSheetId="20" hidden="1">{"'1734'!$A$10:$F$24"}</definedName>
    <definedName name="HTML_Control_2_1_1" localSheetId="21" hidden="1">{"'1734'!$A$10:$F$24"}</definedName>
    <definedName name="HTML_Control_2_1_1" localSheetId="22" hidden="1">{"'1734'!$A$10:$F$24"}</definedName>
    <definedName name="HTML_Control_2_1_1" localSheetId="23" hidden="1">{"'1734'!$A$10:$F$24"}</definedName>
    <definedName name="HTML_Control_2_1_1" localSheetId="3" hidden="1">{"'1734'!$A$10:$F$24"}</definedName>
    <definedName name="HTML_Control_2_1_1" localSheetId="7" hidden="1">{"'1734'!$A$10:$F$24"}</definedName>
    <definedName name="HTML_Control_2_1_1" localSheetId="9" hidden="1">{"'1734'!$A$10:$F$24"}</definedName>
    <definedName name="HTML_Control_2_1_1" hidden="1">{"'1734'!$A$10:$F$24"}</definedName>
    <definedName name="HTML_Control_2_2" localSheetId="4" hidden="1">{"'1734'!$A$10:$F$24"}</definedName>
    <definedName name="HTML_Control_2_2" localSheetId="5" hidden="1">{"'1734'!$A$10:$F$24"}</definedName>
    <definedName name="HTML_Control_2_2" localSheetId="6" hidden="1">{"'1734'!$A$10:$F$24"}</definedName>
    <definedName name="HTML_Control_2_2" localSheetId="8" hidden="1">{"'1734'!$A$10:$F$24"}</definedName>
    <definedName name="HTML_Control_2_2" localSheetId="24" hidden="1">{"'1734'!$A$10:$F$24"}</definedName>
    <definedName name="HTML_Control_2_2" localSheetId="1" hidden="1">{"'1734'!$A$10:$F$24"}</definedName>
    <definedName name="HTML_Control_2_2" localSheetId="10" hidden="1">{"'1734'!$A$10:$F$24"}</definedName>
    <definedName name="HTML_Control_2_2" localSheetId="11" hidden="1">{"'1734'!$A$10:$F$24"}</definedName>
    <definedName name="HTML_Control_2_2" localSheetId="12" hidden="1">{"'1734'!$A$10:$F$24"}</definedName>
    <definedName name="HTML_Control_2_2" localSheetId="13" hidden="1">{"'1734'!$A$10:$F$24"}</definedName>
    <definedName name="HTML_Control_2_2" localSheetId="14" hidden="1">{"'1734'!$A$10:$F$24"}</definedName>
    <definedName name="HTML_Control_2_2" localSheetId="15" hidden="1">{"'1734'!$A$10:$F$24"}</definedName>
    <definedName name="HTML_Control_2_2" localSheetId="16" hidden="1">{"'1734'!$A$10:$F$24"}</definedName>
    <definedName name="HTML_Control_2_2" localSheetId="17" hidden="1">{"'1734'!$A$10:$F$24"}</definedName>
    <definedName name="HTML_Control_2_2" localSheetId="18" hidden="1">{"'1734'!$A$10:$F$24"}</definedName>
    <definedName name="HTML_Control_2_2" localSheetId="19" hidden="1">{"'1734'!$A$10:$F$24"}</definedName>
    <definedName name="HTML_Control_2_2" localSheetId="2" hidden="1">{"'1734'!$A$10:$F$24"}</definedName>
    <definedName name="HTML_Control_2_2" localSheetId="20" hidden="1">{"'1734'!$A$10:$F$24"}</definedName>
    <definedName name="HTML_Control_2_2" localSheetId="21" hidden="1">{"'1734'!$A$10:$F$24"}</definedName>
    <definedName name="HTML_Control_2_2" localSheetId="22" hidden="1">{"'1734'!$A$10:$F$24"}</definedName>
    <definedName name="HTML_Control_2_2" localSheetId="23" hidden="1">{"'1734'!$A$10:$F$24"}</definedName>
    <definedName name="HTML_Control_2_2" localSheetId="3" hidden="1">{"'1734'!$A$10:$F$24"}</definedName>
    <definedName name="HTML_Control_2_2" localSheetId="7" hidden="1">{"'1734'!$A$10:$F$24"}</definedName>
    <definedName name="HTML_Control_2_2" localSheetId="9" hidden="1">{"'1734'!$A$10:$F$24"}</definedName>
    <definedName name="HTML_Control_2_2" hidden="1">{"'1734'!$A$10:$F$24"}</definedName>
    <definedName name="HTML_Control_3" localSheetId="4" hidden="1">{"'1734'!$A$10:$F$24"}</definedName>
    <definedName name="HTML_Control_3" localSheetId="5" hidden="1">{"'1734'!$A$10:$F$24"}</definedName>
    <definedName name="HTML_Control_3" localSheetId="6" hidden="1">{"'1734'!$A$10:$F$24"}</definedName>
    <definedName name="HTML_Control_3" localSheetId="8" hidden="1">{"'1734'!$A$10:$F$24"}</definedName>
    <definedName name="HTML_Control_3" localSheetId="24" hidden="1">{"'1734'!$A$10:$F$24"}</definedName>
    <definedName name="HTML_Control_3" localSheetId="1" hidden="1">{"'1734'!$A$10:$F$24"}</definedName>
    <definedName name="HTML_Control_3" localSheetId="10" hidden="1">{"'1734'!$A$10:$F$24"}</definedName>
    <definedName name="HTML_Control_3" localSheetId="11" hidden="1">{"'1734'!$A$10:$F$24"}</definedName>
    <definedName name="HTML_Control_3" localSheetId="12" hidden="1">{"'1734'!$A$10:$F$24"}</definedName>
    <definedName name="HTML_Control_3" localSheetId="13" hidden="1">{"'1734'!$A$10:$F$24"}</definedName>
    <definedName name="HTML_Control_3" localSheetId="14" hidden="1">{"'1734'!$A$10:$F$24"}</definedName>
    <definedName name="HTML_Control_3" localSheetId="15" hidden="1">{"'1734'!$A$10:$F$24"}</definedName>
    <definedName name="HTML_Control_3" localSheetId="16" hidden="1">{"'1734'!$A$10:$F$24"}</definedName>
    <definedName name="HTML_Control_3" localSheetId="17" hidden="1">{"'1734'!$A$10:$F$24"}</definedName>
    <definedName name="HTML_Control_3" localSheetId="18" hidden="1">{"'1734'!$A$10:$F$24"}</definedName>
    <definedName name="HTML_Control_3" localSheetId="19" hidden="1">{"'1734'!$A$10:$F$24"}</definedName>
    <definedName name="HTML_Control_3" localSheetId="2" hidden="1">{"'1734'!$A$10:$F$24"}</definedName>
    <definedName name="HTML_Control_3" localSheetId="20" hidden="1">{"'1734'!$A$10:$F$24"}</definedName>
    <definedName name="HTML_Control_3" localSheetId="21" hidden="1">{"'1734'!$A$10:$F$24"}</definedName>
    <definedName name="HTML_Control_3" localSheetId="22" hidden="1">{"'1734'!$A$10:$F$24"}</definedName>
    <definedName name="HTML_Control_3" localSheetId="23" hidden="1">{"'1734'!$A$10:$F$24"}</definedName>
    <definedName name="HTML_Control_3" localSheetId="3" hidden="1">{"'1734'!$A$10:$F$24"}</definedName>
    <definedName name="HTML_Control_3" localSheetId="7" hidden="1">{"'1734'!$A$10:$F$24"}</definedName>
    <definedName name="HTML_Control_3" localSheetId="9" hidden="1">{"'1734'!$A$10:$F$24"}</definedName>
    <definedName name="HTML_Control_3" hidden="1">{"'1734'!$A$10:$F$24"}</definedName>
    <definedName name="HTML_Control_3_1" localSheetId="4" hidden="1">{"'1734'!$A$10:$F$24"}</definedName>
    <definedName name="HTML_Control_3_1" localSheetId="5" hidden="1">{"'1734'!$A$10:$F$24"}</definedName>
    <definedName name="HTML_Control_3_1" localSheetId="6" hidden="1">{"'1734'!$A$10:$F$24"}</definedName>
    <definedName name="HTML_Control_3_1" localSheetId="8" hidden="1">{"'1734'!$A$10:$F$24"}</definedName>
    <definedName name="HTML_Control_3_1" localSheetId="24" hidden="1">{"'1734'!$A$10:$F$24"}</definedName>
    <definedName name="HTML_Control_3_1" localSheetId="1" hidden="1">{"'1734'!$A$10:$F$24"}</definedName>
    <definedName name="HTML_Control_3_1" localSheetId="10" hidden="1">{"'1734'!$A$10:$F$24"}</definedName>
    <definedName name="HTML_Control_3_1" localSheetId="11" hidden="1">{"'1734'!$A$10:$F$24"}</definedName>
    <definedName name="HTML_Control_3_1" localSheetId="12" hidden="1">{"'1734'!$A$10:$F$24"}</definedName>
    <definedName name="HTML_Control_3_1" localSheetId="13" hidden="1">{"'1734'!$A$10:$F$24"}</definedName>
    <definedName name="HTML_Control_3_1" localSheetId="14" hidden="1">{"'1734'!$A$10:$F$24"}</definedName>
    <definedName name="HTML_Control_3_1" localSheetId="15" hidden="1">{"'1734'!$A$10:$F$24"}</definedName>
    <definedName name="HTML_Control_3_1" localSheetId="16" hidden="1">{"'1734'!$A$10:$F$24"}</definedName>
    <definedName name="HTML_Control_3_1" localSheetId="17" hidden="1">{"'1734'!$A$10:$F$24"}</definedName>
    <definedName name="HTML_Control_3_1" localSheetId="18" hidden="1">{"'1734'!$A$10:$F$24"}</definedName>
    <definedName name="HTML_Control_3_1" localSheetId="19" hidden="1">{"'1734'!$A$10:$F$24"}</definedName>
    <definedName name="HTML_Control_3_1" localSheetId="2" hidden="1">{"'1734'!$A$10:$F$24"}</definedName>
    <definedName name="HTML_Control_3_1" localSheetId="20" hidden="1">{"'1734'!$A$10:$F$24"}</definedName>
    <definedName name="HTML_Control_3_1" localSheetId="21" hidden="1">{"'1734'!$A$10:$F$24"}</definedName>
    <definedName name="HTML_Control_3_1" localSheetId="22" hidden="1">{"'1734'!$A$10:$F$24"}</definedName>
    <definedName name="HTML_Control_3_1" localSheetId="23" hidden="1">{"'1734'!$A$10:$F$24"}</definedName>
    <definedName name="HTML_Control_3_1" localSheetId="3" hidden="1">{"'1734'!$A$10:$F$24"}</definedName>
    <definedName name="HTML_Control_3_1" localSheetId="7" hidden="1">{"'1734'!$A$10:$F$24"}</definedName>
    <definedName name="HTML_Control_3_1" localSheetId="9" hidden="1">{"'1734'!$A$10:$F$24"}</definedName>
    <definedName name="HTML_Control_3_1" hidden="1">{"'1734'!$A$10:$F$24"}</definedName>
    <definedName name="HTML_Control_4" localSheetId="4" hidden="1">{"'1734'!$A$10:$F$24"}</definedName>
    <definedName name="HTML_Control_4" localSheetId="5" hidden="1">{"'1734'!$A$10:$F$24"}</definedName>
    <definedName name="HTML_Control_4" localSheetId="6" hidden="1">{"'1734'!$A$10:$F$24"}</definedName>
    <definedName name="HTML_Control_4" localSheetId="8" hidden="1">{"'1734'!$A$10:$F$24"}</definedName>
    <definedName name="HTML_Control_4" localSheetId="24" hidden="1">{"'1734'!$A$10:$F$24"}</definedName>
    <definedName name="HTML_Control_4" localSheetId="1" hidden="1">{"'1734'!$A$10:$F$24"}</definedName>
    <definedName name="HTML_Control_4" localSheetId="10" hidden="1">{"'1734'!$A$10:$F$24"}</definedName>
    <definedName name="HTML_Control_4" localSheetId="11" hidden="1">{"'1734'!$A$10:$F$24"}</definedName>
    <definedName name="HTML_Control_4" localSheetId="12" hidden="1">{"'1734'!$A$10:$F$24"}</definedName>
    <definedName name="HTML_Control_4" localSheetId="13" hidden="1">{"'1734'!$A$10:$F$24"}</definedName>
    <definedName name="HTML_Control_4" localSheetId="14" hidden="1">{"'1734'!$A$10:$F$24"}</definedName>
    <definedName name="HTML_Control_4" localSheetId="15" hidden="1">{"'1734'!$A$10:$F$24"}</definedName>
    <definedName name="HTML_Control_4" localSheetId="16" hidden="1">{"'1734'!$A$10:$F$24"}</definedName>
    <definedName name="HTML_Control_4" localSheetId="17" hidden="1">{"'1734'!$A$10:$F$24"}</definedName>
    <definedName name="HTML_Control_4" localSheetId="18" hidden="1">{"'1734'!$A$10:$F$24"}</definedName>
    <definedName name="HTML_Control_4" localSheetId="19" hidden="1">{"'1734'!$A$10:$F$24"}</definedName>
    <definedName name="HTML_Control_4" localSheetId="2" hidden="1">{"'1734'!$A$10:$F$24"}</definedName>
    <definedName name="HTML_Control_4" localSheetId="20" hidden="1">{"'1734'!$A$10:$F$24"}</definedName>
    <definedName name="HTML_Control_4" localSheetId="21" hidden="1">{"'1734'!$A$10:$F$24"}</definedName>
    <definedName name="HTML_Control_4" localSheetId="22" hidden="1">{"'1734'!$A$10:$F$24"}</definedName>
    <definedName name="HTML_Control_4" localSheetId="23" hidden="1">{"'1734'!$A$10:$F$24"}</definedName>
    <definedName name="HTML_Control_4" localSheetId="3" hidden="1">{"'1734'!$A$10:$F$24"}</definedName>
    <definedName name="HTML_Control_4" localSheetId="7" hidden="1">{"'1734'!$A$10:$F$24"}</definedName>
    <definedName name="HTML_Control_4" localSheetId="9" hidden="1">{"'1734'!$A$10:$F$24"}</definedName>
    <definedName name="HTML_Control_4" hidden="1">{"'1734'!$A$10:$F$24"}</definedName>
    <definedName name="HTML_Description" hidden="1">""</definedName>
    <definedName name="HTML_Email" hidden="1">""</definedName>
    <definedName name="HTML_Header" hidden="1">"1734"</definedName>
    <definedName name="HTML_LastUpdate" hidden="1">"02.10.02"</definedName>
    <definedName name="HTML_LineAfter" hidden="1">FALSE</definedName>
    <definedName name="HTML_LineBefore" hidden="1">FALSE</definedName>
    <definedName name="HTML_Name" hidden="1">"Statistisches Landesamt"</definedName>
    <definedName name="HTML_OBDlg2" hidden="1">TRUE</definedName>
    <definedName name="HTML_OBDlg4" hidden="1">TRUE</definedName>
    <definedName name="HTML_OS" hidden="1">0</definedName>
    <definedName name="HTML_PathFile" hidden="1">"H:\Nutzer\MeinHTML.htm"</definedName>
    <definedName name="HTML_Title" hidden="1">"Kapit17_30-36"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<sst xmlns="http://schemas.openxmlformats.org/spreadsheetml/2006/main" count="3474" uniqueCount="753">
  <si>
    <t>Inhalt</t>
  </si>
  <si>
    <t>Tabellen</t>
  </si>
  <si>
    <t>1.</t>
  </si>
  <si>
    <t>2.</t>
  </si>
  <si>
    <t>Beherbergungseinrichtungen, Gästebetten und deren Auslastung nach Betriebsarten</t>
  </si>
  <si>
    <t>3.</t>
  </si>
  <si>
    <t>Ankünfte, Übernachtungen und Aufenthaltsdauer in Beherbergungseinrichtungen nach Betriebsarten</t>
  </si>
  <si>
    <t>4.</t>
  </si>
  <si>
    <t>Beherbergungseinrichtungen, Gästebetten und deren Auslastung nach Reisegebieten und Betriebsarten</t>
  </si>
  <si>
    <t>5.</t>
  </si>
  <si>
    <t>6.</t>
  </si>
  <si>
    <t>7.</t>
  </si>
  <si>
    <t>8.</t>
  </si>
  <si>
    <t>Ankünfte, Übernachtungen und Aufenthaltsdauer in Beherbergungseinrichtungen nach Gemeindegruppen</t>
  </si>
  <si>
    <t>9.</t>
  </si>
  <si>
    <t>Beherbergungseinrichtungen, Gästebetten und deren Auslastung nach Kreisfreien Städten und Landkreisen</t>
  </si>
  <si>
    <t>10.</t>
  </si>
  <si>
    <t>Hotels, Gästebetten und deren Auslastung  nach Kreisfreien Städten und Landkreisen</t>
  </si>
  <si>
    <t>11.</t>
  </si>
  <si>
    <t>Ankünfte, Übernachtungen und Aufenthaltsdauer in Beherbergungseinrichtungen nach Kreisfreien Städten und Landkreisen</t>
  </si>
  <si>
    <t>12.</t>
  </si>
  <si>
    <t>Ankünfte, Übernachtungen und Aufenthaltsdauer in Hotels nach Kreisfreien Städten und Landkreisen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</si>
  <si>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</si>
  <si>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</si>
  <si>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</si>
  <si>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</si>
  <si>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</si>
  <si>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</si>
  <si>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</si>
  <si>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</si>
  <si>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</si>
  <si>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</si>
  <si>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</si>
  <si>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Anhang</t>
  </si>
  <si>
    <t>A1</t>
  </si>
  <si>
    <t>Reisegebiete und die zugeordneten Kreisfreien Städte und Landkreise bzw. Gemeinden des Freistaates Sachsen</t>
  </si>
  <si>
    <t>Übernachtungen (einschl. Camping)</t>
  </si>
  <si>
    <t>Insgesamt</t>
  </si>
  <si>
    <t>x</t>
  </si>
  <si>
    <t>...</t>
  </si>
  <si>
    <t>…</t>
  </si>
  <si>
    <t>_____</t>
  </si>
  <si>
    <t>1) Geöffnete und vorübergehend geschlossene Einrichtungen.</t>
  </si>
  <si>
    <t>2) Ganz oder teilweise geöffnet.</t>
  </si>
  <si>
    <t>3) Rechnerischer Wert (Übernachtungen/angebotene Bettentage) x 100.</t>
  </si>
  <si>
    <t>4) Rechnerischer Wert Übernachtungen/Ankünfte.</t>
  </si>
  <si>
    <t>2. Beherbergungseinrichtungen, Gästebetten und deren Auslastung nach Betriebsarten</t>
  </si>
  <si>
    <t>Betriebsart</t>
  </si>
  <si>
    <t>Februar 2023</t>
  </si>
  <si>
    <t>Hotels</t>
  </si>
  <si>
    <t>Hotels garnis</t>
  </si>
  <si>
    <t>Gasthöfe</t>
  </si>
  <si>
    <t>Pensionen</t>
  </si>
  <si>
    <t>Zusammen</t>
  </si>
  <si>
    <t xml:space="preserve">Jugendherbergen und Hütten     </t>
  </si>
  <si>
    <t>Erholungs- und Ferienheime</t>
  </si>
  <si>
    <t>Ferienzentren</t>
  </si>
  <si>
    <t>Ferienhäuser und -wohnungen</t>
  </si>
  <si>
    <t>Vorsorge- und Reha-Kliniken</t>
  </si>
  <si>
    <t>Schulungsheime</t>
  </si>
  <si>
    <t>Campingplätze</t>
  </si>
  <si>
    <t>Einrichtungen insgesamt</t>
  </si>
  <si>
    <t>Februar 2024</t>
  </si>
  <si>
    <t>3) Max. Angebot an Betten der letzten 13 Monate.</t>
  </si>
  <si>
    <t>4) Rechnerischer Wert (Übernachtungen/angebotene Bettentage) x 100.</t>
  </si>
  <si>
    <t>3. Ankünfte, Übernachtungen und Aufenthaltsdauer in Beherbergungseinrichtungen nach Betriebsarten</t>
  </si>
  <si>
    <r>
      <t>Durchschnittliche Aufenthaltsdauer in Tagen</t>
    </r>
    <r>
      <rPr>
        <vertAlign val="superscript"/>
        <sz val="8"/>
        <rFont val="Arial"/>
        <family val="2"/>
      </rPr>
      <t>1)</t>
    </r>
  </si>
  <si>
    <t>1) Rechnerischer Wert Übernachtungen/Ankünfte.</t>
  </si>
  <si>
    <t>4. Beherbergungseinrichtungen, Gästebetten und deren Auslastung nach Reisegebieten und Betriebsarten</t>
  </si>
  <si>
    <t>Oberlausitz/Niederschlesien</t>
  </si>
  <si>
    <t xml:space="preserve">  Hotels</t>
  </si>
  <si>
    <t xml:space="preserve">  Hotels garnis</t>
  </si>
  <si>
    <t xml:space="preserve">  Gasthöfe</t>
  </si>
  <si>
    <t xml:space="preserve">  Pensionen</t>
  </si>
  <si>
    <t xml:space="preserve">  Zusammen</t>
  </si>
  <si>
    <t>Sächsische Schweiz</t>
  </si>
  <si>
    <t>-</t>
  </si>
  <si>
    <t>Elbland</t>
  </si>
  <si>
    <t>.</t>
  </si>
  <si>
    <t>Erzgebirge</t>
  </si>
  <si>
    <t>Leipzig Region</t>
  </si>
  <si>
    <t>Vogtland</t>
  </si>
  <si>
    <t>Chemnitz Zwickau Region</t>
  </si>
  <si>
    <t>Stadt Dresden</t>
  </si>
  <si>
    <t>Stadt Leipzig</t>
  </si>
  <si>
    <t>7. Beherbergungseinrichtungen, Gästebetten und deren Auslastung nach Gemeindegruppen</t>
  </si>
  <si>
    <t>Gemeindegruppe</t>
  </si>
  <si>
    <t>Mineral- und Moorbäder</t>
  </si>
  <si>
    <t>Kneippkurorte und -heilbäder</t>
  </si>
  <si>
    <t>Heilbäder zusammen</t>
  </si>
  <si>
    <t>Luftkurorte</t>
  </si>
  <si>
    <t>Erholungsorte</t>
  </si>
  <si>
    <t>Sonstige Gemeinden</t>
  </si>
  <si>
    <t>Gemeindegruppen insgesamt</t>
  </si>
  <si>
    <t>8. Ankünfte, Übernachtungen und Aufenthaltsdauer in Beherbergungseinrichtungen nach Gemeindegruppen</t>
  </si>
  <si>
    <t>9. Beherbergungseinrichtungen, Gästebetten und deren Auslastung nach Kreisfreien Städten und Landkreisen</t>
  </si>
  <si>
    <t>Kreisfreie Stadt
Landkreis
Land</t>
  </si>
  <si>
    <t>Chemnitz, Stadt</t>
  </si>
  <si>
    <t>Erzgebirgskreis</t>
  </si>
  <si>
    <t>Mittelsachsen</t>
  </si>
  <si>
    <t>Vogtlandkreis</t>
  </si>
  <si>
    <t>Zwickau</t>
  </si>
  <si>
    <t>Dresden, Stadt</t>
  </si>
  <si>
    <t>Bautzen</t>
  </si>
  <si>
    <t>Görlitz</t>
  </si>
  <si>
    <t>Meißen</t>
  </si>
  <si>
    <t>Leipzig, Stadt</t>
  </si>
  <si>
    <t>Leipzig</t>
  </si>
  <si>
    <t>Nordsachsen</t>
  </si>
  <si>
    <t>Sachsen</t>
  </si>
  <si>
    <t>10. Hotels, Gästebetten und deren Auslastung nach Kreisfreien Städten und Landkreisen</t>
  </si>
  <si>
    <t>1) Geöffnete und vorübergehend geschlossene Einrichtungen/Hotels.</t>
  </si>
  <si>
    <t>11. Ankünfte, Übernachtungen und Aufenthaltsdauer in Beherbergungseinrichtungen nach Kreisfreien Städten und Landkreisen</t>
  </si>
  <si>
    <t>12. Ankünfte, Übernachtungen und Aufenthaltsdauer in Hotels nach Kreisfreien Städten und Landkreisen</t>
  </si>
  <si>
    <t>Ankünfte</t>
  </si>
  <si>
    <t>Übernachtungen</t>
  </si>
  <si>
    <t>Beherbergungsstätten der Hotellerie mit 25 und mehr Gästezimmern</t>
  </si>
  <si>
    <r>
      <t>Geöffnete Betriebe</t>
    </r>
    <r>
      <rPr>
        <vertAlign val="superscript"/>
        <sz val="8"/>
        <rFont val="Arial"/>
        <family val="2"/>
      </rPr>
      <t>1)</t>
    </r>
  </si>
  <si>
    <t>1) Ganz oder teilweise geöffnet.</t>
  </si>
  <si>
    <t>2) Rechnerischer Wert (Übernachtungen/angebotene Bettentage) x 100.</t>
  </si>
  <si>
    <t>3) Rechnerischer Wert (belegte Gästezimmertage/angebotene Gästezimmertage) x 100.</t>
  </si>
  <si>
    <t>Reisegebiet</t>
  </si>
  <si>
    <t>Herkunftsland der Gäste</t>
  </si>
  <si>
    <t>Bundesrepublik Deutschland</t>
  </si>
  <si>
    <t>Europa ohne Deutschland</t>
  </si>
  <si>
    <t>Bulgarien</t>
  </si>
  <si>
    <t>Dänemark</t>
  </si>
  <si>
    <t>Finnland</t>
  </si>
  <si>
    <t>Frankreich</t>
  </si>
  <si>
    <t>Griechenland</t>
  </si>
  <si>
    <t>Vereinigtes Königreich</t>
  </si>
  <si>
    <t>Irland</t>
  </si>
  <si>
    <t>Island</t>
  </si>
  <si>
    <t>Italien</t>
  </si>
  <si>
    <t>Kroatien</t>
  </si>
  <si>
    <t>Luxemburg</t>
  </si>
  <si>
    <t>Niederlande</t>
  </si>
  <si>
    <t>Norwegen</t>
  </si>
  <si>
    <t>Österreich</t>
  </si>
  <si>
    <t>Polen</t>
  </si>
  <si>
    <t>Portugal</t>
  </si>
  <si>
    <t>Rumänien</t>
  </si>
  <si>
    <t>Russische Föderation</t>
  </si>
  <si>
    <t>Schweden</t>
  </si>
  <si>
    <t>Schweiz</t>
  </si>
  <si>
    <t>Spanien</t>
  </si>
  <si>
    <t>Tschechische Republik</t>
  </si>
  <si>
    <t>Türkei</t>
  </si>
  <si>
    <t>Ungarn</t>
  </si>
  <si>
    <t>sonst. europäische Länder</t>
  </si>
  <si>
    <t>Afrika</t>
  </si>
  <si>
    <t>sonst. afrikanische Länder</t>
  </si>
  <si>
    <t>Asien</t>
  </si>
  <si>
    <t>China Volksrep. und Hongkong</t>
  </si>
  <si>
    <t>Israel</t>
  </si>
  <si>
    <t>Japan</t>
  </si>
  <si>
    <t>Korea, Republik</t>
  </si>
  <si>
    <t>Taiwan</t>
  </si>
  <si>
    <t>sonst. asiatische Länder</t>
  </si>
  <si>
    <t>Amerika</t>
  </si>
  <si>
    <t>Vereinigte Staaten</t>
  </si>
  <si>
    <t>Mittelamerika und Karibik</t>
  </si>
  <si>
    <t>Brasilien</t>
  </si>
  <si>
    <t>Ausländer ohne Angabe</t>
  </si>
  <si>
    <t>Ausland zusammen</t>
  </si>
  <si>
    <t xml:space="preserve">Reisegebiete und die zugeordneten Kreisfreien Städte und Landkreise bzw. Gemeinden des Freistaates Sachsen </t>
  </si>
  <si>
    <t>Bad Schandau, Stadt</t>
  </si>
  <si>
    <t>Bahretal</t>
  </si>
  <si>
    <t>Dohna, Stadt</t>
  </si>
  <si>
    <t>Gohrisch</t>
  </si>
  <si>
    <t>Hohnstein, Stadt</t>
  </si>
  <si>
    <t>Königstein/Sächs. Schw., Stadt</t>
  </si>
  <si>
    <t>Liebstadt, Stadt</t>
  </si>
  <si>
    <t>Lohmen</t>
  </si>
  <si>
    <t>Rathen, Kurort</t>
  </si>
  <si>
    <t>Reinhardtsdorf-Schöna</t>
  </si>
  <si>
    <t>Sebnitz, Stadt</t>
  </si>
  <si>
    <t>Struppen</t>
  </si>
  <si>
    <t>Stolpen, Stadt</t>
  </si>
  <si>
    <t>Dorfhain</t>
  </si>
  <si>
    <t>Kreischa</t>
  </si>
  <si>
    <t>Wilsdruff, Stadt</t>
  </si>
  <si>
    <t>Dippoldiswalde, Stadt</t>
  </si>
  <si>
    <t>Hartmannsdorf-Reichenau</t>
  </si>
  <si>
    <t>Hermsdorf/Erzgeb.</t>
  </si>
  <si>
    <t>Klingenberg</t>
  </si>
  <si>
    <t>Rabenau, Stadt</t>
  </si>
  <si>
    <t>Bobritzsch-Hilbersdorf</t>
  </si>
  <si>
    <t>Dorfchemnitz</t>
  </si>
  <si>
    <t>Flöha, Stadt</t>
  </si>
  <si>
    <t>Freiberg, Stadt, Universitätsstadt</t>
  </si>
  <si>
    <t>Großschirma, Stadt</t>
  </si>
  <si>
    <t>Leubsdorf</t>
  </si>
  <si>
    <t>Mulda/Sa.</t>
  </si>
  <si>
    <t>Niederwiesa</t>
  </si>
  <si>
    <t>Oederan, Stadt</t>
  </si>
  <si>
    <t>Reinsberg</t>
  </si>
  <si>
    <t>Weißenborn/Erzgeb.</t>
  </si>
  <si>
    <t>Döbeln, Stadt</t>
  </si>
  <si>
    <t>Geringswalde, Stadt</t>
  </si>
  <si>
    <t>Großweitzschen</t>
  </si>
  <si>
    <t>Jahnatal</t>
  </si>
  <si>
    <t>Leisnig, Stadt</t>
  </si>
  <si>
    <t>Waldheim, Stadt</t>
  </si>
  <si>
    <t>Burgstädt, Stadt</t>
  </si>
  <si>
    <t>Hartmannsdorf</t>
  </si>
  <si>
    <t>Königshain-Wiederau</t>
  </si>
  <si>
    <t>Lunzenau, Stadt</t>
  </si>
  <si>
    <t>Mittweida, Stadt, Hochschulstadt</t>
  </si>
  <si>
    <t>Penig, Stadt</t>
  </si>
  <si>
    <t>Rossau</t>
  </si>
  <si>
    <t>Striegistal</t>
  </si>
  <si>
    <t>Zettlitz</t>
  </si>
  <si>
    <t>Beherbergungseinrichtungen, Gästebetten und deren Auslastung sowie Ankünfte, Übernachtungen und Aufenthaltsdauer nach Monaten</t>
  </si>
  <si>
    <t>Beherbergungsstätten der Hotellerie, Gästebetten und Gästezimmer sowie deren Auslastung, Ankünfte und Übernachtungen nach Betriebsarten der Hotellerie</t>
  </si>
  <si>
    <t>Beherbergungsstätten der Hotellerie, Gästebetten und Gästezimmer sowie deren Auslastung, Ankünfte und Übernachtungen nach Kreisfreien Städten und Landkreisen</t>
  </si>
  <si>
    <t>Beherbergungsstätten der Hotellerie, Gästebetten und Gästezimmer sowie deren Auslastung, Ankünfte und Übernachtungen nach Reisegebieten</t>
  </si>
  <si>
    <t>Ankünfte, Übernachtungen und Aufenthaltsdauer in Beherbergungseinrichtungen nach dem Herkunftsland der Gäste</t>
  </si>
  <si>
    <t>Ankünfte, Übernachtungen und Aufenthaltsdauer in Beherbergungseinrichtungen nach dem Herkunftsland der Gäste - kumuliert</t>
  </si>
  <si>
    <t>Ankünfte, Übernachtungen und Aufenthaltsdauer in Beherbergungseinrichtungen nach Reisegebieten, dem Herkunftsland der Gäste und Betriebsarten</t>
  </si>
  <si>
    <t>Ankünfte, Übernachtungen und Aufenthaltsdauer in Beherbergungseinrichtungen nach Reisegebieten, dem Herkunftsland der Gäste und Betriebsarten - kumuliert</t>
  </si>
  <si>
    <t>Ankünfte, Übernachtungen und Aufenthaltsdauer in Beherbergungseinrichtungen der Stadt Dresden nach dem Herkunftsland der Gäste</t>
  </si>
  <si>
    <t>Ankünfte, Übernachtungen und Aufenthaltsdauer in Beherbergungseinrichtungen der Stadt Dresden nach dem Herkunftsland der Gäste - kumuliert</t>
  </si>
  <si>
    <t>Ankünfte, Übernachtungen und Aufenthaltsdauer in Beherbergungseinrichtungen der Stadt Leipzig nach dem Herkunftsland der Gäste</t>
  </si>
  <si>
    <t>Ankünfte, Übernachtungen und Aufenthaltsdauer in Beherbergungseinrichtungen der Stadt Leipzig nach dem Herkunftsland der Gäste - kumuliert</t>
  </si>
  <si>
    <t>Ankünfte, Übernachtungen und Aufenthaltsdauer in Beherbergungseinrichtungen der Stadt Chemnitz nach dem Herkunftsland der Gäste</t>
  </si>
  <si>
    <t>Ankünfte, Übernachtungen und Aufenthaltsdauer in Beherbergungseinrichtungen der Stadt Chemnitz nach dem Herkunftsland der Gäste - kumuliert</t>
  </si>
  <si>
    <t>1. Beherbergungseinrichtungen, Gästebetten und deren Auslastung sowie Ankünfte, Übernachtungen und Aufenthaltsdauer nach Monaten</t>
  </si>
  <si>
    <t>Monat
Jahr</t>
  </si>
  <si>
    <r>
      <t>Beherbergungsstätten/
Campingplätze insgesamt</t>
    </r>
    <r>
      <rPr>
        <vertAlign val="superscript"/>
        <sz val="8"/>
        <rFont val="Arial"/>
        <family val="2"/>
      </rPr>
      <t>1)</t>
    </r>
  </si>
  <si>
    <r>
      <t>Beherbergungsstätten/
Campingplätze darunter 
geöffnet</t>
    </r>
    <r>
      <rPr>
        <vertAlign val="superscript"/>
        <sz val="8"/>
        <rFont val="Arial"/>
        <family val="2"/>
      </rPr>
      <t>2)</t>
    </r>
  </si>
  <si>
    <t>Angebotene Gästebetten in Beherbergungsstätten</t>
  </si>
  <si>
    <r>
      <t>Durchschnittliche Auslastung der angebotenen Gästebetten in %</t>
    </r>
    <r>
      <rPr>
        <vertAlign val="superscript"/>
        <sz val="8"/>
        <rFont val="Arial"/>
        <family val="2"/>
      </rPr>
      <t>3)</t>
    </r>
  </si>
  <si>
    <t>Ankünfte (einschl. Camping)</t>
  </si>
  <si>
    <r>
      <t>Durchschnittliche Aufenthaltsdauer in Tagen</t>
    </r>
    <r>
      <rPr>
        <vertAlign val="superscript"/>
        <sz val="8"/>
        <rFont val="Arial"/>
        <family val="2"/>
      </rPr>
      <t>4)</t>
    </r>
  </si>
  <si>
    <t>Januar 2023</t>
  </si>
  <si>
    <t>März 2023</t>
  </si>
  <si>
    <t>April 2023</t>
  </si>
  <si>
    <t>Mai 2023</t>
  </si>
  <si>
    <t>Juni 2023</t>
  </si>
  <si>
    <t>Juli 2023</t>
  </si>
  <si>
    <t>August 2023</t>
  </si>
  <si>
    <t>September 2023</t>
  </si>
  <si>
    <t>Oktober 2023</t>
  </si>
  <si>
    <t>November 2023</t>
  </si>
  <si>
    <t>Dezember 2023</t>
  </si>
  <si>
    <t>2023 Insgesamt</t>
  </si>
  <si>
    <t>Januar 2024</t>
  </si>
  <si>
    <t>März 2024</t>
  </si>
  <si>
    <t>April 2024</t>
  </si>
  <si>
    <t>Mai 2024</t>
  </si>
  <si>
    <t>Juni 2024</t>
  </si>
  <si>
    <t>Juli 2024</t>
  </si>
  <si>
    <t>August 2024</t>
  </si>
  <si>
    <t>September 2024</t>
  </si>
  <si>
    <t>Oktober 2024</t>
  </si>
  <si>
    <t>November 2024</t>
  </si>
  <si>
    <t>Dezember 2024</t>
  </si>
  <si>
    <t>2024 Insgesamt</t>
  </si>
  <si>
    <t>Zeichenerklärung (https://www.statistik.sachsen.de/html/zeichenerklaerung.html)</t>
  </si>
  <si>
    <t>Zeitraum</t>
  </si>
  <si>
    <r>
      <t>Beherbergungsstätten und Campingplätze insgesamt</t>
    </r>
    <r>
      <rPr>
        <vertAlign val="superscript"/>
        <sz val="8"/>
        <rFont val="Arial"/>
        <family val="2"/>
      </rPr>
      <t>1)</t>
    </r>
  </si>
  <si>
    <r>
      <t>Beherbergungsstätten und Campingplätze geöffnet</t>
    </r>
    <r>
      <rPr>
        <vertAlign val="superscript"/>
        <sz val="8"/>
        <rFont val="Arial"/>
        <family val="2"/>
      </rPr>
      <t>2)</t>
    </r>
  </si>
  <si>
    <r>
      <t>Gästebetten in Beherbergungsstätten insgesamt</t>
    </r>
    <r>
      <rPr>
        <vertAlign val="superscript"/>
        <sz val="8"/>
        <rFont val="Arial"/>
        <family val="2"/>
      </rPr>
      <t>3)</t>
    </r>
  </si>
  <si>
    <r>
      <t>Durchschnittliche Auslastung der angebotenen Gästebetten im Feb. des Jahres in %</t>
    </r>
    <r>
      <rPr>
        <vertAlign val="superscript"/>
        <sz val="8"/>
        <rFont val="Arial"/>
        <family val="2"/>
      </rPr>
      <t>4)</t>
    </r>
  </si>
  <si>
    <t>darunter ohne Vorsorge- u. Reha-Kliniken</t>
  </si>
  <si>
    <t xml:space="preserve">Veränderung  gegenüber dem Vorjahreszeitraum in % </t>
  </si>
  <si>
    <t xml:space="preserve">Veränderung gegenüber dem Vorjahreszeitraum in % </t>
  </si>
  <si>
    <r>
      <t>Durchschnittliche Auslastung der angebotenen Gästebetten im Jan. bis Feb. des Jahres in %</t>
    </r>
    <r>
      <rPr>
        <vertAlign val="superscript"/>
        <sz val="8"/>
        <rFont val="Arial"/>
        <family val="2"/>
      </rPr>
      <t>4)</t>
    </r>
  </si>
  <si>
    <t>4. 1 Beherbergungseinrichtungen, Gästebetten und deren Auslastung im Reisegebiet Oberlausitz/Niederschlesien und Betriebsarten</t>
  </si>
  <si>
    <t>Reisegebiet
Betriebsart</t>
  </si>
  <si>
    <t>angebotene Gästebetten in Beherbergungsstätten</t>
  </si>
  <si>
    <t>Jugendherbergen und Hütten</t>
  </si>
  <si>
    <t>Ferienzentren, -häuser und -wohnungen</t>
  </si>
  <si>
    <t>4. 2 Beherbergungseinrichtungen, Gästebetten und deren Auslastung im Reisegebiet Sächsische Schweiz und Betriebsarten</t>
  </si>
  <si>
    <t>4. 3 Beherbergungseinrichtungen, Gästebetten und deren Auslastung im Reisegebiet Elbland und Betriebsarten</t>
  </si>
  <si>
    <t>4. 4 Beherbergungseinrichtungen, Gästebetten und deren Auslastung im Reisegebiet Erzgebirge und Betriebsarten</t>
  </si>
  <si>
    <t>4. 5 Beherbergungseinrichtungen, Gästebetten und deren Auslastung im Reisegebiet Leipzig Region und Betriebsarten</t>
  </si>
  <si>
    <t>4. 6 Beherbergungseinrichtungen, Gästebetten und deren Auslastung im Reisegebiet Vogtland und Betriebsarten</t>
  </si>
  <si>
    <t>4. 7 Beherbergungseinrichtungen, Gästebetten und deren Auslastung im Reisegebiet Chemnitz Zwickau Region und Betriebsarten</t>
  </si>
  <si>
    <t>4. 8 Beherbergungseinrichtungen, Gästebetten und deren Auslastung im Reisegebiet Stadt Dresden und Betriebsarten</t>
  </si>
  <si>
    <t>4. 9 Beherbergungseinrichtungen, Gästebetten und deren Auslastung im Reisegebiet Stadt Leipzig und Betriebsarten</t>
  </si>
  <si>
    <t>Gasthöfe und Pensionen</t>
  </si>
  <si>
    <t>Reisegebiet
Herkunftsland der Gäste
Betriebsart</t>
  </si>
  <si>
    <t>Veränderung gegenüber dem  Vorjahreszeitraum in %</t>
  </si>
  <si>
    <t>Ausland</t>
  </si>
  <si>
    <t>Erholungs-und Ferienheime</t>
  </si>
  <si>
    <t>Ferienzentren, -häuser und
 -wohnungen</t>
  </si>
  <si>
    <t>darunter
 ohne Vorsorge- u. Reha-Kliniken</t>
  </si>
  <si>
    <t>6. Ankünfte, Übernachtungen und  Aufenthaltsdauer in Beherbergungseinrichtungen nach Reisegebieten, dem Herkunftsland der Gäste und Betriebsarten - kumuliert</t>
  </si>
  <si>
    <t>6. 1 Ankünfte, Übernachtungen und  Aufenthaltsdauer in Beherbergungseinrichtungen im Reisegebiet Oberlausitz/Niederschlesien, dem Herkunftsland der Gäste und Betriebsarten</t>
  </si>
  <si>
    <t>6. 2 Ankünfte, Übernachtungen und  Aufenthaltsdauer in Beherbergungseinrichtungen im Reisegebiet Sächsische Schweiz, dem Herkunftsland der Gäste und Betriebsarten</t>
  </si>
  <si>
    <t>6. 3 Ankünfte, Übernachtungen und  Aufenthaltsdauer in Beherbergungseinrichtungen im Reisegebiet Elbland, dem Herkunftsland der Gäste und Betriebsarten</t>
  </si>
  <si>
    <t>6. 4 Ankünfte, Übernachtungen und  Aufenthaltsdauer in Beherbergungseinrichtungen im Reisegebiet Erzgebirge, dem Herkunftsland der Gäste und Betriebsarten</t>
  </si>
  <si>
    <t>6. 5 Ankünfte, Übernachtungen und  Aufenthaltsdauer in Beherbergungseinrichtungen im Reisegebiet Leipzig Region, dem Herkunftsland der Gäste und Betriebsarten</t>
  </si>
  <si>
    <t>6. 6 Ankünfte, Übernachtungen und  Aufenthaltsdauer in Beherbergungseinrichtungen im Reisegebiet Vogtland, dem Herkunftsland der Gäste und Betriebsarten</t>
  </si>
  <si>
    <t>6. 7 Ankünfte, Übernachtungen und  Aufenthaltsdauer in Beherbergungseinrichtungen im Reisegebiet Chemnitz Zwickau Region, dem Herkunftsland der Gäste und Betriebsarten</t>
  </si>
  <si>
    <t>6. 8 Ankünfte, Übernachtungen und  Aufenthaltsdauer in Beherbergungseinrichtungen im Reisegebiet Stadt Dresden, dem Herkunftsland der Gäste und Betriebsarten</t>
  </si>
  <si>
    <t>6. 9 Ankünfte, Übernachtungen und  Aufenthaltsdauer in Beherbergungseinrichtungen im Reisegebiet Stadt Leipzig, dem Herkunftsland der Gäste und Betriebsarten</t>
  </si>
  <si>
    <r>
      <t>Durchschnittliche Auslastung der angebotenen Gästebetten in %</t>
    </r>
    <r>
      <rPr>
        <vertAlign val="superscript"/>
        <sz val="8"/>
        <rFont val="Arial"/>
        <family val="2"/>
      </rPr>
      <t>4)</t>
    </r>
    <r>
      <rPr>
        <sz val="8"/>
        <rFont val="Arial"/>
        <family val="2"/>
      </rPr>
      <t xml:space="preserve"> im Februar 2024</t>
    </r>
  </si>
  <si>
    <r>
      <t>Durchschnittliche Auslastung der angebotenen Gästebetten in %</t>
    </r>
    <r>
      <rPr>
        <vertAlign val="superscript"/>
        <sz val="8"/>
        <rFont val="Arial"/>
        <family val="2"/>
      </rPr>
      <t>4)</t>
    </r>
    <r>
      <rPr>
        <sz val="8"/>
        <rFont val="Arial"/>
        <family val="2"/>
      </rPr>
      <t xml:space="preserve"> im Januar bis Februar 2024</t>
    </r>
  </si>
  <si>
    <t>Kreisfreie Stadt Landkreis Land</t>
  </si>
  <si>
    <t>Sächsische Schweiz-Osterzgebirge</t>
  </si>
  <si>
    <r>
      <t>Hotels insgesamt</t>
    </r>
    <r>
      <rPr>
        <vertAlign val="superscript"/>
        <sz val="8"/>
        <rFont val="Arial"/>
        <family val="2"/>
      </rPr>
      <t>1)</t>
    </r>
  </si>
  <si>
    <r>
      <t>geöffnete Hotels</t>
    </r>
    <r>
      <rPr>
        <vertAlign val="superscript"/>
        <sz val="8"/>
        <rFont val="Arial"/>
        <family val="2"/>
      </rPr>
      <t>2)</t>
    </r>
  </si>
  <si>
    <r>
      <t>Gästebetten in Hotels insgesamt</t>
    </r>
    <r>
      <rPr>
        <vertAlign val="superscript"/>
        <sz val="8"/>
        <rFont val="Arial"/>
        <family val="2"/>
      </rPr>
      <t>3)</t>
    </r>
  </si>
  <si>
    <t>angebotene Gästebetten in Hotels</t>
  </si>
  <si>
    <t>Veränderung der Ankünfte gegenüber dem Vorjahreszeitraum in %</t>
  </si>
  <si>
    <t>Veränderung der Übernachtungen gegenüber dem Vorjahreszeitraum in %</t>
  </si>
  <si>
    <t>13. Beherbergungsstätten der Hotellerie, Gästebetten und Gästezimmer sowie deren Auslastung, Ankünfte und Übernachtungen nach Betriebsarten der Hotellerie</t>
  </si>
  <si>
    <t>Angebotene Gästebetten</t>
  </si>
  <si>
    <t>Angebotene Gästezimmer</t>
  </si>
  <si>
    <r>
      <t>Durchschnittliche Auslastung der angebotenen Gästebetten</t>
    </r>
    <r>
      <rPr>
        <vertAlign val="superscript"/>
        <sz val="8"/>
        <rFont val="Arial"/>
        <family val="2"/>
      </rPr>
      <t xml:space="preserve">2) </t>
    </r>
    <r>
      <rPr>
        <sz val="8"/>
        <rFont val="Arial"/>
        <family val="2"/>
      </rPr>
      <t>in %</t>
    </r>
  </si>
  <si>
    <r>
      <t>Durchschnittliche Auslastung der angebotenen Gästezimmer</t>
    </r>
    <r>
      <rPr>
        <vertAlign val="superscript"/>
        <sz val="8"/>
        <rFont val="Arial"/>
        <family val="2"/>
      </rPr>
      <t xml:space="preserve">3) </t>
    </r>
    <r>
      <rPr>
        <sz val="8"/>
        <rFont val="Arial"/>
        <family val="2"/>
      </rPr>
      <t>in %</t>
    </r>
  </si>
  <si>
    <t>14. Beherbergungsstätten der Hotellerie, Gästebetten und Gästezimmer sowie deren Auslastung, Ankünfte und Übernachtungen nach Kreisfreien Städten und Landkreisen</t>
  </si>
  <si>
    <t>15. Beherbergungsstätten der Hotellerie, Gästebetten und Gästezimmer sowie deren Auslastung, Ankünfte und Übernachtungen nach Reisegebieten</t>
  </si>
  <si>
    <t>16. Ankünfte, Übernachtungen und Aufenthaltsdauer in Beherbergungseinrichtungen nach dem Herkunftsland der Gäste</t>
  </si>
  <si>
    <t>Australien, Neuseeland u. Ozeanien</t>
  </si>
  <si>
    <t>Neuseeland u. Ozeanien</t>
  </si>
  <si>
    <t>17. Ankünfte, Übernachtungen und Aufenthaltsdauer in Beherbergungseinrichtungen nach dem Herkunftsland der Gäste - kumuliert</t>
  </si>
  <si>
    <t>18. Ankünfte, Übernachtungen und Aufenthaltsdauer in Beherbergungseinrichtungen der Stadt Dresden nach dem Herkunftsland der Gäste</t>
  </si>
  <si>
    <t>Veränderung der Übernachtungen  gegenüber dem Vorjahreszeitraum in %</t>
  </si>
  <si>
    <t>19. Ankünfte, Übernachtungen und Aufenthaltsdauer in Beherbergungseinrichtungen der Stadt Dresden nach dem Herkunftsland der Gäste - kumuliert</t>
  </si>
  <si>
    <t>20. Ankünfte, Übernachtungen und Aufenthaltsdauer in Beherbergungseinrichtungen der Stadt Leipzig nach dem Herkunftsland der Gäste</t>
  </si>
  <si>
    <t xml:space="preserve">1) Rechnerischer Wert Übernachtungen/Ankünfte.   </t>
  </si>
  <si>
    <t>21. Ankünfte, Übernachtungen und Aufenthaltsdauer in Beherbergungseinrichtungen der Stadt Leipzig nach dem Herkunftsland der Gäste - kumuliert</t>
  </si>
  <si>
    <t>22. Ankünfte, Übernachtungen und Aufenthaltsdauer in Beherbergungseinrichtungen der Stadt Chemnitz nach dem Herkunftsland der Gäste</t>
  </si>
  <si>
    <t>23. Ankünfte, Übernachtungen und Aufenthaltsdauer in Beherbergungseinrichtungen der Stadt Chemnitz nach dem Herkunftsland der Gäste - kumuliert</t>
  </si>
  <si>
    <t>Belgien</t>
  </si>
  <si>
    <t>Republik Südafrika</t>
  </si>
  <si>
    <t>Arabische Golfstaaten</t>
  </si>
  <si>
    <t>Kanada</t>
  </si>
  <si>
    <t>Australien</t>
  </si>
  <si>
    <t>5. Ankünfte, Übernachtungen und  Aufenthaltsdauer in Beherbergungseinrichtungen nach Reisegebieten, dem Herkunftsland der Gäste und Betriebsarten</t>
  </si>
  <si>
    <t>5. 1 Ankünfte, Übernachtungen und  Aufenthaltsdauer in Beherbergungseinrichtungen im Reisegebiet Oberlausitz/Niederschlesien, dem Herkunftsland der Gäste und Betriebsarten</t>
  </si>
  <si>
    <t>5. 2 Ankünfte, Übernachtungen und  Aufenthaltsdauer in Beherbergungseinrichtungen im Reisegebiet Sächsische Schweiz, dem Herkunftsland der Gäste und Betriebsarten</t>
  </si>
  <si>
    <t>5. 3 Ankünfte, Übernachtungen und  Aufenthaltsdauer in Beherbergungseinrichtungen im Reisegebiet Elbland, dem Herkunftsland der Gäste und Betriebsarten</t>
  </si>
  <si>
    <t>5. 4 Ankünfte, Übernachtungen und  Aufenthaltsdauer in Beherbergungseinrichtungen im Reisegebiet Erzgebirge, dem Herkunftsland der Gäste und Betriebsarten</t>
  </si>
  <si>
    <t>5. 5 Ankünfte, Übernachtungen und  Aufenthaltsdauer in Beherbergungseinrichtungen im Reisegebiet Leipzig Region, dem Herkunftsland der Gäste und Betriebsarten</t>
  </si>
  <si>
    <t>5. 6 Ankünfte, Übernachtungen und  Aufenthaltsdauer in Beherbergungseinrichtungen im Reisegebiet Vogtland, dem Herkunftsland der Gäste und Betriebsarten</t>
  </si>
  <si>
    <t>5. 7 Ankünfte, Übernachtungen und  Aufenthaltsdauer in Beherbergungseinrichtungen im Reisegebiet Chemnitz Zwickau Region, dem Herkunftsland der Gäste und Betriebsarten</t>
  </si>
  <si>
    <t>5. 8 Ankünfte, Übernachtungen und  Aufenthaltsdauer in Beherbergungseinrichtungen im Reisegebiet Stadt Dresden, dem Herkunftsland der Gäste und Betriebsarten</t>
  </si>
  <si>
    <t>5. 9 Ankünfte, Übernachtungen und  Aufenthaltsdauer in Beherbergungseinrichtungen im Reisegebiet Stadt Leipzig, dem Herkunftsland der Gäste und Betriebsarten</t>
  </si>
  <si>
    <t>Veränderung der Ankünfte (einschl. Camping) gegenüber dem Vorjahreszeitraum
 in %</t>
  </si>
  <si>
    <t>Veränderung der Übernachtungen (einschl. Camping) gegenüber dem Vorjahreszeitraum
 in %</t>
  </si>
  <si>
    <t>Beherbergungseinrichtungen, Gästebetten und deren Auslastung nach Gemeindegruppen</t>
  </si>
  <si>
    <t>Aktueller Berichtsstand: Februar 2025</t>
  </si>
  <si>
    <t>Nächster Berichtsstand: März 2025 voraussichtlich verfügbar: Mai 2025</t>
  </si>
  <si>
    <t>Beherbergungsgewerbe im Freistaat Sachsen - Februar 2025</t>
  </si>
  <si>
    <t>Januar 2025</t>
  </si>
  <si>
    <t>Februar 2025</t>
  </si>
  <si>
    <t>März 2025</t>
  </si>
  <si>
    <t>April 2025</t>
  </si>
  <si>
    <t>Mai 2025</t>
  </si>
  <si>
    <t>Juni 2025</t>
  </si>
  <si>
    <t>Juli 2025</t>
  </si>
  <si>
    <t>August 2025</t>
  </si>
  <si>
    <t>September 2025</t>
  </si>
  <si>
    <t>Oktober 2025</t>
  </si>
  <si>
    <t>November 2025</t>
  </si>
  <si>
    <t>Dezember 2025</t>
  </si>
  <si>
    <t>2025 Insgesamt</t>
  </si>
  <si>
    <t>Januar bis Februar 2025</t>
  </si>
  <si>
    <t>8.1 Ankünfte, Übernachtungen und Aufenthaltsdauer in Beherbergungseinrichtungen nach Gemeindegruppen im Februar 2025</t>
  </si>
  <si>
    <t>8.2 Ankünfte, Übernachtungen und Aufenthaltsdauer in Beherbergungseinrichtungen nach Gemeindegruppen im Januar bis Februar 2025</t>
  </si>
  <si>
    <t xml:space="preserve">Estland  </t>
  </si>
  <si>
    <t xml:space="preserve">Lettland  </t>
  </si>
  <si>
    <t xml:space="preserve">Litauen  </t>
  </si>
  <si>
    <t xml:space="preserve">Malta  </t>
  </si>
  <si>
    <t xml:space="preserve">Slowakische Republik  </t>
  </si>
  <si>
    <t xml:space="preserve">Slowenien  </t>
  </si>
  <si>
    <t xml:space="preserve">Ukraine  </t>
  </si>
  <si>
    <t xml:space="preserve">Zypern  </t>
  </si>
  <si>
    <t xml:space="preserve">Indien  </t>
  </si>
  <si>
    <t xml:space="preserve">sonst. nordamerik. Länder </t>
  </si>
  <si>
    <t xml:space="preserve">sonst. südamerik. Länder </t>
  </si>
  <si>
    <t xml:space="preserve">Australien  </t>
  </si>
  <si>
    <t xml:space="preserve">Neuseeland u. Ozeanien  </t>
  </si>
  <si>
    <t>(Gebietsstand 01.01.2025)</t>
  </si>
  <si>
    <t>Art</t>
  </si>
  <si>
    <t>Kreisfreie Stadt und Landkreis bzw. Gemeinde</t>
  </si>
  <si>
    <t>Kreisfreie Stadt</t>
  </si>
  <si>
    <t>Gemeinde</t>
  </si>
  <si>
    <t>Arnsdorf</t>
  </si>
  <si>
    <t>Bautzen, Stadt</t>
  </si>
  <si>
    <t>Bernsdorf, Stadt</t>
  </si>
  <si>
    <t>Bischofswerda, Stadt</t>
  </si>
  <si>
    <t>Burkau</t>
  </si>
  <si>
    <t>Crostwitz</t>
  </si>
  <si>
    <t>Cunewalde</t>
  </si>
  <si>
    <t>Demitz-Thumitz</t>
  </si>
  <si>
    <t>Doberschau-Gaußig</t>
  </si>
  <si>
    <t>Elsterheide</t>
  </si>
  <si>
    <t>Elstra, Stadt</t>
  </si>
  <si>
    <t>Frankenthal</t>
  </si>
  <si>
    <t>Göda</t>
  </si>
  <si>
    <t>Großdubrau</t>
  </si>
  <si>
    <t>Großharthau</t>
  </si>
  <si>
    <t>Großnaundorf</t>
  </si>
  <si>
    <t>Großpostwitz/O.L.</t>
  </si>
  <si>
    <t>Großröhrsdorf, Stadt</t>
  </si>
  <si>
    <t>Haselbachtal</t>
  </si>
  <si>
    <t>Hochkirch</t>
  </si>
  <si>
    <t>Hoyerswerda, Stadt</t>
  </si>
  <si>
    <t>Kamenz, Stadt</t>
  </si>
  <si>
    <t>Königsbrück, Stadt</t>
  </si>
  <si>
    <t>Königswartha</t>
  </si>
  <si>
    <t>Kubschütz</t>
  </si>
  <si>
    <t>Laußnitz</t>
  </si>
  <si>
    <t>Lauta, Stadt</t>
  </si>
  <si>
    <t>Lichtenberg</t>
  </si>
  <si>
    <t>Lohsa</t>
  </si>
  <si>
    <t>Malschwitz</t>
  </si>
  <si>
    <t>Nebelschütz</t>
  </si>
  <si>
    <t>Neschwitz</t>
  </si>
  <si>
    <t>Neukirch</t>
  </si>
  <si>
    <t>Neukirch/Lausitz</t>
  </si>
  <si>
    <t>Obergurig</t>
  </si>
  <si>
    <t>Ohorn</t>
  </si>
  <si>
    <t>Oßling</t>
  </si>
  <si>
    <t>Ottendorf-Okrilla</t>
  </si>
  <si>
    <t>Panschwitz-Kuckau</t>
  </si>
  <si>
    <t>Pulsnitz, Stadt</t>
  </si>
  <si>
    <t>Puschwitz</t>
  </si>
  <si>
    <t>Räckelwitz</t>
  </si>
  <si>
    <t>Radeberg, Stadt</t>
  </si>
  <si>
    <t>Radibor</t>
  </si>
  <si>
    <t>Ralbitz-Rosenthal</t>
  </si>
  <si>
    <t>Rammenau</t>
  </si>
  <si>
    <t>Schirgiswalde-Kirschau, Stadt</t>
  </si>
  <si>
    <t>Schmölln-Putzkau</t>
  </si>
  <si>
    <t>Schwepnitz</t>
  </si>
  <si>
    <t>Sohland a. d. Spree</t>
  </si>
  <si>
    <t>Spreetal</t>
  </si>
  <si>
    <t>Steina</t>
  </si>
  <si>
    <t>Steinigtwolmsdorf</t>
  </si>
  <si>
    <t>Wachau</t>
  </si>
  <si>
    <t>Weißenberg, Stadt</t>
  </si>
  <si>
    <t>Wilthen, Stadt</t>
  </si>
  <si>
    <t>Wittichenau, Stadt</t>
  </si>
  <si>
    <t>Bad Muskau, Stadt</t>
  </si>
  <si>
    <t>Beiersdorf</t>
  </si>
  <si>
    <t>Bernstadt a. d. Eigen, Stadt</t>
  </si>
  <si>
    <t>Bertsdorf-Hörnitz</t>
  </si>
  <si>
    <t>Boxberg/O.L.</t>
  </si>
  <si>
    <t>Dürrhennersdorf</t>
  </si>
  <si>
    <t>Ebersbach-Neugersdorf, Stadt</t>
  </si>
  <si>
    <t>Gablenz</t>
  </si>
  <si>
    <t>Görlitz, Stadt, Hochschulstadt</t>
  </si>
  <si>
    <t>Groß Düben</t>
  </si>
  <si>
    <t>Großschönau</t>
  </si>
  <si>
    <t>Großschweidnitz</t>
  </si>
  <si>
    <t>Hähnichen</t>
  </si>
  <si>
    <t>Hainewalde</t>
  </si>
  <si>
    <t>Herrnhut, Stadt</t>
  </si>
  <si>
    <t>Hohendubrau</t>
  </si>
  <si>
    <t>Horka</t>
  </si>
  <si>
    <t>Jonsdorf, Kurort</t>
  </si>
  <si>
    <t>Kodersdorf</t>
  </si>
  <si>
    <t>Königshain</t>
  </si>
  <si>
    <t>Kottmar</t>
  </si>
  <si>
    <t>Krauschwitz i.d. O.L.</t>
  </si>
  <si>
    <t>Kreba-Neudorf</t>
  </si>
  <si>
    <t>Lawalde</t>
  </si>
  <si>
    <t>Leutersdorf</t>
  </si>
  <si>
    <t>Löbau, Stadt</t>
  </si>
  <si>
    <t>Markersdorf</t>
  </si>
  <si>
    <t>Mittelherwigsdorf</t>
  </si>
  <si>
    <t>Mücka</t>
  </si>
  <si>
    <t>Neißeaue</t>
  </si>
  <si>
    <t>Neusalza-Spremberg, Stadt</t>
  </si>
  <si>
    <t>Niesky, Stadt</t>
  </si>
  <si>
    <t>Oderwitz</t>
  </si>
  <si>
    <t>Olbersdorf</t>
  </si>
  <si>
    <t>Oppach</t>
  </si>
  <si>
    <t>Ostritz, Stadt</t>
  </si>
  <si>
    <t>Oybin</t>
  </si>
  <si>
    <t>Quitzdorf am See</t>
  </si>
  <si>
    <t>Reichenbach/O.L., Stadt</t>
  </si>
  <si>
    <t>Rietschen</t>
  </si>
  <si>
    <t>Rosenbach</t>
  </si>
  <si>
    <t>Rothenburg/O.L., Stadt</t>
  </si>
  <si>
    <t>Schleife</t>
  </si>
  <si>
    <t>Schönau-Berzdorf a. d. Eigen</t>
  </si>
  <si>
    <t>Schönbach</t>
  </si>
  <si>
    <t>Schöpstal</t>
  </si>
  <si>
    <t>Seifhennersdorf, Stadt</t>
  </si>
  <si>
    <t>Trebendorf</t>
  </si>
  <si>
    <t>Vierkirchen</t>
  </si>
  <si>
    <t>Waldhufen</t>
  </si>
  <si>
    <t>Weißkeißel</t>
  </si>
  <si>
    <t>Weißwasser/O.L., Stadt</t>
  </si>
  <si>
    <t>Zittau, Stadt, Hochschulstadt</t>
  </si>
  <si>
    <t>Bad Gottleuba-Berggießhübel, Stadt</t>
  </si>
  <si>
    <t>Dohma</t>
  </si>
  <si>
    <t>Dürrröhrsdorf-Dittersbach</t>
  </si>
  <si>
    <t>Heidenau, Stadt</t>
  </si>
  <si>
    <t>Müglitztal</t>
  </si>
  <si>
    <t>Neustadt in Sachsen, Stadt</t>
  </si>
  <si>
    <t>Pirna, Stadt</t>
  </si>
  <si>
    <t>Rathmannsdorf</t>
  </si>
  <si>
    <t>Rosenthal-Bielatal</t>
  </si>
  <si>
    <t>Stadt Wehlen, Stadt</t>
  </si>
  <si>
    <t>Coswig, Stadt</t>
  </si>
  <si>
    <t>Diera-Zehren</t>
  </si>
  <si>
    <t>Ebersbach</t>
  </si>
  <si>
    <t>Glaubitz</t>
  </si>
  <si>
    <t>Gröditz, Stadt</t>
  </si>
  <si>
    <t>Großenhain, Stadt</t>
  </si>
  <si>
    <t>Hirschstein</t>
  </si>
  <si>
    <t>Käbschütztal</t>
  </si>
  <si>
    <t>Klipphausen</t>
  </si>
  <si>
    <t>Lampertswalde</t>
  </si>
  <si>
    <t>Lommatzsch, Stadt</t>
  </si>
  <si>
    <t>Meißen, Stadt</t>
  </si>
  <si>
    <t>Moritzburg</t>
  </si>
  <si>
    <t>Niederau</t>
  </si>
  <si>
    <t>Nossen, Stadt</t>
  </si>
  <si>
    <t>Nünchritz</t>
  </si>
  <si>
    <t>Priestewitz</t>
  </si>
  <si>
    <t>Radebeul, Stadt</t>
  </si>
  <si>
    <t>Radeburg, Stadt</t>
  </si>
  <si>
    <t>Riesa, Stadt</t>
  </si>
  <si>
    <t>Röderaue</t>
  </si>
  <si>
    <t>Schönfeld</t>
  </si>
  <si>
    <t>Stauchitz</t>
  </si>
  <si>
    <t>Strehla, Stadt</t>
  </si>
  <si>
    <t>Thiendorf</t>
  </si>
  <si>
    <t>Weinböhla</t>
  </si>
  <si>
    <t>Wülknitz</t>
  </si>
  <si>
    <t>Zeithain</t>
  </si>
  <si>
    <t>Bannewitz</t>
  </si>
  <si>
    <t>Freital, Stadt</t>
  </si>
  <si>
    <t>Tharandt, Stadt</t>
  </si>
  <si>
    <t>Amtsberg</t>
  </si>
  <si>
    <t>Annaberg-Buchholz, Stadt</t>
  </si>
  <si>
    <t>Aue-Bad Schlema, Stadt</t>
  </si>
  <si>
    <t>Auerbach</t>
  </si>
  <si>
    <t>Bärenstein</t>
  </si>
  <si>
    <t>Bockau</t>
  </si>
  <si>
    <t>Börnichen/Erzgeb.</t>
  </si>
  <si>
    <t>Breitenbrunn/Erzgeb.</t>
  </si>
  <si>
    <t>Burkhardtsdorf</t>
  </si>
  <si>
    <t>Crottendorf</t>
  </si>
  <si>
    <t>Deutschneudorf</t>
  </si>
  <si>
    <t>Drebach</t>
  </si>
  <si>
    <t>Ehrenfriedersdorf, Stadt</t>
  </si>
  <si>
    <t>Eibenstock, Stadt</t>
  </si>
  <si>
    <t>Elterlein, Stadt</t>
  </si>
  <si>
    <t>Gelenau/Erzgeb.</t>
  </si>
  <si>
    <t>Geyer, Stadt</t>
  </si>
  <si>
    <t>Gornau/Erzgeb.</t>
  </si>
  <si>
    <t>Gornsdorf</t>
  </si>
  <si>
    <t>Großolbersdorf</t>
  </si>
  <si>
    <t>Großrückerswalde</t>
  </si>
  <si>
    <t>Grünhain-Beierfeld, Stadt</t>
  </si>
  <si>
    <t>Grünhainichen</t>
  </si>
  <si>
    <t>Heidersdorf</t>
  </si>
  <si>
    <t>Hohndorf</t>
  </si>
  <si>
    <t>Jahnsdorf/Erzgeb.</t>
  </si>
  <si>
    <t>Johanngeorgenstadt, Stadt</t>
  </si>
  <si>
    <t>Jöhstadt, Stadt</t>
  </si>
  <si>
    <t>Königswalde</t>
  </si>
  <si>
    <t>Lauter-Bernsbach, Stadt</t>
  </si>
  <si>
    <t>Lößnitz, Stadt</t>
  </si>
  <si>
    <t>Lugau/Erzgeb., Stadt</t>
  </si>
  <si>
    <t>Marienberg, Stadt</t>
  </si>
  <si>
    <t>Mildenau</t>
  </si>
  <si>
    <t>Neukirchen/Erzgeb.</t>
  </si>
  <si>
    <t>Niederdorf</t>
  </si>
  <si>
    <t>Niederwürschnitz</t>
  </si>
  <si>
    <t>Oberwiesenthal, Kurort, Stadt</t>
  </si>
  <si>
    <t>Oelsnitz/Erzgeb., Stadt</t>
  </si>
  <si>
    <t>Olbernhau, Stadt</t>
  </si>
  <si>
    <t>Pockau-Lengefeld, Stadt</t>
  </si>
  <si>
    <t>Raschau-Markersbach</t>
  </si>
  <si>
    <t>Scheibenberg, Stadt</t>
  </si>
  <si>
    <t>Schlettau, Stadt</t>
  </si>
  <si>
    <t>Schneeberg, Stadt</t>
  </si>
  <si>
    <t>Schönheide</t>
  </si>
  <si>
    <t>Schwarzenberg/Erzgeb., Stadt</t>
  </si>
  <si>
    <t>Sehmatal</t>
  </si>
  <si>
    <t>Seiffen/Erzgeb., Kurort</t>
  </si>
  <si>
    <t>Stollberg/Erzgeb., Stadt</t>
  </si>
  <si>
    <t>Stützengrün</t>
  </si>
  <si>
    <t>Tannenberg</t>
  </si>
  <si>
    <t>Thalheim/Erzgeb., Stadt</t>
  </si>
  <si>
    <t>Thermalbad Wiesenbad</t>
  </si>
  <si>
    <t>Thum, Stadt</t>
  </si>
  <si>
    <t>Wolkenstein, Stadt</t>
  </si>
  <si>
    <t>Zschopau, Stadt, Motorradstadt</t>
  </si>
  <si>
    <t>Zschorlau</t>
  </si>
  <si>
    <t>Zwönitz, Stadt</t>
  </si>
  <si>
    <t>Augustusburg, Stadt</t>
  </si>
  <si>
    <t>Brand-Erbisdorf, Stadt</t>
  </si>
  <si>
    <t>Eppendorf</t>
  </si>
  <si>
    <t>Frauenstein, Stadt</t>
  </si>
  <si>
    <t>Großhartmannsdorf</t>
  </si>
  <si>
    <t>Halsbrücke</t>
  </si>
  <si>
    <t>Lichtenberg/Erzgeb.</t>
  </si>
  <si>
    <t>Neuhausen/Erzgeb.</t>
  </si>
  <si>
    <t>Oberschöna</t>
  </si>
  <si>
    <t>Rechenberg-Bienenmühle</t>
  </si>
  <si>
    <t>Sayda, Stadt</t>
  </si>
  <si>
    <t>Altenberg, Stadt</t>
  </si>
  <si>
    <t>Glashütte, Stadt</t>
  </si>
  <si>
    <t>Hartha, Stadt</t>
  </si>
  <si>
    <t>Kriebstein</t>
  </si>
  <si>
    <t>Roßwein, Stadt</t>
  </si>
  <si>
    <t>Bad Lausick, Stadt</t>
  </si>
  <si>
    <t>Belgershain</t>
  </si>
  <si>
    <t>Bennewitz</t>
  </si>
  <si>
    <t>Böhlen, Stadt</t>
  </si>
  <si>
    <t>Borna, Stadt</t>
  </si>
  <si>
    <t>Borsdorf</t>
  </si>
  <si>
    <t>Brandis, Stadt</t>
  </si>
  <si>
    <t>Colditz, Stadt</t>
  </si>
  <si>
    <t>Elstertrebnitz</t>
  </si>
  <si>
    <t>Frohburg, Stadt</t>
  </si>
  <si>
    <t>Geithain, Stadt</t>
  </si>
  <si>
    <t>Grimma, Stadt</t>
  </si>
  <si>
    <t>Groitzsch, Stadt</t>
  </si>
  <si>
    <t>Großpösna</t>
  </si>
  <si>
    <t>Kitzscher, Stadt</t>
  </si>
  <si>
    <t>Lossatal</t>
  </si>
  <si>
    <t>Machern</t>
  </si>
  <si>
    <t>Markkleeberg, Stadt</t>
  </si>
  <si>
    <t>Markranstädt, Stadt</t>
  </si>
  <si>
    <t>Naunhof, Stadt</t>
  </si>
  <si>
    <t>Neukieritzsch</t>
  </si>
  <si>
    <t>Otterwisch</t>
  </si>
  <si>
    <t>Parthenstein</t>
  </si>
  <si>
    <t>Pegau, Stadt</t>
  </si>
  <si>
    <t>Regis-Breitingen, Stadt</t>
  </si>
  <si>
    <t>Rötha, Stadt</t>
  </si>
  <si>
    <t>Thallwitz</t>
  </si>
  <si>
    <t>Trebsen/Mulde, Stadt</t>
  </si>
  <si>
    <t>Wurzen, Stadt</t>
  </si>
  <si>
    <t>Zwenkau, Stadt</t>
  </si>
  <si>
    <t>Arzberg</t>
  </si>
  <si>
    <t>Bad Düben, Stadt</t>
  </si>
  <si>
    <t>Beilrode</t>
  </si>
  <si>
    <t>Belgern-Schildau, Stadt</t>
  </si>
  <si>
    <t>Cavertitz</t>
  </si>
  <si>
    <t>Dahlen, Stadt</t>
  </si>
  <si>
    <t>Delitzsch, Stadt</t>
  </si>
  <si>
    <t>Doberschütz</t>
  </si>
  <si>
    <t>Dommitzsch, Stadt</t>
  </si>
  <si>
    <t>Dreiheide</t>
  </si>
  <si>
    <t>Eilenburg, Stadt</t>
  </si>
  <si>
    <t>Elsnig</t>
  </si>
  <si>
    <t>Jesewitz</t>
  </si>
  <si>
    <t>Krostitz</t>
  </si>
  <si>
    <t>Laußig</t>
  </si>
  <si>
    <t>Liebschützberg</t>
  </si>
  <si>
    <t>Löbnitz</t>
  </si>
  <si>
    <t>Mockrehna</t>
  </si>
  <si>
    <t>Mügeln, Stadt</t>
  </si>
  <si>
    <t>Naundorf</t>
  </si>
  <si>
    <t>Oschatz, Stadt</t>
  </si>
  <si>
    <t>Rackwitz</t>
  </si>
  <si>
    <t>Schkeuditz, Stadt</t>
  </si>
  <si>
    <t>Schönwölkau</t>
  </si>
  <si>
    <t>Taucha, Stadt</t>
  </si>
  <si>
    <t>Torgau, Stadt</t>
  </si>
  <si>
    <t>Trossin</t>
  </si>
  <si>
    <t>Wermsdorf</t>
  </si>
  <si>
    <t>Wiedemar</t>
  </si>
  <si>
    <t>Zschepplin</t>
  </si>
  <si>
    <t>Adorf/Vogtl., Stadt</t>
  </si>
  <si>
    <t>Auerbach/Vogtl., Stadt</t>
  </si>
  <si>
    <t>Bad Brambach</t>
  </si>
  <si>
    <t>Bad Elster, Stadt</t>
  </si>
  <si>
    <t>Bergen</t>
  </si>
  <si>
    <t>Bösenbrunn</t>
  </si>
  <si>
    <t>Eichigt</t>
  </si>
  <si>
    <t>Ellefeld</t>
  </si>
  <si>
    <t>Elsterberg, Stadt</t>
  </si>
  <si>
    <t>Falkenstein/Vogtl., Stadt</t>
  </si>
  <si>
    <t>Grünbach</t>
  </si>
  <si>
    <t>Heinsdorfergrund</t>
  </si>
  <si>
    <t>Klingenthal, Stadt</t>
  </si>
  <si>
    <t>Lengenfeld, Stadt</t>
  </si>
  <si>
    <t>Limbach</t>
  </si>
  <si>
    <t>Markneukirchen, Stadt</t>
  </si>
  <si>
    <t>Mühlental</t>
  </si>
  <si>
    <t>Muldenhammer</t>
  </si>
  <si>
    <t>Netzschkau, Stadt</t>
  </si>
  <si>
    <t>Neuensalz</t>
  </si>
  <si>
    <t>Neumark</t>
  </si>
  <si>
    <t>Neustadt/Vogtl.</t>
  </si>
  <si>
    <t>Oelsnitz/Vogtl., Stadt</t>
  </si>
  <si>
    <t>Pausa-Mühltroff, Stadt</t>
  </si>
  <si>
    <t>Plauen, Stadt</t>
  </si>
  <si>
    <t>Pöhl</t>
  </si>
  <si>
    <t>Reichenbach im Vogtland, Stadt</t>
  </si>
  <si>
    <t>Rodewisch, Stadt</t>
  </si>
  <si>
    <t>Rosenbach/Vogtl.</t>
  </si>
  <si>
    <t>Schöneck/Vogtl., Stadt</t>
  </si>
  <si>
    <t>Steinberg</t>
  </si>
  <si>
    <t>Theuma</t>
  </si>
  <si>
    <t>Tirpersdorf</t>
  </si>
  <si>
    <t>Treuen, Stadt</t>
  </si>
  <si>
    <t>Triebel/Vogtl.</t>
  </si>
  <si>
    <t>Weischlitz</t>
  </si>
  <si>
    <t>Werda</t>
  </si>
  <si>
    <t>Altmittweida</t>
  </si>
  <si>
    <t>Claußnitz</t>
  </si>
  <si>
    <t>Erlau</t>
  </si>
  <si>
    <t>Frankenberg/Sa., Stadt, Garnisonsstadt</t>
  </si>
  <si>
    <t>Hainichen, Stadt</t>
  </si>
  <si>
    <t>Königsfeld</t>
  </si>
  <si>
    <t>Lichtenau</t>
  </si>
  <si>
    <t>Mühlau</t>
  </si>
  <si>
    <t>Rochlitz, Stadt, Stadt des Roten Porphyr</t>
  </si>
  <si>
    <t>Seelitz</t>
  </si>
  <si>
    <t>Taura</t>
  </si>
  <si>
    <t>Wechselburg</t>
  </si>
  <si>
    <t>Bernsdorf</t>
  </si>
  <si>
    <t>Callenberg</t>
  </si>
  <si>
    <t>Crimmitschau, Stadt</t>
  </si>
  <si>
    <t>Crinitzberg</t>
  </si>
  <si>
    <t>Dennheritz</t>
  </si>
  <si>
    <t>Fraureuth</t>
  </si>
  <si>
    <t>Gersdorf</t>
  </si>
  <si>
    <t>Glauchau, Stadt</t>
  </si>
  <si>
    <t>Hartenstein, Stadt</t>
  </si>
  <si>
    <t>Hartmannsdorf b. Kirchberg</t>
  </si>
  <si>
    <t>Hirschfeld</t>
  </si>
  <si>
    <t>Hohenstein-Ernstthal, Stadt</t>
  </si>
  <si>
    <t>Kirchberg, Stadt</t>
  </si>
  <si>
    <t>Langenbernsdorf</t>
  </si>
  <si>
    <t>Langenweißbach</t>
  </si>
  <si>
    <t>Lichtenstein/Sa., Stadt</t>
  </si>
  <si>
    <t>Lichtentanne</t>
  </si>
  <si>
    <t>Limbach-Oberfrohna, Stadt</t>
  </si>
  <si>
    <t>Meerane, Stadt</t>
  </si>
  <si>
    <t>Mülsen</t>
  </si>
  <si>
    <t>Neukirchen/Pleiße</t>
  </si>
  <si>
    <t>Niederfrohna</t>
  </si>
  <si>
    <t>Oberlungwitz, Stadt</t>
  </si>
  <si>
    <t>Oberwiera</t>
  </si>
  <si>
    <t>Reinsdorf</t>
  </si>
  <si>
    <t>Remse</t>
  </si>
  <si>
    <t>Schönberg</t>
  </si>
  <si>
    <t>St. Egidien</t>
  </si>
  <si>
    <t>Waldenburg, Stadt</t>
  </si>
  <si>
    <t>Werdau, Stadt</t>
  </si>
  <si>
    <t>Wildenfels, Stadt</t>
  </si>
  <si>
    <t>Wilkau-Haßlau, Stadt</t>
  </si>
  <si>
    <t>Zwickau, Stadt, Hochschulstadt</t>
  </si>
  <si>
    <r>
      <t>Durchschnittliche Auslastung der angebotenen Gästebetten in %</t>
    </r>
    <r>
      <rPr>
        <vertAlign val="superscript"/>
        <sz val="8"/>
        <rFont val="Arial"/>
        <family val="2"/>
      </rPr>
      <t>4)</t>
    </r>
    <r>
      <rPr>
        <sz val="8"/>
        <rFont val="Arial"/>
        <family val="2"/>
      </rPr>
      <t xml:space="preserve"> im Februar 2025</t>
    </r>
  </si>
  <si>
    <r>
      <t>Durchschnittliche Auslastung der angebotenen Gästebetten in %</t>
    </r>
    <r>
      <rPr>
        <vertAlign val="superscript"/>
        <sz val="8"/>
        <rFont val="Arial"/>
        <family val="2"/>
      </rPr>
      <t>4)</t>
    </r>
    <r>
      <rPr>
        <sz val="8"/>
        <rFont val="Arial"/>
        <family val="2"/>
      </rPr>
      <t xml:space="preserve"> im Januar bis Februar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</si>
</sst>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@\ \ \ "/>
    <numFmt numFmtId="165" formatCode="#0.0\ \ \ \ \ \ \ \ ;@\ \ \ \ \ \ \ \ "/>
    <numFmt numFmtId="166" formatCode="#\ ###\ \ \ \ \ "/>
    <numFmt numFmtId="167" formatCode="#\ ###\ \ "/>
    <numFmt numFmtId="168" formatCode="##.0\ \ \ \ \ \ \ "/>
    <numFmt numFmtId="169" formatCode="##.0\ \ \ \ \ \ \ \ \ "/>
    <numFmt numFmtId="170" formatCode="##.0\ \ \ \ \ \ \ ;;;@\ \ \ \ \ \ \ "/>
    <numFmt numFmtId="171" formatCode="0.0\ \ \ \ \ \ \ \ "/>
    <numFmt numFmtId="172" formatCode="##\ ###\ ###\ ###\ "/>
    <numFmt numFmtId="173" formatCode="0.0\ \ \ \ \ \ \ \ ;\-0.0\ \ \ \ \ \ \ \ ;0.0\ \ \ \ \ \ \ \ ;@\ \ \ \ \ \ \ \ "/>
    <numFmt numFmtId="174" formatCode="#\ ###\ \ \ \ \ \ \ "/>
    <numFmt numFmtId="175" formatCode="##.0\ \ \ \ \ \ "/>
    <numFmt numFmtId="176" formatCode="##0.0\ \ \ \ \ \ \ \ \ \ \ ;;;@\ \ \ \ \ \ \ \ \ \ \ "/>
    <numFmt numFmtId="177" formatCode="##.0\ \ \ \ \ \ \ \ \ \ \ ;;;@\ \ \ \ \ \ \ \ \ \ \ "/>
    <numFmt numFmtId="178" formatCode="#0.0\ \ \ \ \ \ \ \ \ \ \ ;;;@\ \ \ \ \ \ \ \ \ \ \ "/>
    <numFmt numFmtId="179" formatCode="#\ ###\ ###\ \ \ "/>
    <numFmt numFmtId="180" formatCode="#0.0\ \ \ \ \ \ ;@\ \ \ \ \ \ \ \ \ "/>
    <numFmt numFmtId="181" formatCode="#0.0\ \ \ \ \ \ \ \ \ \ ;@\ \ \ \ \ \ \ \ \ "/>
    <numFmt numFmtId="182" formatCode="#\ ###\ ###\ \ \ ;;;@\ \ \ "/>
    <numFmt numFmtId="183" formatCode="#0.0\ \ \ \ \ \ ;@\ \ \ \ \ \ "/>
    <numFmt numFmtId="184" formatCode="#0.0\ \ \ \ \ \ \ \ \ \ ;@\ \ \ \ \ \ \ \ \ \ "/>
    <numFmt numFmtId="185" formatCode="##\ ###\ \ \ \ \ \ "/>
    <numFmt numFmtId="186" formatCode="##.0\ \ \ \ \ "/>
    <numFmt numFmtId="187" formatCode="0.0\ \ \ \ \ \ ;\-0.0\ \ \ \ \ \ ;0.0\ \ \ \ \ \ ;@\ \ \ \ \ \ "/>
    <numFmt numFmtId="188" formatCode="##\ ###\ \ \ \ \ "/>
    <numFmt numFmtId="189" formatCode="##\ ###\ \ "/>
    <numFmt numFmtId="190" formatCode="##\ ###\ \ \ \ \ \ \ "/>
    <numFmt numFmtId="191" formatCode="###\ ###\ "/>
    <numFmt numFmtId="192" formatCode="#0.0\ \ \ \ \ \ ;\-#0.0\ \ \ \ \ \ ;0.0\ \ \ \ \ \ ;@\ \ \ \ \ \ "/>
    <numFmt numFmtId="193" formatCode="#0.0\ \ \ \ \ \ "/>
    <numFmt numFmtId="194" formatCode="#0.0\ \ \ \ \ \ \ \ \ ;#0.0\ \ \ \ \ \ \ \ \ ;0.0\ \ \ \ \ \ \ \ \ ;@\ \ \ \ \ \ \ \ \ "/>
    <numFmt numFmtId="195" formatCode="#,##0.0"/>
    <numFmt numFmtId="196" formatCode="##.0"/>
  </numFmts>
  <fonts count="24" x14ac:knownFonts="1">
    <font>
      <sz val="9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9"/>
      <name val="Arial"/>
      <family val="2"/>
    </font>
    <font>
      <b/>
      <sz val="8"/>
      <name val="Arial"/>
      <family val="2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vertAlign val="superscript"/>
      <sz val="8"/>
      <name val="Arial"/>
      <family val="2"/>
    </font>
    <font>
      <b/>
      <i/>
      <sz val="8"/>
      <name val="Arial"/>
      <family val="2"/>
    </font>
    <font>
      <sz val="10"/>
      <name val="Helvetica"/>
      <family val="2"/>
    </font>
    <font>
      <i/>
      <sz val="8"/>
      <name val="Helvetica"/>
      <family val="2"/>
    </font>
    <font>
      <sz val="8"/>
      <name val="Helvetica"/>
      <family val="2"/>
    </font>
    <font>
      <b/>
      <sz val="8"/>
      <name val="Helvetica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1">
    <xf numFmtId="0" fontId="0" fillId="0" borderId="0"/>
    <xf numFmtId="0" fontId="5" fillId="0" borderId="0"/>
    <xf numFmtId="0" fontId="7" fillId="0" borderId="0"/>
    <xf numFmtId="0" fontId="8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16" fillId="0" borderId="0"/>
    <xf numFmtId="0" fontId="16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8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8" fillId="0" borderId="0"/>
    <xf numFmtId="0" fontId="16" fillId="0" borderId="0"/>
    <xf numFmtId="0" fontId="4" fillId="0" borderId="0"/>
  </cellStyleXfs>
  <cellXfs count="360">
    <xf numFmtId="0" fontId="0" fillId="0" borderId="0" xfId="0"/>
    <xf numFmtId="0" fontId="6" fillId="0" borderId="0" xfId="1" applyFont="1" applyAlignment="1">
      <alignment horizontal="left"/>
    </xf>
    <xf numFmtId="0" fontId="6" fillId="0" borderId="0" xfId="1" applyFont="1" applyAlignment="1"/>
    <xf numFmtId="0" fontId="6" fillId="0" borderId="0" xfId="2" applyFont="1" applyAlignment="1">
      <alignment horizontal="left"/>
    </xf>
    <xf numFmtId="0" fontId="6" fillId="0" borderId="0" xfId="2" applyFont="1" applyAlignment="1"/>
    <xf numFmtId="0" fontId="9" fillId="0" borderId="0" xfId="3" applyFont="1" applyAlignment="1">
      <alignment horizontal="left"/>
    </xf>
    <xf numFmtId="0" fontId="6" fillId="0" borderId="0" xfId="3" applyFont="1" applyAlignment="1"/>
    <xf numFmtId="0" fontId="6" fillId="0" borderId="0" xfId="3" applyFont="1" applyAlignment="1">
      <alignment horizontal="left"/>
    </xf>
    <xf numFmtId="0" fontId="11" fillId="0" borderId="0" xfId="4" applyFont="1" applyAlignment="1" applyProtection="1">
      <alignment horizontal="left" vertical="top"/>
    </xf>
    <xf numFmtId="0" fontId="11" fillId="0" borderId="0" xfId="4" applyFont="1" applyAlignment="1" applyProtection="1">
      <alignment vertical="top" wrapText="1"/>
    </xf>
    <xf numFmtId="0" fontId="6" fillId="0" borderId="0" xfId="3" applyFont="1" applyAlignment="1">
      <alignment vertical="top"/>
    </xf>
    <xf numFmtId="0" fontId="6" fillId="0" borderId="0" xfId="1" applyFont="1" applyAlignment="1">
      <alignment vertical="top"/>
    </xf>
    <xf numFmtId="0" fontId="6" fillId="0" borderId="0" xfId="1" applyFont="1"/>
    <xf numFmtId="0" fontId="12" fillId="0" borderId="0" xfId="1" applyFont="1" applyAlignment="1">
      <alignment horizontal="left"/>
    </xf>
    <xf numFmtId="0" fontId="12" fillId="0" borderId="0" xfId="1" applyFont="1"/>
    <xf numFmtId="0" fontId="11" fillId="0" borderId="0" xfId="4" applyFont="1" applyAlignment="1" applyProtection="1">
      <alignment horizontal="left"/>
    </xf>
    <xf numFmtId="0" fontId="11" fillId="0" borderId="0" xfId="4" applyFont="1" applyAlignment="1" applyProtection="1"/>
    <xf numFmtId="0" fontId="5" fillId="0" borderId="0" xfId="5" applyFont="1"/>
    <xf numFmtId="0" fontId="9" fillId="0" borderId="0" xfId="5" applyFont="1" applyAlignment="1"/>
    <xf numFmtId="0" fontId="6" fillId="0" borderId="0" xfId="5" applyFont="1" applyAlignment="1"/>
    <xf numFmtId="165" fontId="13" fillId="0" borderId="0" xfId="1" applyNumberFormat="1" applyFont="1" applyAlignment="1">
      <alignment horizontal="right"/>
    </xf>
    <xf numFmtId="165" fontId="15" fillId="0" borderId="0" xfId="1" applyNumberFormat="1" applyFont="1" applyAlignment="1">
      <alignment horizontal="right"/>
    </xf>
    <xf numFmtId="0" fontId="15" fillId="0" borderId="0" xfId="5" applyFont="1" applyAlignment="1">
      <alignment horizontal="right"/>
    </xf>
    <xf numFmtId="0" fontId="9" fillId="0" borderId="0" xfId="5" applyFont="1" applyAlignment="1">
      <alignment horizontal="right"/>
    </xf>
    <xf numFmtId="0" fontId="6" fillId="0" borderId="0" xfId="1" applyFont="1" applyFill="1" applyBorder="1" applyAlignment="1"/>
    <xf numFmtId="0" fontId="6" fillId="0" borderId="0" xfId="5" applyFont="1" applyAlignment="1">
      <alignment horizontal="right"/>
    </xf>
    <xf numFmtId="164" fontId="6" fillId="0" borderId="0" xfId="5" applyNumberFormat="1" applyFont="1" applyAlignment="1">
      <alignment horizontal="right"/>
    </xf>
    <xf numFmtId="0" fontId="6" fillId="0" borderId="0" xfId="1" applyFont="1" applyFill="1" applyAlignment="1"/>
    <xf numFmtId="0" fontId="9" fillId="0" borderId="0" xfId="1" applyFont="1" applyAlignment="1"/>
    <xf numFmtId="168" fontId="13" fillId="0" borderId="0" xfId="1" applyNumberFormat="1" applyFont="1" applyAlignment="1"/>
    <xf numFmtId="168" fontId="15" fillId="0" borderId="0" xfId="1" applyNumberFormat="1" applyFont="1" applyAlignment="1"/>
    <xf numFmtId="168" fontId="13" fillId="0" borderId="0" xfId="1" applyNumberFormat="1" applyFont="1" applyAlignment="1">
      <alignment horizontal="right"/>
    </xf>
    <xf numFmtId="169" fontId="13" fillId="0" borderId="0" xfId="1" applyNumberFormat="1" applyFont="1" applyAlignment="1">
      <alignment horizontal="right"/>
    </xf>
    <xf numFmtId="170" fontId="13" fillId="0" borderId="0" xfId="1" applyNumberFormat="1" applyFont="1" applyAlignment="1">
      <alignment horizontal="right"/>
    </xf>
    <xf numFmtId="0" fontId="6" fillId="0" borderId="0" xfId="1" applyFont="1" applyBorder="1" applyAlignment="1"/>
    <xf numFmtId="0" fontId="6" fillId="0" borderId="0" xfId="6" applyFont="1" applyBorder="1" applyAlignment="1"/>
    <xf numFmtId="0" fontId="9" fillId="0" borderId="0" xfId="1" applyFont="1" applyAlignment="1">
      <alignment horizontal="right"/>
    </xf>
    <xf numFmtId="0" fontId="6" fillId="0" borderId="0" xfId="6" applyFont="1" applyFill="1" applyBorder="1" applyAlignment="1"/>
    <xf numFmtId="0" fontId="6" fillId="0" borderId="0" xfId="6" applyFont="1" applyFill="1" applyAlignment="1"/>
    <xf numFmtId="0" fontId="5" fillId="0" borderId="0" xfId="1" applyFont="1"/>
    <xf numFmtId="171" fontId="13" fillId="0" borderId="0" xfId="1" applyNumberFormat="1" applyFont="1" applyAlignment="1">
      <alignment horizontal="right"/>
    </xf>
    <xf numFmtId="0" fontId="9" fillId="0" borderId="0" xfId="1" applyFont="1"/>
    <xf numFmtId="171" fontId="13" fillId="0" borderId="0" xfId="1" applyNumberFormat="1" applyFont="1"/>
    <xf numFmtId="173" fontId="13" fillId="0" borderId="0" xfId="1" applyNumberFormat="1" applyFont="1" applyAlignment="1">
      <alignment horizontal="right"/>
    </xf>
    <xf numFmtId="173" fontId="15" fillId="0" borderId="0" xfId="1" applyNumberFormat="1" applyFont="1" applyAlignment="1">
      <alignment horizontal="right"/>
    </xf>
    <xf numFmtId="169" fontId="15" fillId="0" borderId="0" xfId="1" applyNumberFormat="1" applyFont="1" applyAlignment="1">
      <alignment horizontal="right"/>
    </xf>
    <xf numFmtId="0" fontId="6" fillId="0" borderId="0" xfId="1" applyFont="1" applyFill="1" applyBorder="1" applyAlignment="1">
      <alignment vertical="center"/>
    </xf>
    <xf numFmtId="166" fontId="6" fillId="0" borderId="0" xfId="1" applyNumberFormat="1" applyFont="1"/>
    <xf numFmtId="167" fontId="6" fillId="0" borderId="0" xfId="1" applyNumberFormat="1" applyFont="1"/>
    <xf numFmtId="174" fontId="6" fillId="0" borderId="0" xfId="1" applyNumberFormat="1" applyFont="1"/>
    <xf numFmtId="175" fontId="13" fillId="0" borderId="0" xfId="1" applyNumberFormat="1" applyFont="1"/>
    <xf numFmtId="0" fontId="6" fillId="0" borderId="0" xfId="1" applyFont="1" applyAlignment="1">
      <alignment horizontal="right"/>
    </xf>
    <xf numFmtId="176" fontId="13" fillId="0" borderId="0" xfId="0" applyNumberFormat="1" applyFont="1" applyAlignment="1">
      <alignment horizontal="right"/>
    </xf>
    <xf numFmtId="177" fontId="13" fillId="0" borderId="0" xfId="0" applyNumberFormat="1" applyFont="1" applyAlignment="1">
      <alignment horizontal="right"/>
    </xf>
    <xf numFmtId="176" fontId="15" fillId="0" borderId="0" xfId="0" applyNumberFormat="1" applyFont="1" applyAlignment="1">
      <alignment horizontal="right"/>
    </xf>
    <xf numFmtId="176" fontId="17" fillId="0" borderId="0" xfId="0" applyNumberFormat="1" applyFont="1" applyAlignment="1">
      <alignment horizontal="right"/>
    </xf>
    <xf numFmtId="178" fontId="13" fillId="0" borderId="0" xfId="0" applyNumberFormat="1" applyFont="1" applyAlignment="1">
      <alignment horizontal="right"/>
    </xf>
    <xf numFmtId="0" fontId="6" fillId="0" borderId="0" xfId="7" applyFont="1" applyAlignment="1"/>
    <xf numFmtId="0" fontId="6" fillId="0" borderId="0" xfId="7" applyFont="1" applyFill="1" applyBorder="1" applyAlignment="1"/>
    <xf numFmtId="0" fontId="5" fillId="0" borderId="0" xfId="8" applyFont="1"/>
    <xf numFmtId="0" fontId="13" fillId="0" borderId="0" xfId="1" applyFont="1" applyAlignment="1">
      <alignment horizontal="right"/>
    </xf>
    <xf numFmtId="179" fontId="6" fillId="0" borderId="0" xfId="1" applyNumberFormat="1" applyFont="1"/>
    <xf numFmtId="180" fontId="13" fillId="0" borderId="0" xfId="1" applyNumberFormat="1" applyFont="1" applyAlignment="1">
      <alignment horizontal="center"/>
    </xf>
    <xf numFmtId="181" fontId="13" fillId="0" borderId="0" xfId="1" applyNumberFormat="1" applyFont="1"/>
    <xf numFmtId="183" fontId="13" fillId="0" borderId="0" xfId="1" applyNumberFormat="1" applyFont="1" applyAlignment="1">
      <alignment horizontal="right"/>
    </xf>
    <xf numFmtId="184" fontId="13" fillId="0" borderId="0" xfId="1" applyNumberFormat="1" applyFont="1" applyAlignment="1">
      <alignment horizontal="right"/>
    </xf>
    <xf numFmtId="183" fontId="15" fillId="0" borderId="0" xfId="1" applyNumberFormat="1" applyFont="1" applyAlignment="1">
      <alignment horizontal="right"/>
    </xf>
    <xf numFmtId="184" fontId="15" fillId="0" borderId="0" xfId="1" applyNumberFormat="1" applyFont="1" applyAlignment="1">
      <alignment horizontal="right"/>
    </xf>
    <xf numFmtId="1" fontId="6" fillId="0" borderId="0" xfId="1" applyNumberFormat="1" applyFont="1" applyAlignment="1"/>
    <xf numFmtId="0" fontId="5" fillId="0" borderId="0" xfId="1" applyFont="1" applyAlignment="1">
      <alignment horizontal="right"/>
    </xf>
    <xf numFmtId="0" fontId="5" fillId="0" borderId="0" xfId="1" applyFont="1" applyAlignment="1">
      <alignment horizontal="center"/>
    </xf>
    <xf numFmtId="0" fontId="5" fillId="0" borderId="0" xfId="5" applyFont="1" applyAlignment="1">
      <alignment horizontal="right"/>
    </xf>
    <xf numFmtId="185" fontId="6" fillId="0" borderId="0" xfId="1" applyNumberFormat="1" applyFont="1"/>
    <xf numFmtId="186" fontId="13" fillId="0" borderId="0" xfId="1" applyNumberFormat="1" applyFont="1"/>
    <xf numFmtId="185" fontId="6" fillId="0" borderId="0" xfId="1" applyNumberFormat="1" applyFont="1" applyAlignment="1"/>
    <xf numFmtId="186" fontId="13" fillId="0" borderId="0" xfId="1" applyNumberFormat="1" applyFont="1" applyAlignment="1"/>
    <xf numFmtId="186" fontId="15" fillId="0" borderId="0" xfId="1" applyNumberFormat="1" applyFont="1" applyAlignment="1"/>
    <xf numFmtId="0" fontId="9" fillId="0" borderId="0" xfId="11" applyFont="1"/>
    <xf numFmtId="0" fontId="6" fillId="0" borderId="0" xfId="11" applyFont="1"/>
    <xf numFmtId="187" fontId="13" fillId="0" borderId="0" xfId="11" applyNumberFormat="1" applyFont="1" applyAlignment="1"/>
    <xf numFmtId="187" fontId="13" fillId="0" borderId="0" xfId="11" applyNumberFormat="1" applyFont="1" applyAlignment="1">
      <alignment horizontal="right"/>
    </xf>
    <xf numFmtId="169" fontId="13" fillId="0" borderId="0" xfId="11" applyNumberFormat="1" applyFont="1" applyAlignment="1"/>
    <xf numFmtId="187" fontId="15" fillId="0" borderId="0" xfId="11" applyNumberFormat="1" applyFont="1" applyAlignment="1">
      <alignment horizontal="right"/>
    </xf>
    <xf numFmtId="169" fontId="15" fillId="0" borderId="0" xfId="11" applyNumberFormat="1" applyFont="1" applyAlignment="1"/>
    <xf numFmtId="0" fontId="6" fillId="0" borderId="0" xfId="11" applyFont="1" applyAlignment="1"/>
    <xf numFmtId="0" fontId="6" fillId="0" borderId="0" xfId="11" applyFont="1" applyFill="1" applyBorder="1" applyAlignment="1"/>
    <xf numFmtId="188" fontId="6" fillId="0" borderId="0" xfId="1" applyNumberFormat="1" applyFont="1"/>
    <xf numFmtId="189" fontId="6" fillId="0" borderId="0" xfId="1" applyNumberFormat="1" applyFont="1"/>
    <xf numFmtId="190" fontId="6" fillId="0" borderId="0" xfId="1" applyNumberFormat="1" applyFont="1"/>
    <xf numFmtId="186" fontId="15" fillId="0" borderId="0" xfId="1" applyNumberFormat="1" applyFont="1"/>
    <xf numFmtId="0" fontId="6" fillId="0" borderId="0" xfId="12" applyFont="1" applyBorder="1"/>
    <xf numFmtId="0" fontId="6" fillId="0" borderId="0" xfId="12" applyFont="1" applyFill="1" applyBorder="1"/>
    <xf numFmtId="0" fontId="6" fillId="0" borderId="0" xfId="12" applyFont="1" applyFill="1"/>
    <xf numFmtId="191" fontId="6" fillId="0" borderId="0" xfId="1" applyNumberFormat="1" applyFont="1"/>
    <xf numFmtId="0" fontId="6" fillId="0" borderId="0" xfId="1" applyFont="1" applyAlignment="1">
      <alignment horizontal="center"/>
    </xf>
    <xf numFmtId="191" fontId="6" fillId="0" borderId="0" xfId="1" applyNumberFormat="1" applyFont="1" applyAlignment="1"/>
    <xf numFmtId="0" fontId="5" fillId="0" borderId="0" xfId="5" applyFont="1" applyAlignment="1"/>
    <xf numFmtId="0" fontId="9" fillId="0" borderId="0" xfId="14" applyFont="1" applyAlignment="1"/>
    <xf numFmtId="0" fontId="6" fillId="0" borderId="0" xfId="15" applyFont="1" applyAlignment="1"/>
    <xf numFmtId="0" fontId="9" fillId="0" borderId="0" xfId="15" applyFont="1" applyAlignment="1"/>
    <xf numFmtId="0" fontId="6" fillId="0" borderId="0" xfId="15" applyFont="1"/>
    <xf numFmtId="192" fontId="13" fillId="0" borderId="0" xfId="15" applyNumberFormat="1" applyFont="1" applyAlignment="1">
      <alignment horizontal="right"/>
    </xf>
    <xf numFmtId="192" fontId="15" fillId="0" borderId="0" xfId="15" applyNumberFormat="1" applyFont="1" applyAlignment="1">
      <alignment horizontal="right"/>
    </xf>
    <xf numFmtId="0" fontId="6" fillId="0" borderId="0" xfId="16" applyFont="1" applyAlignment="1">
      <alignment horizontal="right"/>
    </xf>
    <xf numFmtId="0" fontId="6" fillId="0" borderId="0" xfId="15" applyFont="1" applyAlignment="1">
      <alignment horizontal="right"/>
    </xf>
    <xf numFmtId="0" fontId="6" fillId="0" borderId="0" xfId="16" applyFont="1"/>
    <xf numFmtId="0" fontId="5" fillId="0" borderId="0" xfId="15" applyFont="1"/>
    <xf numFmtId="0" fontId="9" fillId="0" borderId="0" xfId="14" applyFont="1"/>
    <xf numFmtId="0" fontId="9" fillId="0" borderId="0" xfId="15" applyFont="1"/>
    <xf numFmtId="0" fontId="6" fillId="0" borderId="0" xfId="17" applyFont="1"/>
    <xf numFmtId="0" fontId="18" fillId="0" borderId="0" xfId="16" applyFont="1"/>
    <xf numFmtId="0" fontId="9" fillId="0" borderId="0" xfId="15" applyFont="1" applyAlignment="1">
      <alignment horizontal="right"/>
    </xf>
    <xf numFmtId="0" fontId="6" fillId="0" borderId="0" xfId="15" applyFont="1" applyAlignment="1">
      <alignment horizontal="center"/>
    </xf>
    <xf numFmtId="0" fontId="5" fillId="0" borderId="0" xfId="15" applyFont="1" applyAlignment="1">
      <alignment horizontal="right"/>
    </xf>
    <xf numFmtId="0" fontId="6" fillId="0" borderId="0" xfId="9" applyFont="1"/>
    <xf numFmtId="0" fontId="9" fillId="0" borderId="0" xfId="13" applyFont="1"/>
    <xf numFmtId="0" fontId="19" fillId="0" borderId="0" xfId="13" applyFont="1"/>
    <xf numFmtId="0" fontId="6" fillId="0" borderId="0" xfId="13" applyFont="1"/>
    <xf numFmtId="179" fontId="6" fillId="0" borderId="0" xfId="13" applyNumberFormat="1" applyFont="1"/>
    <xf numFmtId="193" fontId="13" fillId="0" borderId="0" xfId="13" applyNumberFormat="1" applyFont="1"/>
    <xf numFmtId="169" fontId="13" fillId="0" borderId="0" xfId="13" applyNumberFormat="1" applyFont="1"/>
    <xf numFmtId="0" fontId="18" fillId="0" borderId="0" xfId="13" applyFont="1"/>
    <xf numFmtId="192" fontId="13" fillId="0" borderId="0" xfId="13" applyNumberFormat="1" applyFont="1" applyAlignment="1">
      <alignment horizontal="right"/>
    </xf>
    <xf numFmtId="194" fontId="13" fillId="0" borderId="0" xfId="13" applyNumberFormat="1" applyFont="1" applyAlignment="1">
      <alignment horizontal="right"/>
    </xf>
    <xf numFmtId="192" fontId="15" fillId="0" borderId="0" xfId="13" applyNumberFormat="1" applyFont="1" applyAlignment="1">
      <alignment horizontal="right"/>
    </xf>
    <xf numFmtId="194" fontId="15" fillId="0" borderId="0" xfId="13" applyNumberFormat="1" applyFont="1" applyAlignment="1">
      <alignment horizontal="right"/>
    </xf>
    <xf numFmtId="0" fontId="6" fillId="0" borderId="0" xfId="13" applyFont="1" applyFill="1" applyBorder="1"/>
    <xf numFmtId="1" fontId="6" fillId="0" borderId="0" xfId="13" applyNumberFormat="1" applyFont="1"/>
    <xf numFmtId="0" fontId="16" fillId="0" borderId="0" xfId="13" applyFont="1"/>
    <xf numFmtId="0" fontId="9" fillId="0" borderId="0" xfId="19" applyFont="1"/>
    <xf numFmtId="0" fontId="19" fillId="0" borderId="0" xfId="19" applyFont="1"/>
    <xf numFmtId="0" fontId="6" fillId="0" borderId="0" xfId="19" applyFont="1"/>
    <xf numFmtId="179" fontId="6" fillId="0" borderId="0" xfId="19" applyNumberFormat="1" applyFont="1"/>
    <xf numFmtId="193" fontId="13" fillId="0" borderId="0" xfId="19" applyNumberFormat="1" applyFont="1"/>
    <xf numFmtId="169" fontId="13" fillId="0" borderId="0" xfId="19" applyNumberFormat="1" applyFont="1"/>
    <xf numFmtId="0" fontId="18" fillId="0" borderId="0" xfId="19" applyFont="1"/>
    <xf numFmtId="192" fontId="13" fillId="0" borderId="0" xfId="19" applyNumberFormat="1" applyFont="1" applyAlignment="1">
      <alignment horizontal="right"/>
    </xf>
    <xf numFmtId="194" fontId="13" fillId="0" borderId="0" xfId="19" applyNumberFormat="1" applyFont="1" applyAlignment="1">
      <alignment horizontal="right"/>
    </xf>
    <xf numFmtId="192" fontId="15" fillId="0" borderId="0" xfId="19" applyNumberFormat="1" applyFont="1" applyAlignment="1">
      <alignment horizontal="right"/>
    </xf>
    <xf numFmtId="194" fontId="15" fillId="0" borderId="0" xfId="19" applyNumberFormat="1" applyFont="1" applyAlignment="1">
      <alignment horizontal="right"/>
    </xf>
    <xf numFmtId="0" fontId="6" fillId="0" borderId="0" xfId="19" applyFont="1" applyFill="1" applyBorder="1"/>
    <xf numFmtId="0" fontId="16" fillId="0" borderId="0" xfId="19" applyFont="1"/>
    <xf numFmtId="0" fontId="6" fillId="0" borderId="0" xfId="20" applyFont="1"/>
    <xf numFmtId="0" fontId="9" fillId="0" borderId="0" xfId="21" applyFont="1"/>
    <xf numFmtId="0" fontId="19" fillId="0" borderId="0" xfId="21" applyFont="1"/>
    <xf numFmtId="0" fontId="6" fillId="0" borderId="0" xfId="21" applyFont="1"/>
    <xf numFmtId="179" fontId="6" fillId="0" borderId="0" xfId="21" applyNumberFormat="1" applyFont="1"/>
    <xf numFmtId="193" fontId="13" fillId="0" borderId="0" xfId="21" applyNumberFormat="1" applyFont="1"/>
    <xf numFmtId="169" fontId="13" fillId="0" borderId="0" xfId="21" applyNumberFormat="1" applyFont="1"/>
    <xf numFmtId="0" fontId="18" fillId="0" borderId="0" xfId="21" applyFont="1"/>
    <xf numFmtId="192" fontId="13" fillId="0" borderId="0" xfId="21" applyNumberFormat="1" applyFont="1" applyAlignment="1">
      <alignment horizontal="right"/>
    </xf>
    <xf numFmtId="194" fontId="13" fillId="0" borderId="0" xfId="21" applyNumberFormat="1" applyFont="1" applyAlignment="1">
      <alignment horizontal="right"/>
    </xf>
    <xf numFmtId="192" fontId="15" fillId="0" borderId="0" xfId="21" applyNumberFormat="1" applyFont="1" applyAlignment="1">
      <alignment horizontal="right"/>
    </xf>
    <xf numFmtId="194" fontId="15" fillId="0" borderId="0" xfId="21" applyNumberFormat="1" applyFont="1" applyAlignment="1">
      <alignment horizontal="right"/>
    </xf>
    <xf numFmtId="0" fontId="6" fillId="0" borderId="0" xfId="21" applyFont="1" applyFill="1" applyBorder="1"/>
    <xf numFmtId="1" fontId="6" fillId="0" borderId="0" xfId="21" applyNumberFormat="1" applyFont="1"/>
    <xf numFmtId="0" fontId="16" fillId="0" borderId="0" xfId="21" applyFont="1"/>
    <xf numFmtId="0" fontId="6" fillId="0" borderId="0" xfId="22" applyFont="1"/>
    <xf numFmtId="0" fontId="9" fillId="0" borderId="0" xfId="9" applyFont="1"/>
    <xf numFmtId="0" fontId="19" fillId="0" borderId="0" xfId="9" applyFont="1"/>
    <xf numFmtId="179" fontId="6" fillId="0" borderId="0" xfId="9" applyNumberFormat="1" applyFont="1"/>
    <xf numFmtId="193" fontId="13" fillId="0" borderId="0" xfId="9" applyNumberFormat="1" applyFont="1"/>
    <xf numFmtId="169" fontId="13" fillId="0" borderId="0" xfId="9" applyNumberFormat="1" applyFont="1"/>
    <xf numFmtId="0" fontId="18" fillId="0" borderId="0" xfId="9" applyFont="1"/>
    <xf numFmtId="192" fontId="13" fillId="0" borderId="0" xfId="9" applyNumberFormat="1" applyFont="1" applyAlignment="1">
      <alignment horizontal="right"/>
    </xf>
    <xf numFmtId="194" fontId="13" fillId="0" borderId="0" xfId="9" applyNumberFormat="1" applyFont="1" applyAlignment="1">
      <alignment horizontal="right"/>
    </xf>
    <xf numFmtId="192" fontId="15" fillId="0" borderId="0" xfId="9" applyNumberFormat="1" applyFont="1" applyAlignment="1">
      <alignment horizontal="right"/>
    </xf>
    <xf numFmtId="194" fontId="15" fillId="0" borderId="0" xfId="9" applyNumberFormat="1" applyFont="1" applyAlignment="1">
      <alignment horizontal="right"/>
    </xf>
    <xf numFmtId="0" fontId="6" fillId="0" borderId="0" xfId="9" applyFont="1" applyFill="1" applyBorder="1"/>
    <xf numFmtId="1" fontId="6" fillId="0" borderId="0" xfId="9" applyNumberFormat="1" applyFont="1"/>
    <xf numFmtId="0" fontId="16" fillId="0" borderId="0" xfId="9" applyFont="1"/>
    <xf numFmtId="0" fontId="6" fillId="0" borderId="0" xfId="23" applyFont="1"/>
    <xf numFmtId="182" fontId="6" fillId="0" borderId="0" xfId="23" applyNumberFormat="1" applyFont="1" applyAlignment="1">
      <alignment horizontal="right"/>
    </xf>
    <xf numFmtId="192" fontId="13" fillId="0" borderId="0" xfId="23" applyNumberFormat="1" applyFont="1" applyAlignment="1">
      <alignment horizontal="right"/>
    </xf>
    <xf numFmtId="194" fontId="13" fillId="0" borderId="0" xfId="23" applyNumberFormat="1" applyFont="1" applyAlignment="1">
      <alignment horizontal="right"/>
    </xf>
    <xf numFmtId="182" fontId="9" fillId="0" borderId="0" xfId="23" applyNumberFormat="1" applyFont="1" applyAlignment="1">
      <alignment horizontal="right"/>
    </xf>
    <xf numFmtId="192" fontId="15" fillId="0" borderId="0" xfId="23" applyNumberFormat="1" applyFont="1" applyAlignment="1">
      <alignment horizontal="right"/>
    </xf>
    <xf numFmtId="194" fontId="15" fillId="0" borderId="0" xfId="23" applyNumberFormat="1" applyFont="1" applyAlignment="1">
      <alignment horizontal="right"/>
    </xf>
    <xf numFmtId="0" fontId="6" fillId="0" borderId="0" xfId="25" applyFont="1" applyFill="1" applyAlignment="1"/>
    <xf numFmtId="0" fontId="6" fillId="0" borderId="0" xfId="25" applyFont="1" applyAlignment="1"/>
    <xf numFmtId="0" fontId="6" fillId="0" borderId="1" xfId="27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5" applyFont="1" applyBorder="1" applyAlignment="1">
      <alignment horizontal="center" vertical="center" wrapText="1"/>
    </xf>
    <xf numFmtId="0" fontId="6" fillId="0" borderId="3" xfId="5" applyFont="1" applyBorder="1" applyAlignment="1">
      <alignment horizontal="center" vertical="center" wrapText="1"/>
    </xf>
    <xf numFmtId="49" fontId="6" fillId="0" borderId="4" xfId="28" applyNumberFormat="1" applyFont="1" applyBorder="1" applyAlignment="1">
      <alignment horizontal="right"/>
    </xf>
    <xf numFmtId="3" fontId="6" fillId="0" borderId="0" xfId="1" applyNumberFormat="1" applyFont="1" applyAlignment="1">
      <alignment horizontal="right" indent="1"/>
    </xf>
    <xf numFmtId="49" fontId="9" fillId="0" borderId="4" xfId="28" applyNumberFormat="1" applyFont="1" applyBorder="1" applyAlignment="1"/>
    <xf numFmtId="3" fontId="9" fillId="0" borderId="0" xfId="1" applyNumberFormat="1" applyFont="1" applyAlignment="1">
      <alignment horizontal="right" indent="1"/>
    </xf>
    <xf numFmtId="49" fontId="21" fillId="0" borderId="0" xfId="28" applyNumberFormat="1" applyFont="1" applyFill="1" applyBorder="1"/>
    <xf numFmtId="3" fontId="21" fillId="0" borderId="0" xfId="1" applyNumberFormat="1" applyFont="1" applyFill="1" applyBorder="1" applyAlignment="1">
      <alignment horizontal="right" indent="1"/>
    </xf>
    <xf numFmtId="3" fontId="21" fillId="0" borderId="0" xfId="1" applyNumberFormat="1" applyFont="1" applyFill="1" applyAlignment="1">
      <alignment horizontal="right" indent="1"/>
    </xf>
    <xf numFmtId="165" fontId="22" fillId="0" borderId="0" xfId="1" applyNumberFormat="1" applyFont="1" applyFill="1" applyAlignment="1">
      <alignment horizontal="right"/>
    </xf>
    <xf numFmtId="0" fontId="6" fillId="0" borderId="2" xfId="1" applyFont="1" applyBorder="1" applyAlignment="1">
      <alignment horizontal="center" vertical="center"/>
    </xf>
    <xf numFmtId="0" fontId="6" fillId="0" borderId="4" xfId="1" applyFont="1" applyBorder="1" applyAlignment="1"/>
    <xf numFmtId="49" fontId="6" fillId="0" borderId="0" xfId="0" applyNumberFormat="1" applyFont="1" applyAlignment="1">
      <alignment horizontal="centerContinuous"/>
    </xf>
    <xf numFmtId="195" fontId="6" fillId="0" borderId="0" xfId="1" applyNumberFormat="1" applyFont="1" applyFill="1" applyAlignment="1">
      <alignment horizontal="right" indent="1"/>
    </xf>
    <xf numFmtId="0" fontId="6" fillId="0" borderId="0" xfId="0" applyNumberFormat="1" applyFont="1" applyAlignment="1">
      <alignment horizontal="centerContinuous"/>
    </xf>
    <xf numFmtId="0" fontId="9" fillId="0" borderId="4" xfId="1" applyFont="1" applyBorder="1" applyAlignment="1"/>
    <xf numFmtId="0" fontId="9" fillId="0" borderId="0" xfId="0" applyNumberFormat="1" applyFont="1" applyAlignment="1">
      <alignment horizontal="centerContinuous"/>
    </xf>
    <xf numFmtId="0" fontId="6" fillId="0" borderId="4" xfId="1" applyFont="1" applyBorder="1" applyAlignment="1">
      <alignment wrapText="1"/>
    </xf>
    <xf numFmtId="49" fontId="9" fillId="0" borderId="0" xfId="0" applyNumberFormat="1" applyFont="1" applyAlignment="1">
      <alignment horizontal="centerContinuous"/>
    </xf>
    <xf numFmtId="0" fontId="6" fillId="0" borderId="0" xfId="1" applyFont="1" applyFill="1" applyAlignment="1">
      <alignment wrapText="1"/>
    </xf>
    <xf numFmtId="3" fontId="6" fillId="0" borderId="0" xfId="1" applyNumberFormat="1" applyFont="1" applyFill="1" applyAlignment="1">
      <alignment horizontal="right" indent="1"/>
    </xf>
    <xf numFmtId="168" fontId="13" fillId="0" borderId="0" xfId="1" applyNumberFormat="1" applyFont="1" applyFill="1" applyAlignment="1"/>
    <xf numFmtId="0" fontId="6" fillId="0" borderId="0" xfId="0" applyFont="1"/>
    <xf numFmtId="0" fontId="6" fillId="0" borderId="3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6" fillId="0" borderId="4" xfId="1" applyFont="1" applyFill="1" applyBorder="1" applyAlignment="1">
      <alignment wrapText="1"/>
    </xf>
    <xf numFmtId="0" fontId="6" fillId="0" borderId="0" xfId="1" applyFont="1" applyFill="1" applyAlignment="1">
      <alignment horizontal="center" wrapText="1"/>
    </xf>
    <xf numFmtId="0" fontId="9" fillId="0" borderId="4" xfId="1" applyFont="1" applyFill="1" applyBorder="1" applyAlignment="1">
      <alignment wrapText="1"/>
    </xf>
    <xf numFmtId="0" fontId="9" fillId="0" borderId="0" xfId="1" applyFont="1" applyFill="1" applyAlignment="1">
      <alignment horizontal="center" wrapText="1"/>
    </xf>
    <xf numFmtId="0" fontId="6" fillId="0" borderId="0" xfId="1" applyFont="1" applyFill="1" applyBorder="1" applyAlignment="1">
      <alignment wrapText="1"/>
    </xf>
    <xf numFmtId="172" fontId="6" fillId="0" borderId="0" xfId="1" applyNumberFormat="1" applyFont="1" applyFill="1" applyAlignment="1">
      <alignment horizontal="right"/>
    </xf>
    <xf numFmtId="173" fontId="13" fillId="0" borderId="0" xfId="1" applyNumberFormat="1" applyFont="1" applyFill="1" applyAlignment="1">
      <alignment horizontal="right"/>
    </xf>
    <xf numFmtId="169" fontId="13" fillId="0" borderId="0" xfId="1" applyNumberFormat="1" applyFont="1" applyFill="1" applyAlignment="1">
      <alignment horizontal="right"/>
    </xf>
    <xf numFmtId="0" fontId="9" fillId="0" borderId="0" xfId="29" applyFont="1" applyAlignment="1"/>
    <xf numFmtId="0" fontId="6" fillId="0" borderId="0" xfId="29" applyFont="1" applyAlignment="1"/>
    <xf numFmtId="166" fontId="6" fillId="0" borderId="0" xfId="29" applyNumberFormat="1" applyFont="1" applyAlignment="1">
      <alignment horizontal="center" vertical="center"/>
    </xf>
    <xf numFmtId="167" fontId="6" fillId="0" borderId="0" xfId="29" applyNumberFormat="1" applyFont="1" applyAlignment="1">
      <alignment horizontal="center" vertical="center"/>
    </xf>
    <xf numFmtId="174" fontId="6" fillId="0" borderId="0" xfId="29" applyNumberFormat="1" applyFont="1" applyAlignment="1">
      <alignment horizontal="center" vertical="center"/>
    </xf>
    <xf numFmtId="0" fontId="6" fillId="0" borderId="5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6" xfId="5" applyFont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 wrapText="1"/>
    </xf>
    <xf numFmtId="3" fontId="6" fillId="0" borderId="0" xfId="0" applyNumberFormat="1" applyFont="1" applyAlignment="1">
      <alignment horizontal="right" indent="2"/>
    </xf>
    <xf numFmtId="3" fontId="9" fillId="0" borderId="0" xfId="0" applyNumberFormat="1" applyFont="1" applyAlignment="1">
      <alignment horizontal="right" indent="2"/>
    </xf>
    <xf numFmtId="0" fontId="6" fillId="0" borderId="4" xfId="1" applyFont="1" applyBorder="1" applyAlignment="1">
      <alignment vertical="top"/>
    </xf>
    <xf numFmtId="0" fontId="9" fillId="0" borderId="4" xfId="1" applyFont="1" applyBorder="1" applyAlignment="1">
      <alignment wrapText="1"/>
    </xf>
    <xf numFmtId="0" fontId="6" fillId="0" borderId="8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0" fontId="9" fillId="0" borderId="4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left" wrapText="1"/>
    </xf>
    <xf numFmtId="3" fontId="6" fillId="0" borderId="0" xfId="1" applyNumberFormat="1" applyFont="1" applyAlignment="1">
      <alignment horizontal="right" indent="2"/>
    </xf>
    <xf numFmtId="176" fontId="13" fillId="0" borderId="0" xfId="1" applyNumberFormat="1" applyFont="1" applyAlignment="1">
      <alignment horizontal="right"/>
    </xf>
    <xf numFmtId="49" fontId="6" fillId="0" borderId="0" xfId="0" applyNumberFormat="1" applyFont="1" applyFill="1"/>
    <xf numFmtId="0" fontId="6" fillId="0" borderId="6" xfId="9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4" xfId="10" applyFont="1" applyBorder="1" applyAlignment="1"/>
    <xf numFmtId="0" fontId="6" fillId="0" borderId="4" xfId="10" applyFont="1" applyFill="1" applyBorder="1" applyAlignment="1"/>
    <xf numFmtId="183" fontId="13" fillId="0" borderId="0" xfId="1" applyNumberFormat="1" applyFont="1" applyFill="1" applyAlignment="1">
      <alignment horizontal="right"/>
    </xf>
    <xf numFmtId="184" fontId="13" fillId="0" borderId="0" xfId="1" applyNumberFormat="1" applyFont="1" applyFill="1" applyAlignment="1">
      <alignment horizontal="right"/>
    </xf>
    <xf numFmtId="0" fontId="6" fillId="0" borderId="0" xfId="10" applyFont="1" applyFill="1" applyBorder="1" applyAlignment="1"/>
    <xf numFmtId="3" fontId="6" fillId="0" borderId="0" xfId="1" applyNumberFormat="1" applyFont="1" applyFill="1" applyBorder="1" applyAlignment="1">
      <alignment horizontal="right" indent="1"/>
    </xf>
    <xf numFmtId="0" fontId="3" fillId="0" borderId="0" xfId="0" applyFont="1"/>
    <xf numFmtId="0" fontId="6" fillId="0" borderId="8" xfId="1" applyFont="1" applyBorder="1" applyAlignment="1"/>
    <xf numFmtId="0" fontId="3" fillId="0" borderId="0" xfId="0" applyFont="1" applyAlignment="1"/>
    <xf numFmtId="0" fontId="6" fillId="0" borderId="0" xfId="0" applyFont="1" applyBorder="1"/>
    <xf numFmtId="3" fontId="6" fillId="0" borderId="9" xfId="1" applyNumberFormat="1" applyFont="1" applyBorder="1" applyAlignment="1">
      <alignment horizontal="right" indent="1"/>
    </xf>
    <xf numFmtId="186" fontId="13" fillId="0" borderId="0" xfId="1" applyNumberFormat="1" applyFont="1" applyFill="1" applyAlignment="1"/>
    <xf numFmtId="0" fontId="6" fillId="0" borderId="5" xfId="11" applyFont="1" applyBorder="1" applyAlignment="1">
      <alignment horizontal="center" vertical="center" wrapText="1"/>
    </xf>
    <xf numFmtId="0" fontId="6" fillId="0" borderId="6" xfId="11" applyFont="1" applyBorder="1" applyAlignment="1">
      <alignment horizontal="center" vertical="center" wrapText="1"/>
    </xf>
    <xf numFmtId="0" fontId="6" fillId="0" borderId="7" xfId="11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3" fontId="6" fillId="0" borderId="0" xfId="11" applyNumberFormat="1" applyFont="1" applyAlignment="1">
      <alignment horizontal="right" indent="1"/>
    </xf>
    <xf numFmtId="17" fontId="9" fillId="0" borderId="0" xfId="1" quotePrefix="1" applyNumberFormat="1" applyFont="1" applyAlignment="1">
      <alignment horizontal="left"/>
    </xf>
    <xf numFmtId="0" fontId="6" fillId="0" borderId="4" xfId="0" applyFont="1" applyBorder="1"/>
    <xf numFmtId="3" fontId="9" fillId="0" borderId="0" xfId="11" applyNumberFormat="1" applyFont="1" applyAlignment="1">
      <alignment horizontal="right" indent="1"/>
    </xf>
    <xf numFmtId="3" fontId="6" fillId="0" borderId="0" xfId="11" applyNumberFormat="1" applyFont="1" applyFill="1" applyAlignment="1">
      <alignment horizontal="right" indent="1"/>
    </xf>
    <xf numFmtId="187" fontId="13" fillId="0" borderId="0" xfId="11" applyNumberFormat="1" applyFont="1" applyFill="1" applyAlignment="1">
      <alignment horizontal="right"/>
    </xf>
    <xf numFmtId="169" fontId="13" fillId="0" borderId="0" xfId="11" applyNumberFormat="1" applyFont="1" applyFill="1" applyAlignment="1"/>
    <xf numFmtId="186" fontId="13" fillId="0" borderId="0" xfId="1" applyNumberFormat="1" applyFont="1" applyBorder="1"/>
    <xf numFmtId="0" fontId="6" fillId="0" borderId="5" xfId="1" applyFont="1" applyBorder="1" applyAlignment="1">
      <alignment vertical="center" wrapText="1"/>
    </xf>
    <xf numFmtId="0" fontId="6" fillId="0" borderId="8" xfId="1" applyFont="1" applyBorder="1"/>
    <xf numFmtId="0" fontId="6" fillId="0" borderId="4" xfId="1" applyFont="1" applyBorder="1"/>
    <xf numFmtId="0" fontId="9" fillId="0" borderId="4" xfId="1" applyFont="1" applyBorder="1"/>
    <xf numFmtId="0" fontId="6" fillId="0" borderId="0" xfId="1" applyFont="1" applyFill="1" applyBorder="1"/>
    <xf numFmtId="3" fontId="6" fillId="0" borderId="0" xfId="1" applyNumberFormat="1" applyFont="1" applyFill="1" applyBorder="1"/>
    <xf numFmtId="3" fontId="6" fillId="0" borderId="0" xfId="1" applyNumberFormat="1" applyFont="1" applyFill="1"/>
    <xf numFmtId="186" fontId="13" fillId="0" borderId="0" xfId="1" applyNumberFormat="1" applyFont="1" applyFill="1"/>
    <xf numFmtId="0" fontId="6" fillId="0" borderId="7" xfId="5" applyFont="1" applyBorder="1" applyAlignment="1">
      <alignment horizontal="center" vertical="center" wrapText="1"/>
    </xf>
    <xf numFmtId="191" fontId="6" fillId="0" borderId="6" xfId="1" applyNumberFormat="1" applyFont="1" applyBorder="1" applyAlignment="1">
      <alignment horizontal="center" vertical="center" wrapText="1"/>
    </xf>
    <xf numFmtId="171" fontId="6" fillId="0" borderId="6" xfId="1" applyNumberFormat="1" applyFont="1" applyBorder="1" applyAlignment="1">
      <alignment horizontal="center" vertical="center" wrapText="1"/>
    </xf>
    <xf numFmtId="169" fontId="6" fillId="0" borderId="7" xfId="1" applyNumberFormat="1" applyFont="1" applyBorder="1" applyAlignment="1">
      <alignment horizontal="center" vertical="center" wrapText="1"/>
    </xf>
    <xf numFmtId="3" fontId="9" fillId="0" borderId="0" xfId="1" applyNumberFormat="1" applyFont="1" applyFill="1" applyBorder="1" applyAlignment="1">
      <alignment horizontal="right" indent="1"/>
    </xf>
    <xf numFmtId="173" fontId="15" fillId="0" borderId="0" xfId="1" applyNumberFormat="1" applyFont="1" applyFill="1" applyAlignment="1">
      <alignment horizontal="right"/>
    </xf>
    <xf numFmtId="3" fontId="9" fillId="0" borderId="0" xfId="1" applyNumberFormat="1" applyFont="1" applyFill="1" applyAlignment="1">
      <alignment horizontal="right" indent="1"/>
    </xf>
    <xf numFmtId="169" fontId="15" fillId="0" borderId="0" xfId="1" applyNumberFormat="1" applyFont="1" applyFill="1" applyAlignment="1">
      <alignment horizontal="right"/>
    </xf>
    <xf numFmtId="49" fontId="6" fillId="0" borderId="0" xfId="1" applyNumberFormat="1" applyFont="1" applyBorder="1" applyAlignment="1">
      <alignment horizontal="center"/>
    </xf>
    <xf numFmtId="49" fontId="9" fillId="0" borderId="0" xfId="1" applyNumberFormat="1" applyFont="1" applyBorder="1" applyAlignment="1">
      <alignment horizontal="center"/>
    </xf>
    <xf numFmtId="0" fontId="6" fillId="0" borderId="5" xfId="15" applyFont="1" applyBorder="1" applyAlignment="1">
      <alignment horizontal="center" vertical="center" wrapText="1"/>
    </xf>
    <xf numFmtId="0" fontId="6" fillId="0" borderId="6" xfId="15" applyFont="1" applyBorder="1" applyAlignment="1">
      <alignment horizontal="center" vertical="center" wrapText="1"/>
    </xf>
    <xf numFmtId="0" fontId="6" fillId="0" borderId="7" xfId="15" applyFont="1" applyBorder="1" applyAlignment="1">
      <alignment horizontal="center" vertical="center" wrapText="1"/>
    </xf>
    <xf numFmtId="3" fontId="6" fillId="0" borderId="0" xfId="15" applyNumberFormat="1" applyFont="1" applyAlignment="1">
      <alignment horizontal="right"/>
    </xf>
    <xf numFmtId="3" fontId="9" fillId="0" borderId="0" xfId="15" applyNumberFormat="1" applyFont="1" applyAlignment="1">
      <alignment horizontal="right"/>
    </xf>
    <xf numFmtId="3" fontId="6" fillId="0" borderId="0" xfId="15" applyNumberFormat="1" applyFont="1" applyFill="1" applyBorder="1" applyAlignment="1">
      <alignment horizontal="right"/>
    </xf>
    <xf numFmtId="3" fontId="6" fillId="0" borderId="0" xfId="15" applyNumberFormat="1" applyFont="1" applyFill="1" applyAlignment="1">
      <alignment horizontal="right"/>
    </xf>
    <xf numFmtId="192" fontId="13" fillId="0" borderId="0" xfId="15" applyNumberFormat="1" applyFont="1" applyFill="1" applyAlignment="1">
      <alignment horizontal="right"/>
    </xf>
    <xf numFmtId="0" fontId="6" fillId="0" borderId="8" xfId="15" applyFont="1" applyBorder="1"/>
    <xf numFmtId="3" fontId="6" fillId="0" borderId="0" xfId="15" applyNumberFormat="1" applyFont="1" applyAlignment="1">
      <alignment horizontal="right" indent="1"/>
    </xf>
    <xf numFmtId="0" fontId="6" fillId="0" borderId="4" xfId="15" applyFont="1" applyBorder="1"/>
    <xf numFmtId="0" fontId="9" fillId="0" borderId="4" xfId="15" applyFont="1" applyBorder="1"/>
    <xf numFmtId="3" fontId="9" fillId="0" borderId="0" xfId="15" applyNumberFormat="1" applyFont="1" applyAlignment="1">
      <alignment horizontal="right" indent="1"/>
    </xf>
    <xf numFmtId="0" fontId="6" fillId="0" borderId="0" xfId="15" applyFont="1" applyFill="1"/>
    <xf numFmtId="3" fontId="6" fillId="0" borderId="0" xfId="15" applyNumberFormat="1" applyFont="1" applyFill="1" applyAlignment="1">
      <alignment horizontal="right" indent="1"/>
    </xf>
    <xf numFmtId="0" fontId="6" fillId="0" borderId="8" xfId="15" applyFont="1" applyBorder="1" applyAlignment="1">
      <alignment horizontal="left"/>
    </xf>
    <xf numFmtId="0" fontId="6" fillId="0" borderId="4" xfId="15" applyFont="1" applyBorder="1" applyAlignment="1">
      <alignment horizontal="left"/>
    </xf>
    <xf numFmtId="0" fontId="9" fillId="0" borderId="4" xfId="15" applyFont="1" applyBorder="1" applyAlignment="1">
      <alignment horizontal="left"/>
    </xf>
    <xf numFmtId="0" fontId="6" fillId="0" borderId="0" xfId="15" applyFont="1" applyFill="1" applyBorder="1" applyAlignment="1">
      <alignment horizontal="left"/>
    </xf>
    <xf numFmtId="3" fontId="6" fillId="0" borderId="0" xfId="15" applyNumberFormat="1" applyFont="1" applyFill="1" applyBorder="1" applyAlignment="1">
      <alignment horizontal="right" indent="1"/>
    </xf>
    <xf numFmtId="0" fontId="6" fillId="0" borderId="8" xfId="13" applyFont="1" applyBorder="1"/>
    <xf numFmtId="3" fontId="6" fillId="0" borderId="0" xfId="13" applyNumberFormat="1" applyFont="1" applyAlignment="1">
      <alignment horizontal="right" indent="1"/>
    </xf>
    <xf numFmtId="0" fontId="6" fillId="0" borderId="4" xfId="13" applyFont="1" applyBorder="1"/>
    <xf numFmtId="0" fontId="6" fillId="0" borderId="4" xfId="9" applyFont="1" applyBorder="1"/>
    <xf numFmtId="0" fontId="9" fillId="0" borderId="4" xfId="13" applyFont="1" applyBorder="1"/>
    <xf numFmtId="3" fontId="9" fillId="0" borderId="0" xfId="13" applyNumberFormat="1" applyFont="1" applyAlignment="1">
      <alignment horizontal="right" indent="1"/>
    </xf>
    <xf numFmtId="3" fontId="6" fillId="0" borderId="0" xfId="13" applyNumberFormat="1" applyFont="1" applyFill="1" applyBorder="1" applyAlignment="1">
      <alignment horizontal="right" indent="1"/>
    </xf>
    <xf numFmtId="192" fontId="13" fillId="0" borderId="0" xfId="13" applyNumberFormat="1" applyFont="1" applyFill="1" applyAlignment="1">
      <alignment horizontal="right"/>
    </xf>
    <xf numFmtId="3" fontId="6" fillId="0" borderId="0" xfId="13" applyNumberFormat="1" applyFont="1" applyFill="1" applyAlignment="1">
      <alignment horizontal="right" indent="1"/>
    </xf>
    <xf numFmtId="194" fontId="13" fillId="0" borderId="0" xfId="13" applyNumberFormat="1" applyFont="1" applyFill="1" applyAlignment="1">
      <alignment horizontal="right"/>
    </xf>
    <xf numFmtId="0" fontId="6" fillId="0" borderId="4" xfId="19" applyFont="1" applyBorder="1"/>
    <xf numFmtId="3" fontId="6" fillId="0" borderId="0" xfId="19" applyNumberFormat="1" applyFont="1" applyAlignment="1">
      <alignment horizontal="right" indent="1"/>
    </xf>
    <xf numFmtId="0" fontId="9" fillId="0" borderId="4" xfId="19" applyFont="1" applyBorder="1"/>
    <xf numFmtId="3" fontId="9" fillId="0" borderId="0" xfId="19" applyNumberFormat="1" applyFont="1" applyAlignment="1">
      <alignment horizontal="right" indent="1"/>
    </xf>
    <xf numFmtId="3" fontId="6" fillId="0" borderId="0" xfId="19" applyNumberFormat="1" applyFont="1" applyFill="1" applyBorder="1" applyAlignment="1">
      <alignment horizontal="right" indent="1"/>
    </xf>
    <xf numFmtId="192" fontId="13" fillId="0" borderId="0" xfId="19" applyNumberFormat="1" applyFont="1" applyFill="1" applyAlignment="1">
      <alignment horizontal="right"/>
    </xf>
    <xf numFmtId="3" fontId="6" fillId="0" borderId="0" xfId="19" applyNumberFormat="1" applyFont="1" applyFill="1" applyAlignment="1">
      <alignment horizontal="right" indent="1"/>
    </xf>
    <xf numFmtId="194" fontId="13" fillId="0" borderId="0" xfId="19" applyNumberFormat="1" applyFont="1" applyFill="1" applyAlignment="1">
      <alignment horizontal="right"/>
    </xf>
    <xf numFmtId="0" fontId="6" fillId="0" borderId="8" xfId="21" applyFont="1" applyBorder="1"/>
    <xf numFmtId="3" fontId="6" fillId="0" borderId="0" xfId="21" applyNumberFormat="1" applyFont="1" applyAlignment="1">
      <alignment horizontal="right" indent="1"/>
    </xf>
    <xf numFmtId="0" fontId="6" fillId="0" borderId="4" xfId="21" applyFont="1" applyBorder="1"/>
    <xf numFmtId="0" fontId="9" fillId="0" borderId="4" xfId="21" applyFont="1" applyBorder="1"/>
    <xf numFmtId="3" fontId="9" fillId="0" borderId="0" xfId="21" applyNumberFormat="1" applyFont="1" applyAlignment="1">
      <alignment horizontal="right" indent="1"/>
    </xf>
    <xf numFmtId="3" fontId="6" fillId="0" borderId="0" xfId="21" applyNumberFormat="1" applyFont="1" applyFill="1" applyBorder="1" applyAlignment="1">
      <alignment horizontal="right" indent="1"/>
    </xf>
    <xf numFmtId="192" fontId="13" fillId="0" borderId="0" xfId="21" applyNumberFormat="1" applyFont="1" applyFill="1" applyAlignment="1">
      <alignment horizontal="right"/>
    </xf>
    <xf numFmtId="3" fontId="6" fillId="0" borderId="0" xfId="21" applyNumberFormat="1" applyFont="1" applyFill="1" applyAlignment="1">
      <alignment horizontal="right" indent="1"/>
    </xf>
    <xf numFmtId="194" fontId="13" fillId="0" borderId="0" xfId="21" applyNumberFormat="1" applyFont="1" applyFill="1" applyAlignment="1">
      <alignment horizontal="right"/>
    </xf>
    <xf numFmtId="0" fontId="6" fillId="0" borderId="8" xfId="9" applyFont="1" applyBorder="1"/>
    <xf numFmtId="3" fontId="6" fillId="0" borderId="0" xfId="9" applyNumberFormat="1" applyFont="1" applyAlignment="1">
      <alignment horizontal="right" indent="1"/>
    </xf>
    <xf numFmtId="3" fontId="6" fillId="0" borderId="0" xfId="9" applyNumberFormat="1" applyFont="1" applyBorder="1" applyAlignment="1">
      <alignment horizontal="right" indent="1"/>
    </xf>
    <xf numFmtId="0" fontId="6" fillId="0" borderId="4" xfId="9" applyFont="1" applyFill="1" applyBorder="1"/>
    <xf numFmtId="0" fontId="9" fillId="0" borderId="4" xfId="9" applyFont="1" applyFill="1" applyBorder="1"/>
    <xf numFmtId="3" fontId="9" fillId="0" borderId="0" xfId="9" applyNumberFormat="1" applyFont="1" applyAlignment="1">
      <alignment horizontal="right" indent="1"/>
    </xf>
    <xf numFmtId="0" fontId="6" fillId="0" borderId="0" xfId="9" applyFont="1" applyFill="1"/>
    <xf numFmtId="3" fontId="6" fillId="0" borderId="0" xfId="9" applyNumberFormat="1" applyFont="1" applyFill="1" applyAlignment="1">
      <alignment horizontal="right" indent="1"/>
    </xf>
    <xf numFmtId="192" fontId="13" fillId="0" borderId="0" xfId="9" applyNumberFormat="1" applyFont="1" applyFill="1" applyAlignment="1">
      <alignment horizontal="right"/>
    </xf>
    <xf numFmtId="194" fontId="13" fillId="0" borderId="0" xfId="9" applyNumberFormat="1" applyFont="1" applyFill="1" applyAlignment="1">
      <alignment horizontal="right"/>
    </xf>
    <xf numFmtId="0" fontId="6" fillId="0" borderId="4" xfId="23" applyFont="1" applyBorder="1" applyAlignment="1">
      <alignment horizontal="left"/>
    </xf>
    <xf numFmtId="0" fontId="2" fillId="0" borderId="4" xfId="0" applyFont="1" applyBorder="1"/>
    <xf numFmtId="3" fontId="6" fillId="0" borderId="0" xfId="0" applyNumberFormat="1" applyFont="1" applyFill="1" applyAlignment="1">
      <alignment horizontal="right" indent="2"/>
    </xf>
    <xf numFmtId="176" fontId="13" fillId="0" borderId="0" xfId="0" applyNumberFormat="1" applyFont="1" applyFill="1" applyAlignment="1">
      <alignment horizontal="right"/>
    </xf>
    <xf numFmtId="0" fontId="5" fillId="0" borderId="0" xfId="5" applyFont="1" applyBorder="1"/>
    <xf numFmtId="0" fontId="3" fillId="0" borderId="0" xfId="0" applyFont="1" applyBorder="1"/>
    <xf numFmtId="0" fontId="6" fillId="0" borderId="3" xfId="1" applyFont="1" applyFill="1" applyBorder="1" applyAlignment="1">
      <alignment horizontal="center" vertical="center" wrapText="1"/>
    </xf>
    <xf numFmtId="0" fontId="6" fillId="0" borderId="3" xfId="5" applyFont="1" applyFill="1" applyBorder="1" applyAlignment="1">
      <alignment horizontal="center" vertical="center" wrapText="1"/>
    </xf>
    <xf numFmtId="17" fontId="6" fillId="0" borderId="0" xfId="0" applyNumberFormat="1" applyFont="1" applyAlignment="1">
      <alignment horizontal="centerContinuous"/>
    </xf>
    <xf numFmtId="17" fontId="6" fillId="0" borderId="0" xfId="1" applyNumberFormat="1" applyFont="1" applyBorder="1" applyAlignment="1">
      <alignment horizontal="center"/>
    </xf>
    <xf numFmtId="0" fontId="1" fillId="0" borderId="0" xfId="30" applyFont="1"/>
    <xf numFmtId="0" fontId="20" fillId="0" borderId="0" xfId="30" applyFont="1"/>
    <xf numFmtId="0" fontId="23" fillId="0" borderId="6" xfId="25" applyFont="1" applyFill="1" applyBorder="1" applyAlignment="1">
      <alignment horizontal="center" vertical="center"/>
    </xf>
    <xf numFmtId="0" fontId="23" fillId="0" borderId="7" xfId="25" applyFont="1" applyFill="1" applyBorder="1" applyAlignment="1">
      <alignment horizontal="center" vertical="center"/>
    </xf>
    <xf numFmtId="0" fontId="1" fillId="0" borderId="0" xfId="25" applyFont="1"/>
    <xf numFmtId="0" fontId="1" fillId="0" borderId="0" xfId="26" applyFont="1"/>
    <xf numFmtId="0" fontId="6" fillId="0" borderId="0" xfId="18" applyFont="1" applyFill="1"/>
    <xf numFmtId="3" fontId="9" fillId="0" borderId="0" xfId="1" applyNumberFormat="1" applyFont="1" applyAlignment="1">
      <alignment horizontal="right" indent="2"/>
    </xf>
    <xf numFmtId="196" fontId="13" fillId="0" borderId="0" xfId="1" applyNumberFormat="1" applyFont="1" applyAlignment="1">
      <alignment horizontal="right" indent="2"/>
    </xf>
    <xf numFmtId="196" fontId="15" fillId="0" borderId="0" xfId="1" applyNumberFormat="1" applyFont="1" applyAlignment="1">
      <alignment horizontal="right" indent="2"/>
    </xf>
    <xf numFmtId="169" fontId="13" fillId="0" borderId="0" xfId="1" applyNumberFormat="1" applyFont="1"/>
    <xf numFmtId="185" fontId="9" fillId="0" borderId="0" xfId="1" applyNumberFormat="1" applyFont="1"/>
    <xf numFmtId="169" fontId="15" fillId="0" borderId="0" xfId="1" applyNumberFormat="1" applyFont="1"/>
  </cellXfs>
  <cellStyles count="31">
    <cellStyle name="Link" xfId="4" builtinId="8"/>
    <cellStyle name="Standard" xfId="0" builtinId="0"/>
    <cellStyle name="Standard 2" xfId="1"/>
    <cellStyle name="Standard 2 2" xfId="28"/>
    <cellStyle name="Standard 3" xfId="24"/>
    <cellStyle name="Standard 3 2" xfId="25"/>
    <cellStyle name="Standard 3 4" xfId="30"/>
    <cellStyle name="Standard 4" xfId="26"/>
    <cellStyle name="Standard_BB0105_layout" xfId="5"/>
    <cellStyle name="Standard_BB0105_layout 2" xfId="8"/>
    <cellStyle name="Standard_BB0115b_layout" xfId="12"/>
    <cellStyle name="Standard_BB0117b_layout_1 2" xfId="11"/>
    <cellStyle name="Standard_BB0118_layout" xfId="29"/>
    <cellStyle name="Standard_BB0121_layout" xfId="13"/>
    <cellStyle name="Standard_BB0122_layout" xfId="18"/>
    <cellStyle name="Standard_BB0123_layout_1" xfId="19"/>
    <cellStyle name="Standard_BB0124_layout" xfId="20"/>
    <cellStyle name="Standard_BB0125_layout" xfId="21"/>
    <cellStyle name="Standard_BB0126_layout" xfId="22"/>
    <cellStyle name="Standard_BB0127_layout 2" xfId="9"/>
    <cellStyle name="Standard_BB0128_layout" xfId="23"/>
    <cellStyle name="Standard_BB0128_layout_1" xfId="15"/>
    <cellStyle name="Standard_BB0129_layout" xfId="17"/>
    <cellStyle name="Standard_BB0130_layout_1" xfId="14"/>
    <cellStyle name="Standard_BB0132a_layout" xfId="16"/>
    <cellStyle name="Standard_I_M1_8j05" xfId="3"/>
    <cellStyle name="Standard_T_G1_1m0710" xfId="27"/>
    <cellStyle name="Standard_T_K5_4j09" xfId="2"/>
    <cellStyle name="Standard_T2" xfId="6"/>
    <cellStyle name="Standard_T4" xfId="7"/>
    <cellStyle name="Standard_T5" xfId="10"/>
  </cellStyles>
  <dxfs count="236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##.0\ \ \ \ \ \ \ \ \ "/>
      <alignment horizontal="right" vertical="bottom" textRotation="0" wrapText="0" relative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6" formatCode="##.0\ \ \ \ 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5" formatCode="##\ ###\ \ \ \ \ \ "/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5" formatCode="##\ ###\ \ \ \ \ \ "/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5" formatCode="##\ ###\ \ \ \ \ \ "/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5" formatCode="##\ ###\ \ \ \ \ \ "/>
      <alignment horizontal="right" vertical="bottom" textRotation="0" wrapText="0" relative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6" formatCode="##.0"/>
      <alignment horizontal="right" vertical="bottom" textRotation="0" wrapText="0" indent="2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6" formatCode="##.0\ \ \ \ \ "/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4" formatCode="#0.0\ \ \ \ \ \ \ \ \ ;#0.0\ \ \ \ \ \ \ \ \ ;0.0\ \ \ \ \ \ \ \ \ ;@\ \ \ \ \ 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2" formatCode="#0.0\ \ \ \ \ \ ;\-#0.0\ \ \ \ \ \ ;0.0\ \ \ \ \ \ ;@\ 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2" formatCode="#\ ###\ ###\ \ \ ;;;@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2" formatCode="#0.0\ \ \ \ \ \ ;\-#0.0\ \ \ \ \ \ ;0.0\ \ \ \ \ \ ;@\ 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2" formatCode="#\ ###\ ###\ \ \ ;;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4" formatCode="#0.0\ \ \ \ \ \ \ \ \ ;#0.0\ \ \ \ \ \ \ \ \ ;0.0\ \ \ \ \ \ \ \ \ ;@\ \ \ \ \ 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2" formatCode="#0.0\ \ \ \ \ \ ;\-#0.0\ \ \ \ \ \ ;0.0\ \ \ \ \ \ ;@\ 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relative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2" formatCode="#0.0\ \ \ \ \ \ ;\-#0.0\ \ \ \ \ \ ;0.0\ \ \ \ \ \ ;@\ 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4" formatCode="#0.0\ \ \ \ \ \ \ \ \ ;#0.0\ \ \ \ \ \ \ \ \ ;0.0\ \ \ \ \ \ \ \ \ ;@\ \ \ \ \ 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2" formatCode="#0.0\ \ \ \ \ \ ;\-#0.0\ \ \ \ \ \ ;0.0\ \ \ \ \ \ ;@\ 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2" formatCode="#0.0\ \ \ \ \ \ ;\-#0.0\ \ \ \ \ \ ;0.0\ \ \ \ \ \ ;@\ 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4" formatCode="#0.0\ \ \ \ \ \ \ \ \ ;#0.0\ \ \ \ \ \ \ \ \ ;0.0\ \ \ \ \ \ \ \ \ ;@\ \ \ \ \ 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2" formatCode="#0.0\ \ \ \ \ \ ;\-#0.0\ \ \ \ \ \ ;0.0\ \ \ \ \ \ ;@\ 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2" formatCode="#0.0\ \ \ \ \ \ ;\-#0.0\ \ \ \ \ \ ;0.0\ \ \ \ \ \ ;@\ 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4" formatCode="#0.0\ \ \ \ \ \ \ \ \ ;#0.0\ \ \ \ \ \ \ \ \ ;0.0\ \ \ \ \ \ \ \ \ ;@\ \ \ \ \ 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2" formatCode="#0.0\ \ \ \ \ \ ;\-#0.0\ \ \ \ \ \ ;0.0\ \ \ \ \ \ ;@\ 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2" formatCode="#0.0\ \ \ \ \ \ ;\-#0.0\ \ \ \ \ \ ;0.0\ \ \ \ \ \ ;@\ 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4" formatCode="#0.0\ \ \ \ \ \ \ \ \ ;#0.0\ \ \ \ \ \ \ \ \ ;0.0\ \ \ \ \ \ \ \ \ ;@\ \ \ \ \ 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2" formatCode="#0.0\ \ \ \ \ \ ;\-#0.0\ \ \ \ \ \ ;0.0\ \ \ \ \ \ ;@\ 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2" formatCode="#0.0\ \ \ \ \ \ ;\-#0.0\ \ \ \ \ \ ;0.0\ \ \ \ \ \ ;@\ 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4" formatCode="#0.0\ \ \ \ \ \ \ \ \ ;#0.0\ \ \ \ \ \ \ \ \ ;0.0\ \ \ \ \ \ \ \ \ ;@\ \ \ \ \ 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2" formatCode="#0.0\ \ \ \ \ \ ;\-#0.0\ \ \ \ \ \ ;0.0\ \ \ \ \ \ ;@\ 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2" formatCode="#0.0\ \ \ \ \ \ ;\-#0.0\ \ \ \ \ \ ;0.0\ \ \ \ \ \ ;@\ 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4" formatCode="#0.0\ \ \ \ \ \ \ \ \ ;#0.0\ \ \ \ \ \ \ \ \ ;0.0\ \ \ \ \ \ \ \ \ ;@\ \ \ \ \ 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2" formatCode="#0.0\ \ \ \ \ \ ;\-#0.0\ \ \ \ \ \ ;0.0\ \ \ \ \ \ ;@\ 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2" formatCode="#0.0\ \ \ \ \ \ ;\-#0.0\ \ \ \ \ \ ;0.0\ \ \ \ \ \ ;@\ 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2" formatCode="#0.0\ \ \ \ \ \ ;\-#0.0\ \ \ \ \ \ ;0.0\ \ \ \ \ \ ;@\ \ 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2" formatCode="#0.0\ \ \ \ \ \ ;\-#0.0\ \ \ \ \ \ ;0.0\ \ \ \ \ \ ;@\ 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relativeIndent="1" justifyLastLine="0" shrinkToFit="0" readingOrder="0"/>
      <border outline="0">
        <left style="hair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2" formatCode="#0.0\ \ \ \ \ \ ;\-#0.0\ \ \ \ \ \ ;0.0\ \ \ \ \ \ ;@\ \ 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2" formatCode="#0.0\ \ \ \ \ \ ;\-#0.0\ \ \ \ \ \ ;0.0\ \ \ \ \ \ ;@\ 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2" formatCode="#0.0\ \ \ \ \ \ ;\-#0.0\ \ \ \ \ \ ;0.0\ \ \ \ \ \ ;@\ \ 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2" formatCode="#0.0\ \ \ \ \ \ ;\-#0.0\ \ \ \ \ \ ;0.0\ \ \ \ \ \ ;@\ 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##.0\ \ \ \ \ 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0.0\ \ \ \ \ \ \ \ ;\-0.0\ \ \ \ \ \ \ \ ;0.0\ \ \ \ \ \ \ \ ;@\ \ \ 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0.0\ \ \ \ \ \ \ \ ;\-0.0\ \ \ \ \ \ \ \ ;0.0\ \ \ \ \ \ \ \ ;@\ \ \ 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##.0\ \ \ \ \ 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0.0\ \ \ \ \ \ \ \ ;\-0.0\ \ \ \ \ \ \ \ ;0.0\ \ \ \ \ \ \ \ ;@\ \ \ 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0.0\ \ \ \ \ \ \ \ ;\-0.0\ \ \ \ \ \ \ \ ;0.0\ \ \ \ \ \ \ \ ;@\ \ \ 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##.0\ \ \ \ \ \ \ \ \ "/>
      <alignment horizontal="general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7" formatCode="0.0\ \ \ \ \ \ ;\-0.0\ \ \ \ \ \ ;0.0\ \ \ \ \ \ ;@\ 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7" formatCode="0.0\ \ \ \ \ \ ;\-0.0\ \ \ \ \ \ ;0.0\ \ \ \ \ \ ;@\ 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6" formatCode="##.0\ \ \ \ \ 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1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0.0\ \ \ \ \ \ \ \ \ \ ;@\ \ \ \ \ \ 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0.0\ \ \ \ \ \ ;@\ 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0.0\ \ \ \ \ \ ;@\ 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0.0\ \ \ \ \ \ \ \ \ \ ;@\ \ \ \ \ \ 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0.0\ \ \ \ \ \ ;@\ 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0.0\ \ \ \ \ \ ;@\ 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2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6" formatCode="##0.0\ \ \ \ \ \ \ \ \ \ \ ;;;@\ \ \ \ \ \ 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2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##.0\ \ \ \ \ 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0.0\ \ \ \ \ \ \ \ ;\-0.0\ \ \ \ \ \ \ \ ;0.0\ \ \ \ \ \ \ \ ;@\ \ \ 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#\ ###\ ###\ ###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0.0\ \ \ \ \ \ \ \ ;\-0.0\ \ \ \ \ \ \ \ ;0.0\ \ \ \ \ \ \ \ ;@\ \ \ 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#\ ###\ ###\ ###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5" formatCode="#,##0.0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#.0\ \ \ \ \ \ \ 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1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0.0\ \ \ \ \ \ \ \ ;@\ \ \ 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0.0\ \ \ \ \ \ \ \ ;@\ \ \ 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1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Tabellenformat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5</xdr:row>
      <xdr:rowOff>57150</xdr:rowOff>
    </xdr:from>
    <xdr:to>
      <xdr:col>8</xdr:col>
      <xdr:colOff>0</xdr:colOff>
      <xdr:row>10</xdr:row>
      <xdr:rowOff>0</xdr:rowOff>
    </xdr:to>
    <xdr:sp macro="" textlink="">
      <xdr:nvSpPr>
        <xdr:cNvPr id="2" name="Text 1"/>
        <xdr:cNvSpPr txBox="1">
          <a:spLocks noChangeArrowheads="1"/>
        </xdr:cNvSpPr>
      </xdr:nvSpPr>
      <xdr:spPr bwMode="auto">
        <a:xfrm>
          <a:off x="6724650" y="755650"/>
          <a:ext cx="0" cy="641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Übernach-</a:t>
          </a:r>
        </a:p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tungen</a:t>
          </a:r>
          <a:endParaRPr lang="de-DE"/>
        </a:p>
      </xdr:txBody>
    </xdr:sp>
    <xdr:clientData/>
  </xdr:twoCellAnchor>
  <xdr:twoCellAnchor>
    <xdr:from>
      <xdr:col>8</xdr:col>
      <xdr:colOff>0</xdr:colOff>
      <xdr:row>9</xdr:row>
      <xdr:rowOff>57150</xdr:rowOff>
    </xdr:from>
    <xdr:to>
      <xdr:col>8</xdr:col>
      <xdr:colOff>0</xdr:colOff>
      <xdr:row>10</xdr:row>
      <xdr:rowOff>0</xdr:rowOff>
    </xdr:to>
    <xdr:sp macro="" textlink="">
      <xdr:nvSpPr>
        <xdr:cNvPr id="3" name="Text 5"/>
        <xdr:cNvSpPr txBox="1">
          <a:spLocks noChangeArrowheads="1"/>
        </xdr:cNvSpPr>
      </xdr:nvSpPr>
      <xdr:spPr bwMode="auto">
        <a:xfrm>
          <a:off x="6724650" y="1314450"/>
          <a:ext cx="0" cy="82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Monat</a:t>
          </a:r>
        </a:p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Jahr</a:t>
          </a:r>
          <a:endParaRPr lang="de-DE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3</xdr:row>
      <xdr:rowOff>0</xdr:rowOff>
    </xdr:from>
    <xdr:to>
      <xdr:col>2</xdr:col>
      <xdr:colOff>581025</xdr:colOff>
      <xdr:row>3</xdr:row>
      <xdr:rowOff>0</xdr:rowOff>
    </xdr:to>
    <xdr:sp macro="" textlink="">
      <xdr:nvSpPr>
        <xdr:cNvPr id="6" name="Text 2"/>
        <xdr:cNvSpPr txBox="1">
          <a:spLocks noChangeArrowheads="1"/>
        </xdr:cNvSpPr>
      </xdr:nvSpPr>
      <xdr:spPr bwMode="auto">
        <a:xfrm>
          <a:off x="3943350" y="581025"/>
          <a:ext cx="561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Ankünfte</a:t>
          </a:r>
          <a:endParaRPr lang="de-DE"/>
        </a:p>
      </xdr:txBody>
    </xdr:sp>
    <xdr:clientData/>
  </xdr:twoCellAnchor>
  <xdr:twoCellAnchor>
    <xdr:from>
      <xdr:col>4</xdr:col>
      <xdr:colOff>19050</xdr:colOff>
      <xdr:row>3</xdr:row>
      <xdr:rowOff>0</xdr:rowOff>
    </xdr:from>
    <xdr:to>
      <xdr:col>4</xdr:col>
      <xdr:colOff>666750</xdr:colOff>
      <xdr:row>3</xdr:row>
      <xdr:rowOff>0</xdr:rowOff>
    </xdr:to>
    <xdr:sp macro="" textlink="">
      <xdr:nvSpPr>
        <xdr:cNvPr id="7" name="Text 3"/>
        <xdr:cNvSpPr txBox="1">
          <a:spLocks noChangeArrowheads="1"/>
        </xdr:cNvSpPr>
      </xdr:nvSpPr>
      <xdr:spPr bwMode="auto">
        <a:xfrm>
          <a:off x="6219825" y="581025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Übernachtungen</a:t>
          </a:r>
          <a:endParaRPr lang="de-DE"/>
        </a:p>
      </xdr:txBody>
    </xdr:sp>
    <xdr:clientData/>
  </xdr:twoCellAnchor>
  <xdr:twoCellAnchor>
    <xdr:from>
      <xdr:col>3</xdr:col>
      <xdr:colOff>19050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8" name="Text 5"/>
        <xdr:cNvSpPr txBox="1">
          <a:spLocks noChangeArrowheads="1"/>
        </xdr:cNvSpPr>
      </xdr:nvSpPr>
      <xdr:spPr bwMode="auto">
        <a:xfrm>
          <a:off x="4848225" y="581025"/>
          <a:ext cx="13525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Veränderung </a:t>
          </a:r>
        </a:p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gegenüber dem</a:t>
          </a:r>
        </a:p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Vorjahreszeitraum</a:t>
          </a:r>
        </a:p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in % </a:t>
          </a:r>
          <a:endParaRPr lang="de-DE"/>
        </a:p>
      </xdr:txBody>
    </xdr:sp>
    <xdr:clientData/>
  </xdr:twoCellAnchor>
  <xdr:twoCellAnchor>
    <xdr:from>
      <xdr:col>5</xdr:col>
      <xdr:colOff>19050</xdr:colOff>
      <xdr:row>3</xdr:row>
      <xdr:rowOff>0</xdr:rowOff>
    </xdr:from>
    <xdr:to>
      <xdr:col>6</xdr:col>
      <xdr:colOff>0</xdr:colOff>
      <xdr:row>3</xdr:row>
      <xdr:rowOff>0</xdr:rowOff>
    </xdr:to>
    <xdr:sp macro="" textlink="">
      <xdr:nvSpPr>
        <xdr:cNvPr id="9" name="Text 6"/>
        <xdr:cNvSpPr txBox="1">
          <a:spLocks noChangeArrowheads="1"/>
        </xdr:cNvSpPr>
      </xdr:nvSpPr>
      <xdr:spPr bwMode="auto">
        <a:xfrm>
          <a:off x="7134225" y="581025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Veränderung</a:t>
          </a:r>
        </a:p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gegenüber dem</a:t>
          </a:r>
        </a:p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Vorjahreszeitraum</a:t>
          </a:r>
        </a:p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in % </a:t>
          </a:r>
          <a:endParaRPr lang="de-DE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0</xdr:rowOff>
    </xdr:from>
    <xdr:to>
      <xdr:col>6</xdr:col>
      <xdr:colOff>0</xdr:colOff>
      <xdr:row>5</xdr:row>
      <xdr:rowOff>76200</xdr:rowOff>
    </xdr:to>
    <xdr:sp macro="" textlink="">
      <xdr:nvSpPr>
        <xdr:cNvPr id="2" name="Text 1"/>
        <xdr:cNvSpPr txBox="1">
          <a:spLocks noChangeArrowheads="1"/>
        </xdr:cNvSpPr>
      </xdr:nvSpPr>
      <xdr:spPr bwMode="auto">
        <a:xfrm>
          <a:off x="8715375" y="1333500"/>
          <a:ext cx="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Reisegebiet</a:t>
          </a:r>
        </a:p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Herkunftsland der Gäste</a:t>
          </a:r>
        </a:p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Betriebsart</a:t>
          </a:r>
          <a:endParaRPr lang="de-DE"/>
        </a:p>
      </xdr:txBody>
    </xdr:sp>
    <xdr:clientData/>
  </xdr:twoCellAnchor>
  <xdr:twoCellAnchor>
    <xdr:from>
      <xdr:col>6</xdr:col>
      <xdr:colOff>0</xdr:colOff>
      <xdr:row>2</xdr:row>
      <xdr:rowOff>123825</xdr:rowOff>
    </xdr:from>
    <xdr:to>
      <xdr:col>6</xdr:col>
      <xdr:colOff>0</xdr:colOff>
      <xdr:row>5</xdr:row>
      <xdr:rowOff>0</xdr:rowOff>
    </xdr:to>
    <xdr:sp macro="" textlink="">
      <xdr:nvSpPr>
        <xdr:cNvPr id="3" name="Text 2"/>
        <xdr:cNvSpPr txBox="1">
          <a:spLocks noChangeArrowheads="1"/>
        </xdr:cNvSpPr>
      </xdr:nvSpPr>
      <xdr:spPr bwMode="auto">
        <a:xfrm>
          <a:off x="8715375" y="514350"/>
          <a:ext cx="0" cy="8191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Über-</a:t>
          </a:r>
        </a:p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nachtungen</a:t>
          </a:r>
          <a:endParaRPr lang="de-DE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0</xdr:rowOff>
    </xdr:from>
    <xdr:to>
      <xdr:col>6</xdr:col>
      <xdr:colOff>0</xdr:colOff>
      <xdr:row>5</xdr:row>
      <xdr:rowOff>76200</xdr:rowOff>
    </xdr:to>
    <xdr:sp macro="" textlink="">
      <xdr:nvSpPr>
        <xdr:cNvPr id="4" name="Text 1"/>
        <xdr:cNvSpPr txBox="1">
          <a:spLocks noChangeArrowheads="1"/>
        </xdr:cNvSpPr>
      </xdr:nvSpPr>
      <xdr:spPr bwMode="auto">
        <a:xfrm>
          <a:off x="8715375" y="1333500"/>
          <a:ext cx="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Reisegebiet</a:t>
          </a:r>
        </a:p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Herkunftsland der Gäste</a:t>
          </a:r>
        </a:p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Betriebsart</a:t>
          </a:r>
          <a:endParaRPr lang="de-DE"/>
        </a:p>
      </xdr:txBody>
    </xdr:sp>
    <xdr:clientData/>
  </xdr:twoCellAnchor>
  <xdr:twoCellAnchor>
    <xdr:from>
      <xdr:col>6</xdr:col>
      <xdr:colOff>0</xdr:colOff>
      <xdr:row>2</xdr:row>
      <xdr:rowOff>123825</xdr:rowOff>
    </xdr:from>
    <xdr:to>
      <xdr:col>6</xdr:col>
      <xdr:colOff>0</xdr:colOff>
      <xdr:row>5</xdr:row>
      <xdr:rowOff>0</xdr:rowOff>
    </xdr:to>
    <xdr:sp macro="" textlink="">
      <xdr:nvSpPr>
        <xdr:cNvPr id="5" name="Text 2"/>
        <xdr:cNvSpPr txBox="1">
          <a:spLocks noChangeArrowheads="1"/>
        </xdr:cNvSpPr>
      </xdr:nvSpPr>
      <xdr:spPr bwMode="auto">
        <a:xfrm>
          <a:off x="8715375" y="514350"/>
          <a:ext cx="0" cy="8191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Über-</a:t>
          </a:r>
        </a:p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nachtungen</a:t>
          </a:r>
          <a:endParaRPr lang="de-DE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7</xdr:col>
      <xdr:colOff>0</xdr:colOff>
      <xdr:row>4</xdr:row>
      <xdr:rowOff>57150</xdr:rowOff>
    </xdr:to>
    <xdr:sp macro="" textlink="">
      <xdr:nvSpPr>
        <xdr:cNvPr id="5" name="Text 1"/>
        <xdr:cNvSpPr txBox="1">
          <a:spLocks noChangeArrowheads="1"/>
        </xdr:cNvSpPr>
      </xdr:nvSpPr>
      <xdr:spPr bwMode="auto">
        <a:xfrm>
          <a:off x="9086850" y="1019175"/>
          <a:ext cx="0" cy="304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Kreis</a:t>
          </a:r>
        </a:p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Regierungsbezirk</a:t>
          </a:r>
        </a:p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Land</a:t>
          </a:r>
          <a:endParaRPr lang="de-DE"/>
        </a:p>
      </xdr:txBody>
    </xdr:sp>
    <xdr:clientData/>
  </xdr:twoCellAnchor>
  <xdr:twoCellAnchor>
    <xdr:from>
      <xdr:col>7</xdr:col>
      <xdr:colOff>0</xdr:colOff>
      <xdr:row>4</xdr:row>
      <xdr:rowOff>57150</xdr:rowOff>
    </xdr:from>
    <xdr:to>
      <xdr:col>7</xdr:col>
      <xdr:colOff>0</xdr:colOff>
      <xdr:row>8</xdr:row>
      <xdr:rowOff>0</xdr:rowOff>
    </xdr:to>
    <xdr:sp macro="" textlink="">
      <xdr:nvSpPr>
        <xdr:cNvPr id="6" name="Text 2"/>
        <xdr:cNvSpPr txBox="1">
          <a:spLocks noChangeArrowheads="1"/>
        </xdr:cNvSpPr>
      </xdr:nvSpPr>
      <xdr:spPr bwMode="auto">
        <a:xfrm>
          <a:off x="9086850" y="1323975"/>
          <a:ext cx="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Über-</a:t>
          </a:r>
        </a:p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nachtungen</a:t>
          </a:r>
          <a:endParaRPr lang="de-DE"/>
        </a:p>
      </xdr:txBody>
    </xdr:sp>
    <xdr:clientData/>
  </xdr:twoCellAnchor>
  <xdr:twoCellAnchor>
    <xdr:from>
      <xdr:col>7</xdr:col>
      <xdr:colOff>0</xdr:colOff>
      <xdr:row>2</xdr:row>
      <xdr:rowOff>133350</xdr:rowOff>
    </xdr:from>
    <xdr:to>
      <xdr:col>7</xdr:col>
      <xdr:colOff>0</xdr:colOff>
      <xdr:row>3</xdr:row>
      <xdr:rowOff>0</xdr:rowOff>
    </xdr:to>
    <xdr:sp macro="" textlink="">
      <xdr:nvSpPr>
        <xdr:cNvPr id="7" name="Text 3"/>
        <xdr:cNvSpPr txBox="1">
          <a:spLocks noChangeArrowheads="1"/>
        </xdr:cNvSpPr>
      </xdr:nvSpPr>
      <xdr:spPr bwMode="auto">
        <a:xfrm>
          <a:off x="9086850" y="523875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Über-</a:t>
          </a:r>
        </a:p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nachtungen</a:t>
          </a:r>
          <a:endParaRPr lang="de-DE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7</xdr:col>
      <xdr:colOff>0</xdr:colOff>
      <xdr:row>4</xdr:row>
      <xdr:rowOff>57150</xdr:rowOff>
    </xdr:to>
    <xdr:sp macro="" textlink="">
      <xdr:nvSpPr>
        <xdr:cNvPr id="5" name="Text 1"/>
        <xdr:cNvSpPr txBox="1">
          <a:spLocks noChangeArrowheads="1"/>
        </xdr:cNvSpPr>
      </xdr:nvSpPr>
      <xdr:spPr bwMode="auto">
        <a:xfrm>
          <a:off x="9086850" y="1019175"/>
          <a:ext cx="0" cy="304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Kreis</a:t>
          </a:r>
        </a:p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Regierungsbezirk</a:t>
          </a:r>
        </a:p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Land</a:t>
          </a:r>
          <a:endParaRPr lang="de-DE"/>
        </a:p>
      </xdr:txBody>
    </xdr:sp>
    <xdr:clientData/>
  </xdr:twoCellAnchor>
  <xdr:twoCellAnchor>
    <xdr:from>
      <xdr:col>7</xdr:col>
      <xdr:colOff>0</xdr:colOff>
      <xdr:row>4</xdr:row>
      <xdr:rowOff>57150</xdr:rowOff>
    </xdr:from>
    <xdr:to>
      <xdr:col>7</xdr:col>
      <xdr:colOff>0</xdr:colOff>
      <xdr:row>8</xdr:row>
      <xdr:rowOff>0</xdr:rowOff>
    </xdr:to>
    <xdr:sp macro="" textlink="">
      <xdr:nvSpPr>
        <xdr:cNvPr id="6" name="Text 2"/>
        <xdr:cNvSpPr txBox="1">
          <a:spLocks noChangeArrowheads="1"/>
        </xdr:cNvSpPr>
      </xdr:nvSpPr>
      <xdr:spPr bwMode="auto">
        <a:xfrm>
          <a:off x="9086850" y="1323975"/>
          <a:ext cx="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Über-</a:t>
          </a:r>
        </a:p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nachtungen</a:t>
          </a:r>
          <a:endParaRPr lang="de-DE"/>
        </a:p>
      </xdr:txBody>
    </xdr:sp>
    <xdr:clientData/>
  </xdr:twoCellAnchor>
  <xdr:twoCellAnchor>
    <xdr:from>
      <xdr:col>7</xdr:col>
      <xdr:colOff>0</xdr:colOff>
      <xdr:row>2</xdr:row>
      <xdr:rowOff>133350</xdr:rowOff>
    </xdr:from>
    <xdr:to>
      <xdr:col>7</xdr:col>
      <xdr:colOff>0</xdr:colOff>
      <xdr:row>3</xdr:row>
      <xdr:rowOff>0</xdr:rowOff>
    </xdr:to>
    <xdr:sp macro="" textlink="">
      <xdr:nvSpPr>
        <xdr:cNvPr id="7" name="Text 3"/>
        <xdr:cNvSpPr txBox="1">
          <a:spLocks noChangeArrowheads="1"/>
        </xdr:cNvSpPr>
      </xdr:nvSpPr>
      <xdr:spPr bwMode="auto">
        <a:xfrm>
          <a:off x="9086850" y="523875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Über-</a:t>
          </a:r>
        </a:p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nachtungen</a:t>
          </a:r>
          <a:endParaRPr lang="de-DE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3" name="Text 2"/>
        <xdr:cNvSpPr txBox="1">
          <a:spLocks noChangeArrowheads="1"/>
        </xdr:cNvSpPr>
      </xdr:nvSpPr>
      <xdr:spPr bwMode="auto">
        <a:xfrm>
          <a:off x="3238500" y="2324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Über-</a:t>
          </a:r>
        </a:p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nachtungen</a:t>
          </a:r>
          <a:endParaRPr lang="de-DE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3378200" y="2794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Über-</a:t>
          </a:r>
        </a:p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nachtungen</a:t>
          </a:r>
          <a:endParaRPr lang="de-DE"/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3" name="Text 2"/>
        <xdr:cNvSpPr txBox="1">
          <a:spLocks noChangeArrowheads="1"/>
        </xdr:cNvSpPr>
      </xdr:nvSpPr>
      <xdr:spPr bwMode="auto">
        <a:xfrm>
          <a:off x="3305175" y="142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Über-</a:t>
          </a:r>
        </a:p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nachtungen</a:t>
          </a:r>
          <a:endParaRPr lang="de-DE"/>
        </a:p>
      </xdr:txBody>
    </xdr:sp>
    <xdr:clientData/>
  </xdr:twoCellAnchor>
</xdr:wsDr>
</file>

<file path=xl/tables/table1.xml><?xml version="1.0" encoding="utf-8"?>
<table xmlns="http://schemas.openxmlformats.org/spreadsheetml/2006/main" id="1" name="Beherbergungseinrichtungen_Gästebetten_und_deren_Auslastung_sowie_Ankünfte_Übernachtungen_und_Aufenthaltsdauer_nach_Monaten" displayName="Beherbergungseinrichtungen_Gästebetten_und_deren_Auslastung_sowie_Ankünfte_Übernachtungen_und_Aufenthaltsdauer_nach_Monaten" ref="A3:H42" totalsRowShown="0" headerRowDxfId="235" dataDxfId="233" headerRowBorderDxfId="234" tableBorderDxfId="232" headerRowCellStyle="Standard 2" dataCellStyle="Standard 2">
  <autoFilter ref="A3:H4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Monat_x000a_Jahr" dataDxfId="231" dataCellStyle="Standard 2 2"/>
    <tableColumn id="2" name="Beherbergungsstätten/_x000a_Campingplätze insgesamt1)" dataDxfId="230" dataCellStyle="Standard 2"/>
    <tableColumn id="3" name="Beherbergungsstätten/_x000a_Campingplätze darunter _x000a_geöffnet2)" dataDxfId="229" dataCellStyle="Standard 2"/>
    <tableColumn id="4" name="Angebotene Gästebetten in Beherbergungsstätten" dataDxfId="228" dataCellStyle="Standard 2"/>
    <tableColumn id="5" name="Durchschnittliche Auslastung der angebotenen Gästebetten in %3)" dataDxfId="227" dataCellStyle="Standard 2"/>
    <tableColumn id="6" name="Ankünfte (einschl. Camping)" dataDxfId="226" dataCellStyle="Standard 2"/>
    <tableColumn id="7" name="Übernachtungen (einschl. Camping)" dataDxfId="225" dataCellStyle="Standard 2"/>
    <tableColumn id="8" name="Durchschnittliche Aufenthaltsdauer in Tagen4)" dataDxfId="224" dataCellStyle="Standard 2"/>
  </tableColumns>
  <tableStyleInfo name="Tabellenformat 1" showFirstColumn="1" showLastColumn="0" showRowStripes="0" showColumnStripes="0"/>
  <extLst>
    <ext xmlns:x14="http://schemas.microsoft.com/office/spreadsheetml/2009/9/main" uri="{504A1905-F514-4f6f-8877-14C23A59335A}">
      <x14:table altText="Beherbergungseinrichtungen, Gästebetten und deren Auslastung sowie Ankünfte, Übernachtungen und Aufenthaltsdauer nach Monaten"/>
    </ext>
  </extLst>
</table>
</file>

<file path=xl/tables/table10.xml><?xml version="1.0" encoding="utf-8"?>
<table xmlns="http://schemas.openxmlformats.org/spreadsheetml/2006/main" id="10" name="Hotels_Gästebetten_und_deren_Auslastung_nach_Kreisfreien_Städten_und_Landkreisen11" displayName="Hotels_Gästebetten_und_deren_Auslastung_nach_Kreisfreien_Städten_und_Landkreisen11" ref="A4:G18" totalsRowShown="0" headerRowDxfId="145" dataDxfId="143" headerRowBorderDxfId="144" tableBorderDxfId="142" headerRowCellStyle="Standard_BB0105_layout" dataCellStyle="Standard 2">
  <autoFilter ref="A4:G1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Kreisfreie Stadt_x000a_Landkreis_x000a_Land" dataDxfId="141" dataCellStyle="Standard 2"/>
    <tableColumn id="2" name="Hotels insgesamt1)" dataDxfId="5" dataCellStyle="Standard 2"/>
    <tableColumn id="3" name="geöffnete Hotels2)" dataDxfId="4" dataCellStyle="Standard 2"/>
    <tableColumn id="4" name="Gästebetten in Hotels insgesamt3)" dataDxfId="3" dataCellStyle="Standard 2"/>
    <tableColumn id="5" name="angebotene Gästebetten in Hotels" dataDxfId="2" dataCellStyle="Standard 2"/>
    <tableColumn id="6" name="Durchschnittliche Auslastung der angebotenen Gästebetten in %4) im Februar 2025" dataDxfId="1" dataCellStyle="Standard 2"/>
    <tableColumn id="7" name="Durchschnittliche Auslastung der angebotenen Gästebetten in %4) im Januar bis Februar 2025" dataDxfId="0" dataCellStyle="Standard 2"/>
  </tableColumns>
  <tableStyleInfo name="Tabellenformat 1" showFirstColumn="1" showLastColumn="0" showRowStripes="0" showColumnStripes="0"/>
  <extLst>
    <ext xmlns:x14="http://schemas.microsoft.com/office/spreadsheetml/2009/9/main" uri="{504A1905-F514-4f6f-8877-14C23A59335A}">
      <x14:table altText="Hotels, Gästebetten und deren Auslastung nach Kreisfreien Städten und Landkreisen im Dezember 2023"/>
    </ext>
  </extLst>
</table>
</file>

<file path=xl/tables/table11.xml><?xml version="1.0" encoding="utf-8"?>
<table xmlns="http://schemas.openxmlformats.org/spreadsheetml/2006/main" id="12" name="Ankünfte_Übernachtungen_und_Aufenthaltsdauer_in_Beherbergungseinrichtungen_nach_Kreisfreien_Städten_und_Landkreisen" displayName="Ankünfte_Übernachtungen_und_Aufenthaltsdauer_in_Beherbergungseinrichtungen_nach_Kreisfreien_Städten_und_Landkreisen" ref="A3:G31" totalsRowShown="0" dataDxfId="139" headerRowBorderDxfId="140" tableBorderDxfId="138" dataCellStyle="Standard 2">
  <autoFilter ref="A3:G3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Kreisfreie Stadt_x000a_Landkreis_x000a_Land" dataDxfId="137" dataCellStyle="Standard 2"/>
    <tableColumn id="7" name="Zeitraum" dataDxfId="136" dataCellStyle="Standard 2"/>
    <tableColumn id="2" name="Ankünfte (einschl. Camping)" dataDxfId="135" dataCellStyle="Standard 2"/>
    <tableColumn id="3" name="Veränderung der Ankünfte (einschl. Camping) gegenüber dem Vorjahreszeitraum_x000a_ in %" dataDxfId="134" dataCellStyle="Standard 2"/>
    <tableColumn id="4" name="Übernachtungen (einschl. Camping)" dataDxfId="133" dataCellStyle="Standard 2"/>
    <tableColumn id="5" name="Veränderung der Übernachtungen (einschl. Camping) gegenüber dem Vorjahreszeitraum_x000a_ in %" dataDxfId="132" dataCellStyle="Standard 2"/>
    <tableColumn id="6" name="Durchschnittliche Aufenthaltsdauer in Tagen1)" dataDxfId="131" dataCellStyle="Standard 2"/>
  </tableColumns>
  <tableStyleInfo name="Tabellenformat 1" showFirstColumn="1" showLastColumn="0" showRowStripes="0" showColumnStripes="0"/>
  <extLst>
    <ext xmlns:x14="http://schemas.microsoft.com/office/spreadsheetml/2009/9/main" uri="{504A1905-F514-4f6f-8877-14C23A59335A}">
      <x14:table altText="Ankünfte, Übernachtungen und Aufenthaltsdauer in Beherbergungseinrichtungen nach Kreisfreien Städten und Landkreisen"/>
    </ext>
  </extLst>
</table>
</file>

<file path=xl/tables/table12.xml><?xml version="1.0" encoding="utf-8"?>
<table xmlns="http://schemas.openxmlformats.org/spreadsheetml/2006/main" id="13" name="Ankünfte_Übernachtungen_und_Aufenthaltsdauer_in_Beherbergungseinrichtungen_nach_Kreisfreien_Städten_und_Landkreisen14" displayName="Ankünfte_Übernachtungen_und_Aufenthaltsdauer_in_Beherbergungseinrichtungen_nach_Kreisfreien_Städten_und_Landkreisen14" ref="A3:G31" totalsRowShown="0" dataDxfId="129" headerRowBorderDxfId="130" tableBorderDxfId="128" dataCellStyle="Standard 2">
  <autoFilter ref="A3:G3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Kreisfreie Stadt_x000a_Landkreis_x000a_Land" dataDxfId="127" dataCellStyle="Standard 2"/>
    <tableColumn id="7" name="Zeitraum" dataDxfId="126" dataCellStyle="Standard 2"/>
    <tableColumn id="2" name="Ankünfte" dataDxfId="125" dataCellStyle="Standard 2"/>
    <tableColumn id="3" name="Veränderung der Ankünfte gegenüber dem Vorjahreszeitraum in %" dataDxfId="124" dataCellStyle="Standard 2"/>
    <tableColumn id="4" name="Übernachtungen" dataDxfId="123" dataCellStyle="Standard 2"/>
    <tableColumn id="5" name="Veränderung der Übernachtungen gegenüber dem Vorjahreszeitraum in %" dataDxfId="122" dataCellStyle="Standard 2"/>
    <tableColumn id="6" name="Durchschnittliche Aufenthaltsdauer in Tagen1)" dataDxfId="121" dataCellStyle="Standard 2"/>
  </tableColumns>
  <tableStyleInfo name="Tabellenformat 1" showFirstColumn="1" showLastColumn="0" showRowStripes="0" showColumnStripes="0"/>
  <extLst>
    <ext xmlns:x14="http://schemas.microsoft.com/office/spreadsheetml/2009/9/main" uri="{504A1905-F514-4f6f-8877-14C23A59335A}">
      <x14:table altText="Ankünfte, Übernachtungen und Aufenthaltsdauer in Beherbergungseinrichtungen nach Kreisfreien Städten und Landkreisen"/>
    </ext>
  </extLst>
</table>
</file>

<file path=xl/tables/table13.xml><?xml version="1.0" encoding="utf-8"?>
<table xmlns="http://schemas.openxmlformats.org/spreadsheetml/2006/main" id="14" name="Beherbergungsstätten_der_Hotellerie_Gästebetten_und_Gästezimmer_sowie_deren_Auslastung_Ankünfte_und_Übernachtungen_nach_Betriebsarten_der_Hotellerie" displayName="Beherbergungsstätten_der_Hotellerie_Gästebetten_und_Gästezimmer_sowie_deren_Auslastung_Ankünfte_und_Übernachtungen_nach_Betriebsarten_der_Hotellerie" ref="A5:H10" totalsRowShown="0" headerRowDxfId="120" dataDxfId="118" headerRowBorderDxfId="119" tableBorderDxfId="117" headerRowCellStyle="Standard_BB0128_layout_1" dataCellStyle="Standard_BB0128_layout_1">
  <autoFilter ref="A5:H1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Betriebsart" dataDxfId="116" dataCellStyle="Standard 2"/>
    <tableColumn id="2" name="Geöffnete Betriebe1)" dataDxfId="115" dataCellStyle="Standard_BB0128_layout_1"/>
    <tableColumn id="3" name="Angebotene Gästebetten" dataDxfId="114" dataCellStyle="Standard_BB0128_layout_1"/>
    <tableColumn id="4" name="Angebotene Gästezimmer" dataDxfId="113" dataCellStyle="Standard_BB0128_layout_1"/>
    <tableColumn id="5" name="Ankünfte" dataDxfId="112" dataCellStyle="Standard_BB0128_layout_1"/>
    <tableColumn id="6" name="Übernachtungen" dataDxfId="111" dataCellStyle="Standard_BB0128_layout_1"/>
    <tableColumn id="7" name="Durchschnittliche Auslastung der angebotenen Gästebetten2) in %" dataDxfId="110" dataCellStyle="Standard_BB0128_layout_1"/>
    <tableColumn id="8" name="Durchschnittliche Auslastung der angebotenen Gästezimmer3) in %" dataDxfId="109" dataCellStyle="Standard_BB0128_layout_1"/>
  </tableColumns>
  <tableStyleInfo name="Tabellenformat 1" showFirstColumn="1" showLastColumn="0" showRowStripes="0" showColumnStripes="0"/>
  <extLst>
    <ext xmlns:x14="http://schemas.microsoft.com/office/spreadsheetml/2009/9/main" uri="{504A1905-F514-4f6f-8877-14C23A59335A}">
      <x14:table altText="Beherbergungsstätten der Hotellerie, Gästebetten und Gästezimmer sowie deren Auslastung, Ankünfte und Übernachtungen nach Betriebsarten der Hotellerie im Dezember 2023" altTextSummary="Beherbergungsstätten der Hotellerie mit 25 und mehr Gästezimmern"/>
    </ext>
  </extLst>
</table>
</file>

<file path=xl/tables/table14.xml><?xml version="1.0" encoding="utf-8"?>
<table xmlns="http://schemas.openxmlformats.org/spreadsheetml/2006/main" id="15" name="Beherbergungsstätten_der_Hotellerie_Gästebetten_und_Gästezimmer_sowie_deren_Auslastung_Ankünfte_und_Übernachtungen_nach_Kreisfreien_Städten_und_Landkreisen" displayName="Beherbergungsstätten_der_Hotellerie_Gästebetten_und_Gästezimmer_sowie_deren_Auslastung_Ankünfte_und_Übernachtungen_nach_Kreisfreien_Städten_und_Landkreisen" ref="A5:H19" totalsRowShown="0" headerRowDxfId="108" dataDxfId="106" headerRowBorderDxfId="107" tableBorderDxfId="105" headerRowCellStyle="Standard_BB0128_layout_1" dataCellStyle="Standard_BB0128_layout_1">
  <autoFilter ref="A5:H1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Kreisfreie Stadt_x000a_Landkreis_x000a_Land" dataDxfId="104" dataCellStyle="Standard_BB0128_layout_1"/>
    <tableColumn id="2" name="Geöffnete Betriebe1)" dataDxfId="103" dataCellStyle="Standard_BB0128_layout_1"/>
    <tableColumn id="3" name="Angebotene Gästebetten" dataDxfId="102" dataCellStyle="Standard_BB0128_layout_1"/>
    <tableColumn id="4" name="Angebotene Gästezimmer" dataDxfId="101" dataCellStyle="Standard_BB0128_layout_1"/>
    <tableColumn id="5" name="Ankünfte" dataDxfId="100" dataCellStyle="Standard_BB0128_layout_1"/>
    <tableColumn id="6" name="Übernachtungen" dataDxfId="99" dataCellStyle="Standard_BB0128_layout_1"/>
    <tableColumn id="7" name="Durchschnittliche Auslastung der angebotenen Gästebetten2) in %" dataDxfId="98" dataCellStyle="Standard_BB0128_layout_1"/>
    <tableColumn id="8" name="Durchschnittliche Auslastung der angebotenen Gästezimmer3) in %" dataDxfId="97" dataCellStyle="Standard_BB0128_layout_1"/>
  </tableColumns>
  <tableStyleInfo name="Tabellenformat 1" showFirstColumn="1" showLastColumn="0" showRowStripes="0" showColumnStripes="0"/>
  <extLst>
    <ext xmlns:x14="http://schemas.microsoft.com/office/spreadsheetml/2009/9/main" uri="{504A1905-F514-4f6f-8877-14C23A59335A}">
      <x14:table altTextSummary="Beherbergungsstätten der Hotellerie, Gästebetten und Gästezimmer sowie deren Auslastung, Ankünfte und Übernachtungen nach Kreisfreien Städten und Landkreisen"/>
    </ext>
  </extLst>
</table>
</file>

<file path=xl/tables/table15.xml><?xml version="1.0" encoding="utf-8"?>
<table xmlns="http://schemas.openxmlformats.org/spreadsheetml/2006/main" id="16" name="Beherbergungsstätten_der_Hotellerie_Gästebetten_und_Gästezimmer_sowie_deren_Auslastung_Ankünfte_und_Übernachtungen_nach_Reisegebieten" displayName="Beherbergungsstätten_der_Hotellerie_Gästebetten_und_Gästezimmer_sowie_deren_Auslastung_Ankünfte_und_Übernachtungen_nach_Reisegebieten" ref="A5:H15" totalsRowShown="0" headerRowDxfId="96" dataDxfId="94" headerRowBorderDxfId="95" tableBorderDxfId="93" headerRowCellStyle="Standard_BB0128_layout_1" dataCellStyle="Standard_BB0128_layout_1">
  <autoFilter ref="A5:H1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Reisegebiet" dataDxfId="92" dataCellStyle="Standard_BB0128_layout_1"/>
    <tableColumn id="2" name="Geöffnete Betriebe1)" dataDxfId="91" dataCellStyle="Standard_BB0128_layout_1"/>
    <tableColumn id="3" name="Angebotene Gästebetten" dataDxfId="90" dataCellStyle="Standard_BB0128_layout_1"/>
    <tableColumn id="4" name="Angebotene Gästezimmer" dataDxfId="89" dataCellStyle="Standard_BB0128_layout_1"/>
    <tableColumn id="5" name="Ankünfte" dataDxfId="88" dataCellStyle="Standard_BB0128_layout_1"/>
    <tableColumn id="6" name="Übernachtungen" dataDxfId="87" dataCellStyle="Standard_BB0128_layout_1"/>
    <tableColumn id="7" name="Durchschnittliche Auslastung der angebotenen Gästebetten2) in %" dataDxfId="86" dataCellStyle="Standard_BB0128_layout_1"/>
    <tableColumn id="8" name="Durchschnittliche Auslastung der angebotenen Gästezimmer3) in %" dataDxfId="85" dataCellStyle="Standard_BB0128_layout_1"/>
  </tableColumns>
  <tableStyleInfo name="Tabellenformat 1" showFirstColumn="1" showLastColumn="0" showRowStripes="0" showColumnStripes="0"/>
  <extLst>
    <ext xmlns:x14="http://schemas.microsoft.com/office/spreadsheetml/2009/9/main" uri="{504A1905-F514-4f6f-8877-14C23A59335A}">
      <x14:table altText="Beherbergungsstätten der Hotellerie, Gästebetten und Gästezimmer sowie deren Auslastung, Ankünfte und Übernachtungen nach Reisegebieten im Dezember 2023" altTextSummary="Beherbergungsstätten der Hotellerie mit 25 und mehr Gästezimmern"/>
    </ext>
  </extLst>
</table>
</file>

<file path=xl/tables/table16.xml><?xml version="1.0" encoding="utf-8"?>
<table xmlns="http://schemas.openxmlformats.org/spreadsheetml/2006/main" id="17" name="Ankünfte_Übernachtungen_und_Aufenthaltsdauer_in_Beherbergungseinrichtungen_nach_dem_Herkunftsland_der_Gäste" displayName="Ankünfte_Übernachtungen_und_Aufenthaltsdauer_in_Beherbergungseinrichtungen_nach_dem_Herkunftsland_der_Gäste" ref="A4:F65" totalsRowShown="0" dataDxfId="83" headerRowBorderDxfId="84" tableBorderDxfId="82" dataCellStyle="Standard_BB0121_layout">
  <autoFilter ref="A4:F6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Herkunftsland der Gäste" dataDxfId="81" dataCellStyle="Standard_BB0121_layout"/>
    <tableColumn id="2" name="Ankünfte (einschl. Camping)" dataDxfId="80" dataCellStyle="Standard_BB0121_layout"/>
    <tableColumn id="3" name="Veränderung der Ankünfte gegenüber dem Vorjahreszeitraum in %" dataDxfId="79" dataCellStyle="Standard_BB0121_layout"/>
    <tableColumn id="4" name="Übernachtungen (einschl. Camping)" dataDxfId="78" dataCellStyle="Standard_BB0121_layout"/>
    <tableColumn id="5" name="Veränderung der Übernachtungen gegenüber dem Vorjahreszeitraum in %" dataDxfId="77" dataCellStyle="Standard_BB0121_layout"/>
    <tableColumn id="6" name="Durchschnittliche Aufenthaltsdauer in Tagen1)" dataDxfId="76" dataCellStyle="Standard_BB0121_layout"/>
  </tableColumns>
  <tableStyleInfo name="Tabellenformat 1" showFirstColumn="1" showLastColumn="0" showRowStripes="0" showColumnStripes="0"/>
  <extLst>
    <ext xmlns:x14="http://schemas.microsoft.com/office/spreadsheetml/2009/9/main" uri="{504A1905-F514-4f6f-8877-14C23A59335A}">
      <x14:table altText="Ankünfte, Übernachtungen und Aufenthaltsdauer in Beherbergungseinrichtungen nach dem Herkunftsland der Gäste im Dezember 2023"/>
    </ext>
  </extLst>
</table>
</file>

<file path=xl/tables/table17.xml><?xml version="1.0" encoding="utf-8"?>
<table xmlns="http://schemas.openxmlformats.org/spreadsheetml/2006/main" id="19" name="Ankünfte_Übernachtungen_und_Aufenthaltsdauer_in_Beherbergungseinrichtungen_nach_dem_Herkunftsland_der_Gäste20" displayName="Ankünfte_Übernachtungen_und_Aufenthaltsdauer_in_Beherbergungseinrichtungen_nach_dem_Herkunftsland_der_Gäste20" ref="A4:F65" totalsRowShown="0" dataDxfId="74" headerRowBorderDxfId="75" tableBorderDxfId="73" dataCellStyle="Standard_BB0121_layout">
  <autoFilter ref="A4:F6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Herkunftsland der Gäste" dataDxfId="72" dataCellStyle="Standard_BB0121_layout"/>
    <tableColumn id="2" name="Ankünfte (einschl. Camping)" dataDxfId="71" dataCellStyle="Standard_BB0121_layout"/>
    <tableColumn id="3" name="Veränderung der Ankünfte gegenüber dem Vorjahreszeitraum in %" dataDxfId="70" dataCellStyle="Standard_BB0121_layout"/>
    <tableColumn id="4" name="Übernachtungen (einschl. Camping)" dataDxfId="69" dataCellStyle="Standard_BB0121_layout"/>
    <tableColumn id="5" name="Veränderung der Übernachtungen gegenüber dem Vorjahreszeitraum in %" dataDxfId="68" dataCellStyle="Standard_BB0121_layout"/>
    <tableColumn id="6" name="Durchschnittliche Aufenthaltsdauer in Tagen1)" dataDxfId="67" dataCellStyle="Standard_BB0121_layout"/>
  </tableColumns>
  <tableStyleInfo name="Tabellenformat 1" showFirstColumn="1" showLastColumn="0" showRowStripes="0" showColumnStripes="0"/>
  <extLst>
    <ext xmlns:x14="http://schemas.microsoft.com/office/spreadsheetml/2009/9/main" uri="{504A1905-F514-4f6f-8877-14C23A59335A}">
      <x14:table altText="Ankünfte, Übernachtungen und Aufenthaltsdauer in Beherbergungseinrichtungen nach dem Herkunftsland der Gäste im Dezember 2023"/>
    </ext>
  </extLst>
</table>
</file>

<file path=xl/tables/table18.xml><?xml version="1.0" encoding="utf-8"?>
<table xmlns="http://schemas.openxmlformats.org/spreadsheetml/2006/main" id="20" name="Ankünfte_Übernachtungen_und_Aufenthaltsdauer_in_Beherbergungseinrichtungen_der_Stadt_Dresden_nach_dem_Herkunftsland_der_Gäste" displayName="Ankünfte_Übernachtungen_und_Aufenthaltsdauer_in_Beherbergungseinrichtungen_der_Stadt_Dresden_nach_dem_Herkunftsland_der_Gäste" ref="A4:F65" totalsRowShown="0" dataDxfId="65" headerRowBorderDxfId="66" tableBorderDxfId="64" dataCellStyle="Standard_BB0123_layout_1">
  <autoFilter ref="A4:F6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Herkunftsland der Gäste" dataDxfId="63" dataCellStyle="Standard_BB0123_layout_1"/>
    <tableColumn id="2" name="Ankünfte (einschl. Camping)" dataDxfId="62" dataCellStyle="Standard_BB0123_layout_1"/>
    <tableColumn id="3" name="Veränderung der Ankünfte gegenüber dem Vorjahreszeitraum in %" dataDxfId="61" dataCellStyle="Standard_BB0123_layout_1"/>
    <tableColumn id="4" name="Übernachtungen (einschl. Camping)" dataDxfId="60" dataCellStyle="Standard_BB0123_layout_1"/>
    <tableColumn id="5" name="Veränderung der Übernachtungen  gegenüber dem Vorjahreszeitraum in %" dataDxfId="59" dataCellStyle="Standard_BB0123_layout_1"/>
    <tableColumn id="6" name="Durchschnittliche Aufenthaltsdauer in Tagen1)" dataDxfId="58" dataCellStyle="Standard_BB0123_layout_1"/>
  </tableColumns>
  <tableStyleInfo name="Tabellenformat 1" showFirstColumn="1" showLastColumn="0" showRowStripes="0" showColumnStripes="0"/>
  <extLst>
    <ext xmlns:x14="http://schemas.microsoft.com/office/spreadsheetml/2009/9/main" uri="{504A1905-F514-4f6f-8877-14C23A59335A}">
      <x14:table altText="Ankünfte, Übernachtungen und Aufenthaltsdauer in Beherbergungseinrichtungen der Stadt Dresden nach dem Herkunftsland der Gäste im Dezember 2023"/>
    </ext>
  </extLst>
</table>
</file>

<file path=xl/tables/table19.xml><?xml version="1.0" encoding="utf-8"?>
<table xmlns="http://schemas.openxmlformats.org/spreadsheetml/2006/main" id="21" name="Ankünfte_Übernachtungen_und_Aufenthaltsdauer_in_Beherbergungseinrichtungen_der_Stadt_Dresden_nach_dem_Herkunftsland_der_Gäste22" displayName="Ankünfte_Übernachtungen_und_Aufenthaltsdauer_in_Beherbergungseinrichtungen_der_Stadt_Dresden_nach_dem_Herkunftsland_der_Gäste22" ref="A4:F65" totalsRowShown="0" dataDxfId="56" headerRowBorderDxfId="57" tableBorderDxfId="55" dataCellStyle="Standard_BB0123_layout_1">
  <autoFilter ref="A4:F6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Herkunftsland der Gäste" dataDxfId="54" dataCellStyle="Standard_BB0123_layout_1"/>
    <tableColumn id="2" name="Ankünfte (einschl. Camping)" dataDxfId="53" dataCellStyle="Standard_BB0123_layout_1"/>
    <tableColumn id="3" name="Veränderung der Ankünfte gegenüber dem Vorjahreszeitraum in %" dataDxfId="52" dataCellStyle="Standard_BB0123_layout_1"/>
    <tableColumn id="4" name="Übernachtungen (einschl. Camping)" dataDxfId="51" dataCellStyle="Standard_BB0123_layout_1"/>
    <tableColumn id="5" name="Veränderung der Übernachtungen  gegenüber dem Vorjahreszeitraum in %" dataDxfId="50" dataCellStyle="Standard_BB0123_layout_1"/>
    <tableColumn id="6" name="Durchschnittliche Aufenthaltsdauer in Tagen1)" dataDxfId="49" dataCellStyle="Standard_BB0123_layout_1"/>
  </tableColumns>
  <tableStyleInfo name="Tabellenformat 1" showFirstColumn="1" showLastColumn="0" showRowStripes="0" showColumnStripes="0"/>
  <extLst>
    <ext xmlns:x14="http://schemas.microsoft.com/office/spreadsheetml/2009/9/main" uri="{504A1905-F514-4f6f-8877-14C23A59335A}">
      <x14:table altText="Ankünfte, Übernachtungen und Aufenthaltsdauer in Beherbergungseinrichtungen der Stadt Dresden nach dem Herkunftsland der Gäste im Dezember 2023"/>
    </ext>
  </extLst>
</table>
</file>

<file path=xl/tables/table2.xml><?xml version="1.0" encoding="utf-8"?>
<table xmlns="http://schemas.openxmlformats.org/spreadsheetml/2006/main" id="3" name="Beherbergungseinrichtungen_Gästebetten_und_deren_Auslastung_nach_Betriebsarten" displayName="Beherbergungseinrichtungen_Gästebetten_und_deren_Auslastung_nach_Betriebsarten" ref="A3:H33" totalsRowShown="0" headerRowDxfId="223" dataDxfId="221" headerRowBorderDxfId="222" tableBorderDxfId="220" headerRowCellStyle="Standard_BB0105_layout" dataCellStyle="Standard 2">
  <autoFilter ref="A3:H3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Betriebsart" dataDxfId="219" dataCellStyle="Standard 2"/>
    <tableColumn id="7" name="Zeitraum" dataDxfId="218" dataCellStyle="Standard 2"/>
    <tableColumn id="2" name="Beherbergungsstätten und Campingplätze insgesamt1)" dataDxfId="217" dataCellStyle="Standard 2"/>
    <tableColumn id="3" name="Beherbergungsstätten und Campingplätze geöffnet2)" dataDxfId="216" dataCellStyle="Standard 2"/>
    <tableColumn id="4" name="Gästebetten in Beherbergungsstätten insgesamt3)" dataDxfId="215" dataCellStyle="Standard 2"/>
    <tableColumn id="5" name="Angebotene Gästebetten in Beherbergungsstätten" dataDxfId="214" dataCellStyle="Standard 2"/>
    <tableColumn id="6" name="Durchschnittliche Auslastung der angebotenen Gästebetten im Feb. des Jahres in %4)" dataDxfId="213" dataCellStyle="Standard 2"/>
    <tableColumn id="8" name="Durchschnittliche Auslastung der angebotenen Gästebetten im Jan. bis Feb. des Jahres in %4)" dataDxfId="212" dataCellStyle="Standard 2"/>
  </tableColumns>
  <tableStyleInfo name="Tabellenformat 1" showFirstColumn="1" showLastColumn="0" showRowStripes="0" showColumnStripes="0"/>
  <extLst>
    <ext xmlns:x14="http://schemas.microsoft.com/office/spreadsheetml/2009/9/main" uri="{504A1905-F514-4f6f-8877-14C23A59335A}">
      <x14:table altText="Beherbergungseinrichtungen, Gästebetten und deren Auslastung nach Betriebsarten"/>
    </ext>
  </extLst>
</table>
</file>

<file path=xl/tables/table20.xml><?xml version="1.0" encoding="utf-8"?>
<table xmlns="http://schemas.openxmlformats.org/spreadsheetml/2006/main" id="23" name="Ankünfte_Übernachtungen_und_Aufenthaltsdauer_in_Beherbergungseinrichtungen_der_Stadt_Leipzig_nach_dem_Herkunftsland_der_Gäste" displayName="Ankünfte_Übernachtungen_und_Aufenthaltsdauer_in_Beherbergungseinrichtungen_der_Stadt_Leipzig_nach_dem_Herkunftsland_der_Gäste" ref="A4:F65" totalsRowShown="0" dataDxfId="47" headerRowBorderDxfId="48" tableBorderDxfId="46" dataCellStyle="Standard_BB0125_layout">
  <autoFilter ref="A4:F6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Herkunftsland der Gäste" dataDxfId="45" dataCellStyle="Standard_BB0125_layout"/>
    <tableColumn id="2" name="Ankünfte (einschl. Camping)" dataDxfId="44" dataCellStyle="Standard_BB0125_layout"/>
    <tableColumn id="3" name="Veränderung der Ankünfte gegenüber dem Vorjahreszeitraum in %" dataDxfId="43" dataCellStyle="Standard_BB0125_layout"/>
    <tableColumn id="4" name="Übernachtungen (einschl. Camping)" dataDxfId="42" dataCellStyle="Standard_BB0125_layout"/>
    <tableColumn id="5" name="Veränderung der Übernachtungen gegenüber dem Vorjahreszeitraum in %" dataDxfId="41" dataCellStyle="Standard_BB0125_layout"/>
    <tableColumn id="6" name="Durchschnittliche Aufenthaltsdauer in Tagen1)" dataDxfId="40" dataCellStyle="Standard_BB0125_layout"/>
  </tableColumns>
  <tableStyleInfo name="Tabellenformat 1" showFirstColumn="1" showLastColumn="0" showRowStripes="0" showColumnStripes="0"/>
  <extLst>
    <ext xmlns:x14="http://schemas.microsoft.com/office/spreadsheetml/2009/9/main" uri="{504A1905-F514-4f6f-8877-14C23A59335A}">
      <x14:table altText="Ankünfte, Übernachtungen und Aufenthaltsdauer in Beherbergungseinrichtungen der Stadt Leipzig nach dem Herkunftsland der Gäste im Dezember 2023"/>
    </ext>
  </extLst>
</table>
</file>

<file path=xl/tables/table21.xml><?xml version="1.0" encoding="utf-8"?>
<table xmlns="http://schemas.openxmlformats.org/spreadsheetml/2006/main" id="24" name="Ankünfte_Übernachtungen_und_Aufenthaltsdauer_in_Beherbergungseinrichtungen_der_Stadt_Leipzig_nach_dem_Herkunftsland_der_Gäste25" displayName="Ankünfte_Übernachtungen_und_Aufenthaltsdauer_in_Beherbergungseinrichtungen_der_Stadt_Leipzig_nach_dem_Herkunftsland_der_Gäste25" ref="A4:F65" totalsRowShown="0" dataDxfId="38" headerRowBorderDxfId="39" tableBorderDxfId="37" dataCellStyle="Standard_BB0125_layout">
  <autoFilter ref="A4:F6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Herkunftsland der Gäste" dataDxfId="36" dataCellStyle="Standard_BB0125_layout"/>
    <tableColumn id="2" name="Ankünfte (einschl. Camping)" dataDxfId="35" dataCellStyle="Standard_BB0125_layout"/>
    <tableColumn id="3" name="Veränderung der Ankünfte gegenüber dem Vorjahreszeitraum in %" dataDxfId="34" dataCellStyle="Standard_BB0125_layout"/>
    <tableColumn id="4" name="Übernachtungen (einschl. Camping)" dataDxfId="33" dataCellStyle="Standard_BB0125_layout"/>
    <tableColumn id="5" name="Veränderung der Übernachtungen gegenüber dem Vorjahreszeitraum in %" dataDxfId="32" dataCellStyle="Standard_BB0125_layout"/>
    <tableColumn id="6" name="Durchschnittliche Aufenthaltsdauer in Tagen1)" dataDxfId="31" dataCellStyle="Standard_BB0125_layout"/>
  </tableColumns>
  <tableStyleInfo name="Tabellenformat 1" showFirstColumn="1" showLastColumn="0" showRowStripes="0" showColumnStripes="0"/>
  <extLst>
    <ext xmlns:x14="http://schemas.microsoft.com/office/spreadsheetml/2009/9/main" uri="{504A1905-F514-4f6f-8877-14C23A59335A}">
      <x14:table altText="Ankünfte, Übernachtungen und Aufenthaltsdauer in Beherbergungseinrichtungen der Stadt Leipzig nach dem Herkunftsland der Gäste im Dezember 2023"/>
    </ext>
  </extLst>
</table>
</file>

<file path=xl/tables/table22.xml><?xml version="1.0" encoding="utf-8"?>
<table xmlns="http://schemas.openxmlformats.org/spreadsheetml/2006/main" id="25" name="Ankünfte_Übernachtungen_und_Aufenthaltsdauer_in_Beherbergungseinrichtungen__der_Stadt_Chemnitz_nach_dem_Herkunftsland_der_Gäste" displayName="Ankünfte_Übernachtungen_und_Aufenthaltsdauer_in_Beherbergungseinrichtungen__der_Stadt_Chemnitz_nach_dem_Herkunftsland_der_Gäste" ref="A4:F57" totalsRowShown="0" dataDxfId="29" headerRowBorderDxfId="30" tableBorderDxfId="28" dataCellStyle="Standard_BB0127_layout 2">
  <autoFilter ref="A4:F5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Herkunftsland der Gäste" dataDxfId="27" dataCellStyle="Standard_BB0127_layout 2"/>
    <tableColumn id="2" name="Ankünfte (einschl. Camping)" dataDxfId="26" dataCellStyle="Standard_BB0127_layout 2"/>
    <tableColumn id="3" name="Veränderung der Ankünfte gegenüber dem Vorjahreszeitraum in %" dataDxfId="25" dataCellStyle="Standard_BB0127_layout 2"/>
    <tableColumn id="4" name="Übernachtungen (einschl. Camping)" dataDxfId="24" dataCellStyle="Standard_BB0127_layout 2"/>
    <tableColumn id="5" name="Veränderung der Übernachtungen gegenüber dem Vorjahreszeitraum in %" dataDxfId="23" dataCellStyle="Standard_BB0127_layout 2"/>
    <tableColumn id="6" name="Durchschnittliche Aufenthaltsdauer in Tagen1)" dataDxfId="22" dataCellStyle="Standard_BB0127_layout 2"/>
  </tableColumns>
  <tableStyleInfo name="Tabellenformat 1" showFirstColumn="1" showLastColumn="0" showRowStripes="0" showColumnStripes="0"/>
  <extLst>
    <ext xmlns:x14="http://schemas.microsoft.com/office/spreadsheetml/2009/9/main" uri="{504A1905-F514-4f6f-8877-14C23A59335A}">
      <x14:table altText="Ankünfte, Übernachtungen und Aufenthaltsdauer in Beherbergungseinrichtungen der Stadt Chemnitz nach dem Herkunftsland der Gäste im Dezember 2023"/>
    </ext>
  </extLst>
</table>
</file>

<file path=xl/tables/table23.xml><?xml version="1.0" encoding="utf-8"?>
<table xmlns="http://schemas.openxmlformats.org/spreadsheetml/2006/main" id="27" name="Ankünfte_Übernachtungen_und_Aufenthaltsdauer_in_Beherbergungseinrichtungen__der_Stadt_Chemnitz_nach_dem_Herkunftsland_der_Gäste28" displayName="Ankünfte_Übernachtungen_und_Aufenthaltsdauer_in_Beherbergungseinrichtungen__der_Stadt_Chemnitz_nach_dem_Herkunftsland_der_Gäste28" ref="A4:F61" totalsRowShown="0" dataDxfId="20" headerRowBorderDxfId="21" tableBorderDxfId="19" dataCellStyle="Standard_BB0127_layout 2">
  <autoFilter ref="A4:F6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Herkunftsland der Gäste" dataDxfId="18" dataCellStyle="Standard_BB0127_layout 2"/>
    <tableColumn id="2" name="Ankünfte (einschl. Camping)" dataDxfId="17" dataCellStyle="Standard_BB0128_layout"/>
    <tableColumn id="3" name="Veränderung der Ankünfte gegenüber dem Vorjahreszeitraum in %" dataDxfId="16" dataCellStyle="Standard_BB0128_layout"/>
    <tableColumn id="4" name="Übernachtungen (einschl. Camping)" dataDxfId="15" dataCellStyle="Standard_BB0128_layout"/>
    <tableColumn id="5" name="Veränderung der Übernachtungen gegenüber dem Vorjahreszeitraum in %" dataDxfId="14" dataCellStyle="Standard_BB0128_layout"/>
    <tableColumn id="6" name="Durchschnittliche Aufenthaltsdauer in Tagen1)" dataDxfId="13" dataCellStyle="Standard_BB0128_layout"/>
  </tableColumns>
  <tableStyleInfo name="Tabellenformat 1" showFirstColumn="1" showLastColumn="0" showRowStripes="0" showColumnStripes="0"/>
  <extLst>
    <ext xmlns:x14="http://schemas.microsoft.com/office/spreadsheetml/2009/9/main" uri="{504A1905-F514-4f6f-8877-14C23A59335A}">
      <x14:table altText="Ankünfte, Übernachtungen und Aufenthaltsdauer in Beherbergungseinrichtungen der Stadt Chemnitz nach dem Herkunftsland der Gäste im Dezember 2023"/>
    </ext>
  </extLst>
</table>
</file>

<file path=xl/tables/table3.xml><?xml version="1.0" encoding="utf-8"?>
<table xmlns="http://schemas.openxmlformats.org/spreadsheetml/2006/main" id="4" name="Ankünfte_Übernachtungen_und_Aufenthaltsdauer_in_Beherbergungseinrichtungen_nach_Betriebsarten" displayName="Ankünfte_Übernachtungen_und_Aufenthaltsdauer_in_Beherbergungseinrichtungen_nach_Betriebsarten" ref="A4:G34" totalsRowShown="0" headerRowDxfId="211" dataDxfId="209" headerRowBorderDxfId="210" tableBorderDxfId="208" headerRowCellStyle="Standard 2" dataCellStyle="Standard 2">
  <autoFilter ref="A4:G3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Betriebsart" dataDxfId="207" dataCellStyle="Standard 2"/>
    <tableColumn id="7" name="Zeitraum" dataDxfId="206" dataCellStyle="Standard 2"/>
    <tableColumn id="2" name="Ankünfte (einschl. Camping)" dataDxfId="205" dataCellStyle="Standard 2"/>
    <tableColumn id="3" name="Veränderung  gegenüber dem Vorjahreszeitraum in % " dataDxfId="204" dataCellStyle="Standard 2"/>
    <tableColumn id="4" name="Übernachtungen (einschl. Camping)" dataDxfId="203" dataCellStyle="Standard 2"/>
    <tableColumn id="5" name="Veränderung gegenüber dem Vorjahreszeitraum in % " dataDxfId="202" dataCellStyle="Standard 2"/>
    <tableColumn id="6" name="Durchschnittliche Aufenthaltsdauer in Tagen1)" dataDxfId="201" dataCellStyle="Standard 2"/>
  </tableColumns>
  <tableStyleInfo name="Tabellenformat 1" showFirstColumn="1" showLastColumn="0" showRowStripes="0" showColumnStripes="0"/>
  <extLst>
    <ext xmlns:x14="http://schemas.microsoft.com/office/spreadsheetml/2009/9/main" uri="{504A1905-F514-4f6f-8877-14C23A59335A}">
      <x14:table altTextSummary="Ankünfte, Übernachtungen und Aufenthaltsdauer in Beherbergungseinrichtungen nach Betriebsarten"/>
    </ext>
  </extLst>
</table>
</file>

<file path=xl/tables/table4.xml><?xml version="1.0" encoding="utf-8"?>
<table xmlns="http://schemas.openxmlformats.org/spreadsheetml/2006/main" id="5" name="Beherbergungseinrichtungen_Gästebetten_und_deren_Auslastung_nach_Reisegebieten_und_Betriebsarten" displayName="Beherbergungseinrichtungen_Gästebetten_und_deren_Auslastung_nach_Reisegebieten_und_Betriebsarten" ref="A5:G137" totalsRowShown="0" headerRowDxfId="200" dataDxfId="198" headerRowBorderDxfId="199" tableBorderDxfId="197" headerRowCellStyle="Standard 2">
  <autoFilter ref="A5:G13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Reisegebiet_x000a_Betriebsart" dataDxfId="196" dataCellStyle="Standard 2"/>
    <tableColumn id="2" name="Beherbergungsstätten und Campingplätze insgesamt1)" dataDxfId="195"/>
    <tableColumn id="3" name="Beherbergungsstätten und Campingplätze geöffnet2)" dataDxfId="194"/>
    <tableColumn id="4" name="Gästebetten in Beherbergungsstätten insgesamt3)" dataDxfId="193"/>
    <tableColumn id="5" name="angebotene Gästebetten in Beherbergungsstätten" dataDxfId="192"/>
    <tableColumn id="6" name="Durchschnittliche Auslastung der angebotenen Gästebetten im Feb. des Jahres in %4)" dataDxfId="191"/>
    <tableColumn id="7" name="Durchschnittliche Auslastung der angebotenen Gästebetten im Jan. bis Feb. des Jahres in %4)" dataDxfId="190"/>
  </tableColumns>
  <tableStyleInfo name="Tabellenformat 1" showFirstColumn="1" showLastColumn="0" showRowStripes="0" showColumnStripes="0"/>
  <extLst>
    <ext xmlns:x14="http://schemas.microsoft.com/office/spreadsheetml/2009/9/main" uri="{504A1905-F514-4f6f-8877-14C23A59335A}">
      <x14:table altText="Beherbergungseinrichtungen, Gästebetten und deren Auslastung nach Reisegebieten und Betriebsarten im Dezember 2023"/>
    </ext>
  </extLst>
</table>
</file>

<file path=xl/tables/table5.xml><?xml version="1.0" encoding="utf-8"?>
<table xmlns="http://schemas.openxmlformats.org/spreadsheetml/2006/main" id="2" name="Ankünfte_Übernachtungen_und_Aufenthaltsdauer_in_Beherbergungseinrichtungen_nach_Reisegebieten_dem_Herkunftsland_der_Gäste_und_Betriebsarten_kumuliert3" displayName="Ankünfte_Übernachtungen_und_Aufenthaltsdauer_in_Beherbergungseinrichtungen_nach_Reisegebieten_dem_Herkunftsland_der_Gäste_und_Betriebsarten_kumuliert3" ref="A5:F156" totalsRowShown="0" headerRowDxfId="189" dataDxfId="187" headerRowBorderDxfId="188" tableBorderDxfId="186" headerRowCellStyle="Standard_BB0127_layout 2" dataCellStyle="Standard 2">
  <autoFilter ref="A5:F15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Reisegebiet_x000a_Herkunftsland der Gäste_x000a_Betriebsart" dataDxfId="185" dataCellStyle="Standard_T5"/>
    <tableColumn id="2" name="Ankünfte (einschl. Camping)" dataDxfId="184" dataCellStyle="Standard 2"/>
    <tableColumn id="3" name="Veränderung gegenüber dem  Vorjahreszeitraum in %" dataDxfId="183" dataCellStyle="Standard 2"/>
    <tableColumn id="4" name="Übernachtungen (einschl. Camping)" dataDxfId="182" dataCellStyle="Standard 2"/>
    <tableColumn id="5" name="Veränderung gegenüber dem Vorjahreszeitraum in % " dataDxfId="181" dataCellStyle="Standard 2"/>
    <tableColumn id="6" name="Durchschnittliche Aufenthaltsdauer in Tagen1)" dataDxfId="180" dataCellStyle="Standard 2"/>
  </tableColumns>
  <tableStyleInfo name="Tabellenformat 1" showFirstColumn="1" showLastColumn="0" showRowStripes="0" showColumnStripes="0"/>
  <extLst>
    <ext xmlns:x14="http://schemas.microsoft.com/office/spreadsheetml/2009/9/main" uri="{504A1905-F514-4f6f-8877-14C23A59335A}">
      <x14:table altText="Ankünfte, Übernachtungen und  Aufenthaltsdauer in Beherbergungseinrichtungen nach Reisegebieten, dem Herkunftsland der Gäste und Betriebsarten im Dezember 2023"/>
    </ext>
  </extLst>
</table>
</file>

<file path=xl/tables/table6.xml><?xml version="1.0" encoding="utf-8"?>
<table xmlns="http://schemas.openxmlformats.org/spreadsheetml/2006/main" id="7" name="Ankünfte_Übernachtungen_und_Aufenthaltsdauer_in_Beherbergungseinrichtungen_nach_Reisegebieten_dem_Herkunftsland_der_Gäste_und_Betriebsarten_kumuliert" displayName="Ankünfte_Übernachtungen_und_Aufenthaltsdauer_in_Beherbergungseinrichtungen_nach_Reisegebieten_dem_Herkunftsland_der_Gäste_und_Betriebsarten_kumuliert" ref="A5:F156" totalsRowShown="0" headerRowDxfId="179" dataDxfId="177" headerRowBorderDxfId="178" tableBorderDxfId="176" headerRowCellStyle="Standard_BB0127_layout 2" dataCellStyle="Standard 2">
  <autoFilter ref="A5:F15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Reisegebiet_x000a_Herkunftsland der Gäste_x000a_Betriebsart" dataDxfId="175" dataCellStyle="Standard_T5"/>
    <tableColumn id="2" name="Ankünfte (einschl. Camping)" dataDxfId="174" dataCellStyle="Standard 2"/>
    <tableColumn id="3" name="Veränderung gegenüber dem  Vorjahreszeitraum in %" dataDxfId="173" dataCellStyle="Standard 2"/>
    <tableColumn id="4" name="Übernachtungen (einschl. Camping)" dataDxfId="172" dataCellStyle="Standard 2"/>
    <tableColumn id="5" name="Veränderung gegenüber dem Vorjahreszeitraum in % " dataDxfId="171" dataCellStyle="Standard 2"/>
    <tableColumn id="6" name="Durchschnittliche Aufenthaltsdauer in Tagen1)" dataDxfId="170" dataCellStyle="Standard 2"/>
  </tableColumns>
  <tableStyleInfo name="Tabellenformat 1" showFirstColumn="1" showLastColumn="0" showRowStripes="0" showColumnStripes="0"/>
  <extLst>
    <ext xmlns:x14="http://schemas.microsoft.com/office/spreadsheetml/2009/9/main" uri="{504A1905-F514-4f6f-8877-14C23A59335A}">
      <x14:table altText="Ankünfte, Übernachtungen und  Aufenthaltsdauer in Beherbergungseinrichtungen nach Reisegebieten, dem Herkunftsland der Gäste und Betriebsarten im Dezember 2023"/>
    </ext>
  </extLst>
</table>
</file>

<file path=xl/tables/table7.xml><?xml version="1.0" encoding="utf-8"?>
<table xmlns="http://schemas.openxmlformats.org/spreadsheetml/2006/main" id="8" name="Beherbergungseinrichtungen_Gästebetten_und_deren_Auslastung_nach_Gemeindegruppen" displayName="Beherbergungseinrichtungen_Gästebetten_und_deren_Auslastung_nach_Gemeindegruppen" ref="A4:G11" totalsRowShown="0" headerRowDxfId="169" dataDxfId="167" headerRowBorderDxfId="168" tableBorderDxfId="166" headerRowCellStyle="Standard_BB0105_layout" dataCellStyle="Standard 2">
  <autoFilter ref="A4:G1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Gemeindegruppe" dataDxfId="165" dataCellStyle="Standard 2"/>
    <tableColumn id="2" name="Beherbergungsstätten und Campingplätze insgesamt1)" dataDxfId="164" dataCellStyle="Standard 2"/>
    <tableColumn id="3" name="Beherbergungsstätten und Campingplätze geöffnet2)" dataDxfId="163" dataCellStyle="Standard 2"/>
    <tableColumn id="4" name="Gästebetten in Beherbergungsstätten insgesamt3)" dataDxfId="162" dataCellStyle="Standard 2"/>
    <tableColumn id="5" name="Angebotene Gästebetten in Beherbergungsstätten" dataDxfId="161" dataCellStyle="Standard 2"/>
    <tableColumn id="6" name="Durchschnittliche Auslastung der angebotenen Gästebetten in %4) im Februar 2024" dataDxfId="160" dataCellStyle="Standard 2"/>
    <tableColumn id="7" name="Durchschnittliche Auslastung der angebotenen Gästebetten in %4) im Januar bis Februar 2024" dataDxfId="159" dataCellStyle="Standard 2"/>
  </tableColumns>
  <tableStyleInfo name="Tabellenformat 1" showFirstColumn="1" showLastColumn="0" showRowStripes="0" showColumnStripes="0"/>
  <extLst>
    <ext xmlns:x14="http://schemas.microsoft.com/office/spreadsheetml/2009/9/main" uri="{504A1905-F514-4f6f-8877-14C23A59335A}">
      <x14:table altText="Beherbergungseinrichtungen, Gästebetten und deren Auslastung nach Gemeindegruppen im dezember 2023"/>
    </ext>
  </extLst>
</table>
</file>

<file path=xl/tables/table8.xml><?xml version="1.0" encoding="utf-8"?>
<table xmlns="http://schemas.openxmlformats.org/spreadsheetml/2006/main" id="9" name="Ankünfte_Übernachtungen_und_Aufenthaltsdauer_in_Beherbergungseinrichtungen_nach_Gemeindegruppen" displayName="Ankünfte_Übernachtungen_und_Aufenthaltsdauer_in_Beherbergungseinrichtungen_nach_Gemeindegruppen" ref="A4:F20" totalsRowShown="0" headerRowDxfId="158" headerRowBorderDxfId="157" tableBorderDxfId="156" headerRowCellStyle="Standard_BB0117b_layout_1 2">
  <autoFilter ref="A4:F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Gemeindegruppe" dataDxfId="155" dataCellStyle="Standard 2"/>
    <tableColumn id="2" name="Ankünfte (einschl. Camping)" dataDxfId="154" dataCellStyle="Standard_BB0117b_layout_1 2"/>
    <tableColumn id="3" name="Veränderung der Ankünfte gegenüber dem Vorjahreszeitraum in %" dataDxfId="153" dataCellStyle="Standard_BB0117b_layout_1 2"/>
    <tableColumn id="4" name="Übernachtungen (einschl. Camping)" dataDxfId="152" dataCellStyle="Standard_BB0117b_layout_1 2"/>
    <tableColumn id="5" name="Veränderung der Übernachtungen gegenüber dem Vorjahreszeitraum in %" dataDxfId="151" dataCellStyle="Standard_BB0117b_layout_1 2"/>
    <tableColumn id="6" name="Durchschnittliche Aufenthaltsdauer in Tagen1)" dataDxfId="150" dataCellStyle="Standard_BB0117b_layout_1 2"/>
  </tableColumns>
  <tableStyleInfo name="Tabellenformat 1" showFirstColumn="1" showLastColumn="0" showRowStripes="0" showColumnStripes="0"/>
  <extLst>
    <ext xmlns:x14="http://schemas.microsoft.com/office/spreadsheetml/2009/9/main" uri="{504A1905-F514-4f6f-8877-14C23A59335A}">
      <x14:table altText="Ankünfte, Übernachtungen und Aufenthaltsdauer in Beherbergungseinrichtungen nach Gemeindegruppen"/>
    </ext>
  </extLst>
</table>
</file>

<file path=xl/tables/table9.xml><?xml version="1.0" encoding="utf-8"?>
<table xmlns="http://schemas.openxmlformats.org/spreadsheetml/2006/main" id="11" name="Beherbergungseinrichtungen_Gästebetten_und_deren_Auslastung_nach_Kreisfreien_Städten_und_Landkreisen" displayName="Beherbergungseinrichtungen_Gästebetten_und_deren_Auslastung_nach_Kreisfreien_Städten_und_Landkreisen" ref="A4:G18" totalsRowShown="0" headerRowDxfId="149" dataDxfId="147" headerRowBorderDxfId="148" tableBorderDxfId="146" headerRowCellStyle="Standard 2" dataCellStyle="Standard 2">
  <autoFilter ref="A4:G1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Kreisfreie Stadt Landkreis Land" dataDxfId="12" dataCellStyle="Standard 2"/>
    <tableColumn id="2" name="Beherbergungsstätten und Campingplätze insgesamt1)" dataDxfId="11" dataCellStyle="Standard 2"/>
    <tableColumn id="3" name="Beherbergungsstätten und Campingplätze geöffnet2)" dataDxfId="10" dataCellStyle="Standard 2"/>
    <tableColumn id="4" name="Gästebetten in Beherbergungsstätten insgesamt3)" dataDxfId="9" dataCellStyle="Standard 2"/>
    <tableColumn id="5" name="angebotene Gästebetten in Beherbergungsstätten" dataDxfId="8" dataCellStyle="Standard 2"/>
    <tableColumn id="6" name="Durchschnittliche Auslastung der angebotenen Gästebetten in %4) im Februar 2024" dataDxfId="7" dataCellStyle="Standard 2"/>
    <tableColumn id="7" name="Durchschnittliche Auslastung der angebotenen Gästebetten in %4) im Januar bis Februar 2024" dataDxfId="6" dataCellStyle="Standard 2"/>
  </tableColumns>
  <tableStyleInfo name="Tabellenformat 1" showFirstColumn="1" showLastColumn="0" showRowStripes="0" showColumnStripes="0"/>
  <extLst>
    <ext xmlns:x14="http://schemas.microsoft.com/office/spreadsheetml/2009/9/main" uri="{504A1905-F514-4f6f-8877-14C23A59335A}">
      <x14:table altText="Beherbergungseinrichtungen, Gästebetten und deren Auslastung nach Kreisfreien Städten und Landkreisen im Dezember 2023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s://www.statistik.sachsen.de/html/zeichenerklaerung.html" TargetMode="Externa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statistik.sachsen.de/html/zeichenerklaerung.html" TargetMode="External"/><Relationship Id="rId1" Type="http://schemas.openxmlformats.org/officeDocument/2006/relationships/hyperlink" Target="https://www.statistik.sachsen.de/html/zeichenerklaerung.html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0.xml"/><Relationship Id="rId2" Type="http://schemas.openxmlformats.org/officeDocument/2006/relationships/printerSettings" Target="../printerSettings/printerSettings21.bin"/><Relationship Id="rId1" Type="http://schemas.openxmlformats.org/officeDocument/2006/relationships/hyperlink" Target="https://www.statistik.sachsen.de/html/zeichenerklaerung.html" TargetMode="Externa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1.xml"/><Relationship Id="rId2" Type="http://schemas.openxmlformats.org/officeDocument/2006/relationships/printerSettings" Target="../printerSettings/printerSettings22.bin"/><Relationship Id="rId1" Type="http://schemas.openxmlformats.org/officeDocument/2006/relationships/hyperlink" Target="https://www.statistik.sachsen.de/html/zeichenerklaerung.html" TargetMode="Externa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2.xml"/><Relationship Id="rId2" Type="http://schemas.openxmlformats.org/officeDocument/2006/relationships/printerSettings" Target="../printerSettings/printerSettings23.bin"/><Relationship Id="rId1" Type="http://schemas.openxmlformats.org/officeDocument/2006/relationships/hyperlink" Target="https://www.statistik.sachsen.de/html/zeichenerklaerung.html" TargetMode="Externa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3.xml"/><Relationship Id="rId2" Type="http://schemas.openxmlformats.org/officeDocument/2006/relationships/printerSettings" Target="../printerSettings/printerSettings24.bin"/><Relationship Id="rId1" Type="http://schemas.openxmlformats.org/officeDocument/2006/relationships/hyperlink" Target="https://www.statistik.sachsen.de/html/zeichenerklaerung.html" TargetMode="Externa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tatistik.sachsen.de/html/zeichenerklaerung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statistik.sachsen.de/html/zeichenerklaerung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statistik.sachsen.de/html/zeichenerklaerung.html" TargetMode="External"/><Relationship Id="rId4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statistik.sachsen.de/html/zeichenerklaerung.html" TargetMode="External"/><Relationship Id="rId4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00"/>
  <dimension ref="A1:B31"/>
  <sheetViews>
    <sheetView showGridLines="0" tabSelected="1" zoomScaleNormal="100" workbookViewId="0"/>
  </sheetViews>
  <sheetFormatPr baseColWidth="10" defaultColWidth="11.42578125" defaultRowHeight="11.25" x14ac:dyDescent="0.2"/>
  <cols>
    <col min="1" max="1" width="10.7109375" style="1" customWidth="1"/>
    <col min="2" max="2" width="79.28515625" style="12" customWidth="1"/>
    <col min="3" max="16384" width="11.42578125" style="12"/>
  </cols>
  <sheetData>
    <row r="1" spans="1:2" s="2" customFormat="1" ht="11.25" customHeight="1" x14ac:dyDescent="0.2">
      <c r="A1" s="1" t="s">
        <v>346</v>
      </c>
    </row>
    <row r="2" spans="1:2" s="4" customFormat="1" ht="11.25" customHeight="1" x14ac:dyDescent="0.2">
      <c r="A2" s="3" t="s">
        <v>347</v>
      </c>
    </row>
    <row r="3" spans="1:2" s="6" customFormat="1" ht="20.100000000000001" customHeight="1" x14ac:dyDescent="0.2">
      <c r="A3" s="5" t="s">
        <v>348</v>
      </c>
    </row>
    <row r="4" spans="1:2" s="6" customFormat="1" ht="20.100000000000001" customHeight="1" x14ac:dyDescent="0.2">
      <c r="A4" s="5" t="s">
        <v>0</v>
      </c>
    </row>
    <row r="5" spans="1:2" s="6" customFormat="1" ht="20.100000000000001" customHeight="1" x14ac:dyDescent="0.2">
      <c r="A5" s="7" t="s">
        <v>1</v>
      </c>
    </row>
    <row r="6" spans="1:2" s="10" customFormat="1" ht="22.5" x14ac:dyDescent="0.2">
      <c r="A6" s="8" t="s">
        <v>2</v>
      </c>
      <c r="B6" s="9" t="s">
        <v>213</v>
      </c>
    </row>
    <row r="7" spans="1:2" s="11" customFormat="1" x14ac:dyDescent="0.2">
      <c r="A7" s="8" t="s">
        <v>3</v>
      </c>
      <c r="B7" s="9" t="s">
        <v>4</v>
      </c>
    </row>
    <row r="8" spans="1:2" s="11" customFormat="1" x14ac:dyDescent="0.2">
      <c r="A8" s="8" t="s">
        <v>5</v>
      </c>
      <c r="B8" s="9" t="s">
        <v>6</v>
      </c>
    </row>
    <row r="9" spans="1:2" s="11" customFormat="1" x14ac:dyDescent="0.2">
      <c r="A9" s="8" t="s">
        <v>7</v>
      </c>
      <c r="B9" s="9" t="s">
        <v>8</v>
      </c>
    </row>
    <row r="10" spans="1:2" s="11" customFormat="1" ht="22.5" x14ac:dyDescent="0.2">
      <c r="A10" s="8" t="s">
        <v>9</v>
      </c>
      <c r="B10" s="9" t="s">
        <v>219</v>
      </c>
    </row>
    <row r="11" spans="1:2" s="11" customFormat="1" ht="22.5" x14ac:dyDescent="0.2">
      <c r="A11" s="8" t="s">
        <v>10</v>
      </c>
      <c r="B11" s="9" t="s">
        <v>220</v>
      </c>
    </row>
    <row r="12" spans="1:2" s="11" customFormat="1" x14ac:dyDescent="0.2">
      <c r="A12" s="8" t="s">
        <v>11</v>
      </c>
      <c r="B12" s="9" t="s">
        <v>345</v>
      </c>
    </row>
    <row r="13" spans="1:2" s="11" customFormat="1" x14ac:dyDescent="0.2">
      <c r="A13" s="8" t="s">
        <v>12</v>
      </c>
      <c r="B13" s="9" t="s">
        <v>13</v>
      </c>
    </row>
    <row r="14" spans="1:2" s="11" customFormat="1" x14ac:dyDescent="0.2">
      <c r="A14" s="8" t="s">
        <v>14</v>
      </c>
      <c r="B14" s="9" t="s">
        <v>15</v>
      </c>
    </row>
    <row r="15" spans="1:2" s="11" customFormat="1" x14ac:dyDescent="0.2">
      <c r="A15" s="8" t="s">
        <v>16</v>
      </c>
      <c r="B15" s="9" t="s">
        <v>17</v>
      </c>
    </row>
    <row r="16" spans="1:2" s="11" customFormat="1" ht="22.5" x14ac:dyDescent="0.2">
      <c r="A16" s="8" t="s">
        <v>18</v>
      </c>
      <c r="B16" s="9" t="s">
        <v>19</v>
      </c>
    </row>
    <row r="17" spans="1:2" s="11" customFormat="1" x14ac:dyDescent="0.2">
      <c r="A17" s="8" t="s">
        <v>20</v>
      </c>
      <c r="B17" s="9" t="s">
        <v>21</v>
      </c>
    </row>
    <row r="18" spans="1:2" s="11" customFormat="1" ht="22.5" x14ac:dyDescent="0.2">
      <c r="A18" s="8" t="s">
        <v>22</v>
      </c>
      <c r="B18" s="9" t="s">
        <v>214</v>
      </c>
    </row>
    <row r="19" spans="1:2" s="11" customFormat="1" ht="22.5" x14ac:dyDescent="0.2">
      <c r="A19" s="8" t="s">
        <v>23</v>
      </c>
      <c r="B19" s="9" t="s">
        <v>215</v>
      </c>
    </row>
    <row r="20" spans="1:2" s="11" customFormat="1" ht="22.5" x14ac:dyDescent="0.2">
      <c r="A20" s="8" t="s">
        <v>24</v>
      </c>
      <c r="B20" s="9" t="s">
        <v>216</v>
      </c>
    </row>
    <row r="21" spans="1:2" s="11" customFormat="1" ht="22.5" x14ac:dyDescent="0.2">
      <c r="A21" s="8" t="s">
        <v>25</v>
      </c>
      <c r="B21" s="9" t="s">
        <v>217</v>
      </c>
    </row>
    <row r="22" spans="1:2" s="11" customFormat="1" ht="22.5" x14ac:dyDescent="0.2">
      <c r="A22" s="8" t="s">
        <v>26</v>
      </c>
      <c r="B22" s="9" t="s">
        <v>218</v>
      </c>
    </row>
    <row r="23" spans="1:2" s="11" customFormat="1" ht="22.5" x14ac:dyDescent="0.2">
      <c r="A23" s="8" t="s">
        <v>27</v>
      </c>
      <c r="B23" s="9" t="s">
        <v>221</v>
      </c>
    </row>
    <row r="24" spans="1:2" s="11" customFormat="1" ht="22.5" x14ac:dyDescent="0.2">
      <c r="A24" s="8" t="s">
        <v>28</v>
      </c>
      <c r="B24" s="9" t="s">
        <v>222</v>
      </c>
    </row>
    <row r="25" spans="1:2" s="11" customFormat="1" ht="22.5" x14ac:dyDescent="0.2">
      <c r="A25" s="8" t="s">
        <v>29</v>
      </c>
      <c r="B25" s="9" t="s">
        <v>223</v>
      </c>
    </row>
    <row r="26" spans="1:2" s="11" customFormat="1" ht="22.5" x14ac:dyDescent="0.2">
      <c r="A26" s="8" t="s">
        <v>30</v>
      </c>
      <c r="B26" s="9" t="s">
        <v>224</v>
      </c>
    </row>
    <row r="27" spans="1:2" s="11" customFormat="1" ht="22.5" x14ac:dyDescent="0.2">
      <c r="A27" s="8" t="s">
        <v>31</v>
      </c>
      <c r="B27" s="9" t="s">
        <v>225</v>
      </c>
    </row>
    <row r="28" spans="1:2" s="11" customFormat="1" ht="22.5" x14ac:dyDescent="0.2">
      <c r="A28" s="8" t="s">
        <v>32</v>
      </c>
      <c r="B28" s="9" t="s">
        <v>226</v>
      </c>
    </row>
    <row r="29" spans="1:2" ht="20.100000000000001" customHeight="1" x14ac:dyDescent="0.2">
      <c r="A29" s="13" t="s">
        <v>33</v>
      </c>
      <c r="B29" s="14"/>
    </row>
    <row r="30" spans="1:2" ht="20.100000000000001" customHeight="1" x14ac:dyDescent="0.2">
      <c r="A30" s="15" t="s">
        <v>34</v>
      </c>
      <c r="B30" s="16" t="s">
        <v>35</v>
      </c>
    </row>
    <row r="31" spans="1:2" ht="11.25" customHeight="1" x14ac:dyDescent="0.2"/>
  </sheetData>
  <hyperlinks>
    <hyperlink ref="A8:B8" location="'T3'!A1" tooltip="Gehe zu T3" display="3."/>
    <hyperlink ref="A9:B9" location="' T4'!A1" tooltip="Gehe zu T4" display="4."/>
    <hyperlink ref="A10:B10" location="' T5'!A1" tooltip="Gehe zu T5" display="5."/>
    <hyperlink ref="A12:B12" location="'T7'!A1" tooltip="Gehe zu T7" display="7."/>
    <hyperlink ref="A13:B13" location="'T9'!A1" tooltip="Gehe zu T8" display="8."/>
    <hyperlink ref="A14:B14" location="'T9'!A1" tooltip="Gehe zu T9" display="9."/>
    <hyperlink ref="A15:B15" location="'T10'!A1" tooltip="Gehe zu T10" display="10."/>
    <hyperlink ref="A16:B16" location="'T11'!A1" tooltip="Gehe zu T11" display="11."/>
    <hyperlink ref="A17:B17" location="'T12'!A1" tooltip="Gehe zu T12" display="12."/>
    <hyperlink ref="A8" location="'T3'!A1" tooltip="Gehe zu T3" display="3."/>
    <hyperlink ref="A9" location="'T4'!A1" tooltip="Gehe zu T4" display="4."/>
    <hyperlink ref="A10" location="'T5'!A1" tooltip="Gehe zu T5" display="5."/>
    <hyperlink ref="A12" location="'T7'!A1" tooltip="Gehe zu T7" display="7."/>
    <hyperlink ref="A13" location="'T8'!A1" tooltip="Gehe zu T8" display="8."/>
    <hyperlink ref="A14" location="'T9'!A1" tooltip="Gehe zu T9" display="9."/>
    <hyperlink ref="A15" location="'T10'!A1" tooltip="Gehe zu T10" display="10."/>
    <hyperlink ref="A16" location="'T11'!A1" tooltip="Gehe zu T11" display="11."/>
    <hyperlink ref="A17" location="'T12'!A1" tooltip="Gehe zu T12" display="12."/>
    <hyperlink ref="A18:B18" location="'T13'!A1" tooltip="Gehe zu T13" display="13."/>
    <hyperlink ref="A19:B19" location="'T14'!A1" tooltip="Gehe zu T14" display="14."/>
    <hyperlink ref="A20:B20" location="'T15'!A1" tooltip="Gehe zu T15" display="15."/>
    <hyperlink ref="A18" location="'T13'!A1" tooltip="Gehe zu T13" display="13."/>
    <hyperlink ref="A19" location="'T14'!A1" tooltip="Gehe zu T14" display="14."/>
    <hyperlink ref="A20" location="'T15'!A1" tooltip="Gehe zu T15" display="15."/>
    <hyperlink ref="A21" location="'T16'!A1" tooltip="Gehe zu T16" display="16."/>
    <hyperlink ref="A25:B25" location="'T16'!A1" tooltip="Gehe zu T16" display="16."/>
    <hyperlink ref="A26:B26" location="'T17'!A1" tooltip="Gehe zu T17" display="17."/>
    <hyperlink ref="A27:B27" location="'T18'!A1" tooltip="Gehe zu T18" display="18."/>
    <hyperlink ref="A28:B28" location="'T19'!A1" tooltip="Gehe zu T19" display="19."/>
    <hyperlink ref="A25" location="'T20'!A1" tooltip="Gehe zu T20" display="20."/>
    <hyperlink ref="A26" location="'T21'!A1" tooltip="Gehe zu T21" display="21."/>
    <hyperlink ref="A27" location="'T22'!A1" tooltip="Gehe zu T22" display="22."/>
    <hyperlink ref="A28" location="'T23'!A1" tooltip="Gehe zu T23" display="23."/>
    <hyperlink ref="A23:B23" location="'T18'!A1" tooltip="Gehe zu T18" display="18."/>
    <hyperlink ref="A24:B24" location="'T15'!A1" tooltip="Gehe zu T15" display="15."/>
    <hyperlink ref="A23" location="'T18'!A1" tooltip="Gehe zu T18" display="18."/>
    <hyperlink ref="A24" location="'T19'!A1" tooltip="Gehe zu T19" display="19."/>
    <hyperlink ref="A22:B22" location="'T17'!A1" tooltip="Gehe zu T17" display="17."/>
    <hyperlink ref="A22" location="'T17'!A1" tooltip="Gehe zu T17" display="17."/>
    <hyperlink ref="A6" location="'T1'!A1" tooltip="Gehe zu T1" display="1."/>
    <hyperlink ref="A6:B6" location="'T1'!A1" tooltip="Gehe zu T1" display="1."/>
    <hyperlink ref="A7" location="'T2'!A1" tooltip="Gehe zu T2" display="2."/>
    <hyperlink ref="A7:B7" location="'T2'!A1" tooltip="Gehe zu T2" display="2."/>
    <hyperlink ref="B30" location="Anhang!A1" tooltip="Gehe zu Anhang" display="Reisegebiete und die zugeordneten Kreisfreien Städte und Landkreise bzw. Gemeinden des Freistaates Sachsen"/>
    <hyperlink ref="A11:B11" location="' T6'!A1" tooltip="Gehe zu T6" display="6."/>
    <hyperlink ref="A11" location="'T6'!A1" tooltip="Gehe zu T6" display="6."/>
    <hyperlink ref="A30" location="Anhang!A1" tooltip="Gehe zu Anhang" display="A1"/>
    <hyperlink ref="A21:B21" location="'T16'!A1" tooltip="Gehe zu T16" display="16."/>
    <hyperlink ref="B8" location="'T3'!A1" tooltip="Gehe zu T3" display="'T3'!A1"/>
    <hyperlink ref="B9" location="'T4'!A1" tooltip="Gehe zu T4" display="'T4'!A1"/>
    <hyperlink ref="B10" location="'T5'!A1" tooltip="Gehe zu T5" display="'T5'!A1"/>
    <hyperlink ref="B12" location="'T7'!A1" tooltip="Gehe zu T7" display="Beherbergungseinrichtungen, Gästebetten und deren Auslastung nach Gemeindegruppen"/>
    <hyperlink ref="B13" location="'T8'!A1" tooltip="Gehe zu T8" display="Ankünfte, Übernachtungen und Aufenthaltsdauer in Beherbergungseinrichtungen nach Gemeindegruppen"/>
    <hyperlink ref="B14" location="'T9'!A1" tooltip="Gehe zu T9" display="Beherbergungseinrichtungen, Gästebetten und deren Auslastung nach Kreisfreien Städten und Landkreisen"/>
    <hyperlink ref="B15" location="'T10'!A1" tooltip="Gehe zu T10" display="Hotels, Gästebetten und deren Auslastung  nach Kreisfreien Städten und Landkreisen"/>
    <hyperlink ref="B16" location="'T11'!A1" tooltip="Gehe zu T11" display="Ankünfte, Übernachtungen und Aufenthaltsdauer in Beherbergungseinrichtungen nach Kreisfreien Städten und Landkreisen"/>
    <hyperlink ref="B17" location="'T12'!A1" tooltip="Gehe zu T12" display="Ankünfte, Übernachtungen und Aufenthaltsdauer in Hotels nach Kreisfreien Städten und Landkreisen"/>
    <hyperlink ref="B18" location="'T13'!A1" tooltip="Gehe zu T13" display="'T13'!A1"/>
    <hyperlink ref="B19" location="'T14'!A1" tooltip="Gehe zu T14" display="'T14'!A1"/>
    <hyperlink ref="B20" location="'T15'!A1" tooltip="Gehe zu T15" display="'T15'!A1"/>
    <hyperlink ref="B21" location="'T16'!A1" tooltip="Gehe zu T16" display="'T16'!A1"/>
    <hyperlink ref="B25" location="'T20'!A1" tooltip="Gehe zu T20" display="'T20'!A1"/>
    <hyperlink ref="B26" location="'T21'!A1" tooltip="Gehe zu T21" display="'T21'!A1"/>
    <hyperlink ref="B27" location="'T22'!A1" tooltip="Gehe zu T22" display="'T22'!A1"/>
    <hyperlink ref="B28" location="'T23'!A1" tooltip="Gehe zu T23" display="'T23'!A1"/>
    <hyperlink ref="B23" location="'T18'!A1" tooltip="Gehe zu T18" display="'T18'!A1"/>
    <hyperlink ref="B24" location="'T19'!A1" tooltip="Gehe zu T19" display="'T19'!A1"/>
    <hyperlink ref="B22" location="'T17'!A1" tooltip="Gehe zu T17" display="'T17'!A1"/>
    <hyperlink ref="B6" location="'T1'!A1" tooltip="Gehe zu T1" display="1."/>
    <hyperlink ref="B7" location="'T2'!A1" tooltip="Gehe zu T2" display="2."/>
    <hyperlink ref="B11" location="'T6'!A1" tooltip="Gehe zu T6" display="'T6'!A1"/>
  </hyperlinks>
  <pageMargins left="0.39370078740157483" right="0.39370078740157483" top="0.39370078740157483" bottom="0.59055118110236227" header="0" footer="0.31496062992125984"/>
  <pageSetup paperSize="9" orientation="portrait" r:id="rId1"/>
  <headerFooter alignWithMargins="0">
    <oddFooter>&amp;C&amp;"Arial,Standard"&amp;6© Statistisches Landesamt des Freistaates Sachsen | G IV 1 | Beherbergungsgewerbe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09"/>
  <dimension ref="A1:G23"/>
  <sheetViews>
    <sheetView showGridLines="0" zoomScaleNormal="100" workbookViewId="0"/>
  </sheetViews>
  <sheetFormatPr baseColWidth="10" defaultColWidth="11.42578125" defaultRowHeight="12.75" x14ac:dyDescent="0.2"/>
  <cols>
    <col min="1" max="1" width="26.140625" style="39" customWidth="1"/>
    <col min="2" max="3" width="19.5703125" style="39" bestFit="1" customWidth="1"/>
    <col min="4" max="4" width="16.5703125" style="39" bestFit="1" customWidth="1"/>
    <col min="5" max="5" width="19.7109375" style="39" bestFit="1" customWidth="1"/>
    <col min="6" max="7" width="25.28515625" style="39" bestFit="1" customWidth="1"/>
    <col min="8" max="9" width="11.42578125" style="39"/>
    <col min="10" max="10" width="26.7109375" style="39" bestFit="1" customWidth="1"/>
    <col min="11" max="11" width="25.42578125" style="39" bestFit="1" customWidth="1"/>
    <col min="12" max="12" width="24.42578125" style="39" bestFit="1" customWidth="1"/>
    <col min="13" max="13" width="36" style="39" bestFit="1" customWidth="1"/>
    <col min="14" max="14" width="56.85546875" style="39" bestFit="1" customWidth="1"/>
    <col min="15" max="16384" width="11.42578125" style="39"/>
  </cols>
  <sheetData>
    <row r="1" spans="1:7" s="17" customFormat="1" x14ac:dyDescent="0.2">
      <c r="A1" s="16" t="s">
        <v>0</v>
      </c>
    </row>
    <row r="2" spans="1:7" s="41" customFormat="1" ht="20.100000000000001" customHeight="1" x14ac:dyDescent="0.2">
      <c r="A2" s="41" t="s">
        <v>95</v>
      </c>
      <c r="B2" s="86"/>
      <c r="C2" s="86"/>
      <c r="D2" s="87"/>
      <c r="E2" s="88"/>
      <c r="F2" s="73"/>
      <c r="G2" s="73"/>
    </row>
    <row r="3" spans="1:7" s="12" customFormat="1" ht="15" customHeight="1" x14ac:dyDescent="0.2">
      <c r="A3" s="12" t="s">
        <v>350</v>
      </c>
      <c r="B3" s="86"/>
      <c r="C3" s="86"/>
      <c r="D3" s="87"/>
      <c r="E3" s="88"/>
      <c r="F3" s="261"/>
      <c r="G3" s="261"/>
    </row>
    <row r="4" spans="1:7" s="12" customFormat="1" ht="39.950000000000003" customHeight="1" x14ac:dyDescent="0.2">
      <c r="A4" s="262" t="s">
        <v>301</v>
      </c>
      <c r="B4" s="222" t="s">
        <v>261</v>
      </c>
      <c r="C4" s="222" t="s">
        <v>262</v>
      </c>
      <c r="D4" s="222" t="s">
        <v>263</v>
      </c>
      <c r="E4" s="222" t="s">
        <v>271</v>
      </c>
      <c r="F4" s="237" t="s">
        <v>299</v>
      </c>
      <c r="G4" s="343" t="s">
        <v>300</v>
      </c>
    </row>
    <row r="5" spans="1:7" s="12" customFormat="1" ht="20.100000000000001" customHeight="1" x14ac:dyDescent="0.2">
      <c r="A5" s="263" t="s">
        <v>97</v>
      </c>
      <c r="B5" s="233">
        <v>39</v>
      </c>
      <c r="C5" s="233">
        <v>39</v>
      </c>
      <c r="D5" s="233">
        <v>3810</v>
      </c>
      <c r="E5" s="233">
        <v>3772</v>
      </c>
      <c r="F5" s="355">
        <v>27.6</v>
      </c>
      <c r="G5" s="355">
        <v>27.3</v>
      </c>
    </row>
    <row r="6" spans="1:7" s="12" customFormat="1" ht="20.100000000000001" customHeight="1" x14ac:dyDescent="0.2">
      <c r="A6" s="264" t="s">
        <v>98</v>
      </c>
      <c r="B6" s="233">
        <v>255</v>
      </c>
      <c r="C6" s="233">
        <v>246</v>
      </c>
      <c r="D6" s="233">
        <v>12543</v>
      </c>
      <c r="E6" s="233">
        <v>11848</v>
      </c>
      <c r="F6" s="355">
        <v>47</v>
      </c>
      <c r="G6" s="355">
        <v>42</v>
      </c>
    </row>
    <row r="7" spans="1:7" s="12" customFormat="1" ht="11.25" customHeight="1" x14ac:dyDescent="0.2">
      <c r="A7" s="264" t="s">
        <v>99</v>
      </c>
      <c r="B7" s="233">
        <v>142</v>
      </c>
      <c r="C7" s="233">
        <v>125</v>
      </c>
      <c r="D7" s="233">
        <v>5837</v>
      </c>
      <c r="E7" s="233">
        <v>5070</v>
      </c>
      <c r="F7" s="355">
        <v>21.8</v>
      </c>
      <c r="G7" s="355">
        <v>19.8</v>
      </c>
    </row>
    <row r="8" spans="1:7" s="12" customFormat="1" ht="11.25" customHeight="1" x14ac:dyDescent="0.2">
      <c r="A8" s="264" t="s">
        <v>100</v>
      </c>
      <c r="B8" s="233">
        <v>142</v>
      </c>
      <c r="C8" s="233">
        <v>132</v>
      </c>
      <c r="D8" s="233">
        <v>8429</v>
      </c>
      <c r="E8" s="233">
        <v>8105</v>
      </c>
      <c r="F8" s="355">
        <v>41.1</v>
      </c>
      <c r="G8" s="355">
        <v>35.700000000000003</v>
      </c>
    </row>
    <row r="9" spans="1:7" s="12" customFormat="1" ht="11.25" customHeight="1" x14ac:dyDescent="0.2">
      <c r="A9" s="264" t="s">
        <v>101</v>
      </c>
      <c r="B9" s="233">
        <v>85</v>
      </c>
      <c r="C9" s="233">
        <v>80</v>
      </c>
      <c r="D9" s="233">
        <v>4639</v>
      </c>
      <c r="E9" s="233">
        <v>3712</v>
      </c>
      <c r="F9" s="355">
        <v>24.1</v>
      </c>
      <c r="G9" s="355">
        <v>23</v>
      </c>
    </row>
    <row r="10" spans="1:7" s="12" customFormat="1" ht="20.100000000000001" customHeight="1" x14ac:dyDescent="0.2">
      <c r="A10" s="264" t="s">
        <v>102</v>
      </c>
      <c r="B10" s="233">
        <v>179</v>
      </c>
      <c r="C10" s="233">
        <v>174</v>
      </c>
      <c r="D10" s="233">
        <v>26253</v>
      </c>
      <c r="E10" s="233">
        <v>25894</v>
      </c>
      <c r="F10" s="355">
        <v>30.3</v>
      </c>
      <c r="G10" s="355">
        <v>29.3</v>
      </c>
    </row>
    <row r="11" spans="1:7" s="12" customFormat="1" ht="20.100000000000001" customHeight="1" x14ac:dyDescent="0.2">
      <c r="A11" s="264" t="s">
        <v>103</v>
      </c>
      <c r="B11" s="233">
        <v>158</v>
      </c>
      <c r="C11" s="233">
        <v>130</v>
      </c>
      <c r="D11" s="233">
        <v>5715</v>
      </c>
      <c r="E11" s="233">
        <v>5210</v>
      </c>
      <c r="F11" s="355">
        <v>22.6</v>
      </c>
      <c r="G11" s="355">
        <v>21.2</v>
      </c>
    </row>
    <row r="12" spans="1:7" s="12" customFormat="1" ht="11.25" customHeight="1" x14ac:dyDescent="0.2">
      <c r="A12" s="264" t="s">
        <v>104</v>
      </c>
      <c r="B12" s="233">
        <v>206</v>
      </c>
      <c r="C12" s="233">
        <v>170</v>
      </c>
      <c r="D12" s="233">
        <v>9514</v>
      </c>
      <c r="E12" s="233">
        <v>7628</v>
      </c>
      <c r="F12" s="355">
        <v>18.8</v>
      </c>
      <c r="G12" s="355">
        <v>16.7</v>
      </c>
    </row>
    <row r="13" spans="1:7" s="12" customFormat="1" ht="11.25" customHeight="1" x14ac:dyDescent="0.2">
      <c r="A13" s="264" t="s">
        <v>105</v>
      </c>
      <c r="B13" s="233">
        <v>122</v>
      </c>
      <c r="C13" s="233">
        <v>103</v>
      </c>
      <c r="D13" s="233">
        <v>5349</v>
      </c>
      <c r="E13" s="233">
        <v>5052</v>
      </c>
      <c r="F13" s="355">
        <v>22.2</v>
      </c>
      <c r="G13" s="355">
        <v>21.6</v>
      </c>
    </row>
    <row r="14" spans="1:7" s="12" customFormat="1" ht="11.25" x14ac:dyDescent="0.2">
      <c r="A14" s="193" t="s">
        <v>302</v>
      </c>
      <c r="B14" s="233">
        <v>322</v>
      </c>
      <c r="C14" s="233">
        <v>246</v>
      </c>
      <c r="D14" s="233">
        <v>15853</v>
      </c>
      <c r="E14" s="233">
        <v>13391</v>
      </c>
      <c r="F14" s="355">
        <v>35.700000000000003</v>
      </c>
      <c r="G14" s="355">
        <v>32.1</v>
      </c>
    </row>
    <row r="15" spans="1:7" s="12" customFormat="1" ht="20.100000000000001" customHeight="1" x14ac:dyDescent="0.2">
      <c r="A15" s="264" t="s">
        <v>106</v>
      </c>
      <c r="B15" s="233">
        <v>136</v>
      </c>
      <c r="C15" s="233">
        <v>131</v>
      </c>
      <c r="D15" s="233">
        <v>22591</v>
      </c>
      <c r="E15" s="233">
        <v>21416</v>
      </c>
      <c r="F15" s="355">
        <v>32.4</v>
      </c>
      <c r="G15" s="355">
        <v>30.1</v>
      </c>
    </row>
    <row r="16" spans="1:7" s="12" customFormat="1" ht="20.100000000000001" customHeight="1" x14ac:dyDescent="0.2">
      <c r="A16" s="264" t="s">
        <v>107</v>
      </c>
      <c r="B16" s="233">
        <v>96</v>
      </c>
      <c r="C16" s="233">
        <v>82</v>
      </c>
      <c r="D16" s="233">
        <v>5373</v>
      </c>
      <c r="E16" s="233">
        <v>4837</v>
      </c>
      <c r="F16" s="355">
        <v>30.1</v>
      </c>
      <c r="G16" s="355">
        <v>28.1</v>
      </c>
    </row>
    <row r="17" spans="1:7" s="12" customFormat="1" ht="11.25" customHeight="1" x14ac:dyDescent="0.2">
      <c r="A17" s="264" t="s">
        <v>108</v>
      </c>
      <c r="B17" s="233">
        <v>82</v>
      </c>
      <c r="C17" s="233">
        <v>71</v>
      </c>
      <c r="D17" s="233">
        <v>4941</v>
      </c>
      <c r="E17" s="233">
        <v>4656</v>
      </c>
      <c r="F17" s="355">
        <v>37.700000000000003</v>
      </c>
      <c r="G17" s="355">
        <v>34.9</v>
      </c>
    </row>
    <row r="18" spans="1:7" s="12" customFormat="1" ht="20.100000000000001" customHeight="1" x14ac:dyDescent="0.2">
      <c r="A18" s="265" t="s">
        <v>109</v>
      </c>
      <c r="B18" s="354">
        <v>1964</v>
      </c>
      <c r="C18" s="354">
        <v>1729</v>
      </c>
      <c r="D18" s="354">
        <v>130847</v>
      </c>
      <c r="E18" s="354">
        <v>120591</v>
      </c>
      <c r="F18" s="356">
        <v>31.9</v>
      </c>
      <c r="G18" s="356">
        <v>29.5</v>
      </c>
    </row>
    <row r="19" spans="1:7" s="12" customFormat="1" ht="11.25" customHeight="1" x14ac:dyDescent="0.2">
      <c r="A19" s="266" t="s">
        <v>41</v>
      </c>
      <c r="B19" s="267"/>
      <c r="C19" s="268"/>
      <c r="D19" s="268"/>
      <c r="E19" s="268"/>
      <c r="F19" s="269"/>
      <c r="G19" s="269"/>
    </row>
    <row r="20" spans="1:7" s="12" customFormat="1" ht="11.25" customHeight="1" x14ac:dyDescent="0.2">
      <c r="A20" s="90" t="s">
        <v>42</v>
      </c>
    </row>
    <row r="21" spans="1:7" s="12" customFormat="1" ht="11.25" customHeight="1" x14ac:dyDescent="0.2">
      <c r="A21" s="91" t="s">
        <v>43</v>
      </c>
    </row>
    <row r="22" spans="1:7" s="12" customFormat="1" ht="11.25" customHeight="1" x14ac:dyDescent="0.2">
      <c r="A22" s="91" t="s">
        <v>63</v>
      </c>
    </row>
    <row r="23" spans="1:7" s="12" customFormat="1" ht="11.25" customHeight="1" x14ac:dyDescent="0.2">
      <c r="A23" s="92" t="s">
        <v>64</v>
      </c>
    </row>
  </sheetData>
  <dataValidations count="5">
    <dataValidation allowBlank="1" showInputMessage="1" showErrorMessage="1" promptTitle="Fußnotenstrich" prompt="Nachfolgend Fußnotenbereich mit Fußnotenerläuterungen und weiteren Erklärungen" sqref="A19"/>
    <dataValidation allowBlank="1" showInputMessage="1" showErrorMessage="1" promptTitle="Fußnote 1" prompt="Geöffnete und vorübergehend geschlossene Einrichtungen." sqref="B4"/>
    <dataValidation allowBlank="1" showInputMessage="1" showErrorMessage="1" promptTitle="Fußnote 2" prompt="Ganz oder teilweise geöffnet." sqref="C4"/>
    <dataValidation allowBlank="1" showInputMessage="1" showErrorMessage="1" promptTitle="Fußnote 3" prompt="Maximales Angebot an Betten der letzten 13 Monate." sqref="D4"/>
    <dataValidation allowBlank="1" showInputMessage="1" showErrorMessage="1" promptTitle="Fußnote 4" prompt="Rechnerischer Wert (Übernachtungen/angebotene Bettentage) x 100." sqref="F4:G4"/>
  </dataValidations>
  <hyperlinks>
    <hyperlink ref="A1" location="Inhalt!A1" display="Inhalt"/>
  </hyperlinks>
  <pageMargins left="0.39370078740157483" right="0.39370078740157483" top="0.39370078740157483" bottom="0.59055118110236227" header="0" footer="0.31496062992125984"/>
  <pageSetup paperSize="9" orientation="portrait" r:id="rId1"/>
  <headerFooter alignWithMargins="0">
    <oddFooter>&amp;C&amp;"Arial,Standard"&amp;6© Statistisches Landesamt des Freistaates Sachsen | G IV 1 | Beherbergungsgewerbe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10"/>
  <dimension ref="A1:G24"/>
  <sheetViews>
    <sheetView showGridLines="0" zoomScaleNormal="100" workbookViewId="0"/>
  </sheetViews>
  <sheetFormatPr baseColWidth="10" defaultColWidth="11.42578125" defaultRowHeight="12.75" x14ac:dyDescent="0.2"/>
  <cols>
    <col min="1" max="1" width="26" style="39" customWidth="1"/>
    <col min="2" max="2" width="11.140625" style="39" customWidth="1"/>
    <col min="3" max="3" width="11.42578125" style="39" customWidth="1"/>
    <col min="4" max="5" width="15.7109375" style="39" bestFit="1" customWidth="1"/>
    <col min="6" max="6" width="25.28515625" style="39" bestFit="1" customWidth="1"/>
    <col min="7" max="7" width="27.42578125" style="39" bestFit="1" customWidth="1"/>
    <col min="8" max="8" width="11.42578125" style="39"/>
    <col min="9" max="9" width="11.85546875" style="39" customWidth="1"/>
    <col min="10" max="12" width="11.42578125" style="39"/>
    <col min="13" max="13" width="15" style="39" customWidth="1"/>
    <col min="14" max="14" width="19" style="39" customWidth="1"/>
    <col min="15" max="16384" width="11.42578125" style="39"/>
  </cols>
  <sheetData>
    <row r="1" spans="1:7" s="17" customFormat="1" ht="11.25" customHeight="1" x14ac:dyDescent="0.2">
      <c r="A1" s="16" t="s">
        <v>0</v>
      </c>
    </row>
    <row r="2" spans="1:7" s="12" customFormat="1" ht="20.25" customHeight="1" x14ac:dyDescent="0.2">
      <c r="A2" s="41" t="s">
        <v>110</v>
      </c>
      <c r="B2" s="86"/>
      <c r="C2" s="86"/>
      <c r="D2" s="87"/>
      <c r="E2" s="88"/>
      <c r="F2" s="73"/>
    </row>
    <row r="3" spans="1:7" s="12" customFormat="1" ht="15" customHeight="1" x14ac:dyDescent="0.2">
      <c r="A3" s="12" t="s">
        <v>350</v>
      </c>
      <c r="B3" s="86"/>
      <c r="C3" s="86"/>
      <c r="D3" s="87"/>
      <c r="E3" s="88"/>
      <c r="F3" s="261"/>
    </row>
    <row r="4" spans="1:7" s="12" customFormat="1" ht="39.950000000000003" customHeight="1" x14ac:dyDescent="0.2">
      <c r="A4" s="221" t="s">
        <v>96</v>
      </c>
      <c r="B4" s="222" t="s">
        <v>303</v>
      </c>
      <c r="C4" s="222" t="s">
        <v>304</v>
      </c>
      <c r="D4" s="222" t="s">
        <v>305</v>
      </c>
      <c r="E4" s="222" t="s">
        <v>306</v>
      </c>
      <c r="F4" s="270" t="s">
        <v>751</v>
      </c>
      <c r="G4" s="344" t="s">
        <v>752</v>
      </c>
    </row>
    <row r="5" spans="1:7" s="12" customFormat="1" ht="20.100000000000001" customHeight="1" x14ac:dyDescent="0.2">
      <c r="A5" s="263" t="s">
        <v>97</v>
      </c>
      <c r="B5" s="72">
        <v>21</v>
      </c>
      <c r="C5" s="72">
        <v>21</v>
      </c>
      <c r="D5" s="72">
        <v>2684</v>
      </c>
      <c r="E5" s="72">
        <v>2681</v>
      </c>
      <c r="F5" s="73">
        <v>25.1</v>
      </c>
      <c r="G5" s="357">
        <v>25.9</v>
      </c>
    </row>
    <row r="6" spans="1:7" s="12" customFormat="1" ht="11.25" customHeight="1" x14ac:dyDescent="0.2">
      <c r="A6" s="264" t="s">
        <v>98</v>
      </c>
      <c r="B6" s="72">
        <v>70</v>
      </c>
      <c r="C6" s="72">
        <v>70</v>
      </c>
      <c r="D6" s="72">
        <v>5584</v>
      </c>
      <c r="E6" s="72">
        <v>5534</v>
      </c>
      <c r="F6" s="73">
        <v>52.4</v>
      </c>
      <c r="G6" s="357">
        <v>47.2</v>
      </c>
    </row>
    <row r="7" spans="1:7" s="12" customFormat="1" ht="11.25" customHeight="1" x14ac:dyDescent="0.2">
      <c r="A7" s="264" t="s">
        <v>99</v>
      </c>
      <c r="B7" s="72">
        <v>48</v>
      </c>
      <c r="C7" s="72">
        <v>47</v>
      </c>
      <c r="D7" s="72">
        <v>2419</v>
      </c>
      <c r="E7" s="72">
        <v>2368</v>
      </c>
      <c r="F7" s="73">
        <v>23.6</v>
      </c>
      <c r="G7" s="357">
        <v>21.8</v>
      </c>
    </row>
    <row r="8" spans="1:7" s="12" customFormat="1" ht="11.25" customHeight="1" x14ac:dyDescent="0.2">
      <c r="A8" s="264" t="s">
        <v>100</v>
      </c>
      <c r="B8" s="72">
        <v>38</v>
      </c>
      <c r="C8" s="72">
        <v>37</v>
      </c>
      <c r="D8" s="72">
        <v>2395</v>
      </c>
      <c r="E8" s="72">
        <v>2329</v>
      </c>
      <c r="F8" s="73">
        <v>39.299999999999997</v>
      </c>
      <c r="G8" s="357">
        <v>35.1</v>
      </c>
    </row>
    <row r="9" spans="1:7" s="12" customFormat="1" ht="11.25" customHeight="1" x14ac:dyDescent="0.2">
      <c r="A9" s="264" t="s">
        <v>101</v>
      </c>
      <c r="B9" s="72">
        <v>33</v>
      </c>
      <c r="C9" s="72">
        <v>32</v>
      </c>
      <c r="D9" s="72">
        <v>2305</v>
      </c>
      <c r="E9" s="72">
        <v>2282</v>
      </c>
      <c r="F9" s="73">
        <v>27.9</v>
      </c>
      <c r="G9" s="357">
        <v>26.4</v>
      </c>
    </row>
    <row r="10" spans="1:7" s="12" customFormat="1" ht="18" customHeight="1" x14ac:dyDescent="0.2">
      <c r="A10" s="264" t="s">
        <v>102</v>
      </c>
      <c r="B10" s="72">
        <v>65</v>
      </c>
      <c r="C10" s="72">
        <v>64</v>
      </c>
      <c r="D10" s="72">
        <v>16081</v>
      </c>
      <c r="E10" s="72">
        <v>15846</v>
      </c>
      <c r="F10" s="73">
        <v>32.200000000000003</v>
      </c>
      <c r="G10" s="357">
        <v>31.4</v>
      </c>
    </row>
    <row r="11" spans="1:7" s="12" customFormat="1" ht="18" customHeight="1" x14ac:dyDescent="0.2">
      <c r="A11" s="264" t="s">
        <v>103</v>
      </c>
      <c r="B11" s="72">
        <v>35</v>
      </c>
      <c r="C11" s="72">
        <v>34</v>
      </c>
      <c r="D11" s="72">
        <v>2025</v>
      </c>
      <c r="E11" s="72">
        <v>1991</v>
      </c>
      <c r="F11" s="73">
        <v>24.6</v>
      </c>
      <c r="G11" s="357">
        <v>23.4</v>
      </c>
    </row>
    <row r="12" spans="1:7" s="12" customFormat="1" ht="11.25" customHeight="1" x14ac:dyDescent="0.2">
      <c r="A12" s="264" t="s">
        <v>104</v>
      </c>
      <c r="B12" s="72">
        <v>47</v>
      </c>
      <c r="C12" s="72">
        <v>43</v>
      </c>
      <c r="D12" s="72">
        <v>2844</v>
      </c>
      <c r="E12" s="72">
        <v>2626</v>
      </c>
      <c r="F12" s="73">
        <v>24.3</v>
      </c>
      <c r="G12" s="357">
        <v>21.8</v>
      </c>
    </row>
    <row r="13" spans="1:7" s="12" customFormat="1" ht="11.25" customHeight="1" x14ac:dyDescent="0.2">
      <c r="A13" s="264" t="s">
        <v>105</v>
      </c>
      <c r="B13" s="72">
        <v>38</v>
      </c>
      <c r="C13" s="72">
        <v>37</v>
      </c>
      <c r="D13" s="72">
        <v>3003</v>
      </c>
      <c r="E13" s="72">
        <v>2952</v>
      </c>
      <c r="F13" s="73">
        <v>20.8</v>
      </c>
      <c r="G13" s="357">
        <v>21</v>
      </c>
    </row>
    <row r="14" spans="1:7" s="12" customFormat="1" ht="11.25" x14ac:dyDescent="0.2">
      <c r="A14" s="193" t="s">
        <v>302</v>
      </c>
      <c r="B14" s="72">
        <v>71</v>
      </c>
      <c r="C14" s="72">
        <v>60</v>
      </c>
      <c r="D14" s="72">
        <v>5695</v>
      </c>
      <c r="E14" s="72">
        <v>4957</v>
      </c>
      <c r="F14" s="73">
        <v>34.299999999999997</v>
      </c>
      <c r="G14" s="357">
        <v>30.2</v>
      </c>
    </row>
    <row r="15" spans="1:7" s="12" customFormat="1" ht="18" customHeight="1" x14ac:dyDescent="0.2">
      <c r="A15" s="264" t="s">
        <v>106</v>
      </c>
      <c r="B15" s="72">
        <v>54</v>
      </c>
      <c r="C15" s="72">
        <v>54</v>
      </c>
      <c r="D15" s="72">
        <v>13687</v>
      </c>
      <c r="E15" s="72">
        <v>13449</v>
      </c>
      <c r="F15" s="73">
        <v>33.1</v>
      </c>
      <c r="G15" s="357">
        <v>30.8</v>
      </c>
    </row>
    <row r="16" spans="1:7" s="12" customFormat="1" ht="18" customHeight="1" x14ac:dyDescent="0.2">
      <c r="A16" s="264" t="s">
        <v>107</v>
      </c>
      <c r="B16" s="72">
        <v>25</v>
      </c>
      <c r="C16" s="72">
        <v>24</v>
      </c>
      <c r="D16" s="72">
        <v>1592</v>
      </c>
      <c r="E16" s="72">
        <v>1540</v>
      </c>
      <c r="F16" s="73">
        <v>18.3</v>
      </c>
      <c r="G16" s="357">
        <v>18.100000000000001</v>
      </c>
    </row>
    <row r="17" spans="1:7" s="12" customFormat="1" ht="11.25" customHeight="1" x14ac:dyDescent="0.2">
      <c r="A17" s="264" t="s">
        <v>108</v>
      </c>
      <c r="B17" s="72">
        <v>21</v>
      </c>
      <c r="C17" s="72">
        <v>20</v>
      </c>
      <c r="D17" s="72">
        <v>1718</v>
      </c>
      <c r="E17" s="72">
        <v>1654</v>
      </c>
      <c r="F17" s="73">
        <v>28.8</v>
      </c>
      <c r="G17" s="357">
        <v>27.5</v>
      </c>
    </row>
    <row r="18" spans="1:7" s="12" customFormat="1" ht="20.100000000000001" customHeight="1" x14ac:dyDescent="0.2">
      <c r="A18" s="265" t="s">
        <v>109</v>
      </c>
      <c r="B18" s="358">
        <v>566</v>
      </c>
      <c r="C18" s="358">
        <v>543</v>
      </c>
      <c r="D18" s="358">
        <v>62032</v>
      </c>
      <c r="E18" s="358">
        <v>60209</v>
      </c>
      <c r="F18" s="89">
        <v>32.299999999999997</v>
      </c>
      <c r="G18" s="359">
        <v>30.3</v>
      </c>
    </row>
    <row r="19" spans="1:7" s="12" customFormat="1" ht="11.25" x14ac:dyDescent="0.2">
      <c r="A19" s="266" t="s">
        <v>41</v>
      </c>
      <c r="B19" s="243"/>
      <c r="C19" s="202"/>
      <c r="D19" s="202"/>
      <c r="E19" s="202"/>
      <c r="F19" s="269"/>
    </row>
    <row r="20" spans="1:7" s="12" customFormat="1" ht="18" customHeight="1" x14ac:dyDescent="0.2">
      <c r="A20" s="90" t="s">
        <v>111</v>
      </c>
    </row>
    <row r="21" spans="1:7" s="12" customFormat="1" ht="11.25" customHeight="1" x14ac:dyDescent="0.2">
      <c r="A21" s="91" t="s">
        <v>43</v>
      </c>
    </row>
    <row r="22" spans="1:7" s="12" customFormat="1" ht="11.25" customHeight="1" x14ac:dyDescent="0.2">
      <c r="A22" s="91" t="s">
        <v>63</v>
      </c>
    </row>
    <row r="23" spans="1:7" s="12" customFormat="1" ht="11.25" customHeight="1" x14ac:dyDescent="0.2">
      <c r="A23" s="92" t="s">
        <v>64</v>
      </c>
    </row>
    <row r="24" spans="1:7" ht="11.25" customHeight="1" x14ac:dyDescent="0.2"/>
  </sheetData>
  <dataValidations count="5">
    <dataValidation allowBlank="1" showInputMessage="1" showErrorMessage="1" promptTitle="Fußnotenstrich" prompt="Nachfolgend Fußnotenbereich mit Fußnotenerläuterungen und weiteren Erklärungen" sqref="A19"/>
    <dataValidation allowBlank="1" showInputMessage="1" showErrorMessage="1" promptTitle="Fußnote 1" prompt="Geöffnete und vorübergehend geschlossene Einrichtungen/Hotels." sqref="B4"/>
    <dataValidation allowBlank="1" showInputMessage="1" showErrorMessage="1" promptTitle="Fußnote 2" prompt="Ganz oder teilweise geöffnet." sqref="C4"/>
    <dataValidation allowBlank="1" showInputMessage="1" showErrorMessage="1" promptTitle="Fußnote 3" prompt="Maximale Angebot an Betten der letzten 13 Monate." sqref="D4"/>
    <dataValidation allowBlank="1" showInputMessage="1" showErrorMessage="1" promptTitle="Fußnote 4" prompt="Rechnerischer Wert (Übernachtungen/angebotene Bettentage) x 100." sqref="F4"/>
  </dataValidations>
  <hyperlinks>
    <hyperlink ref="A1" location="Inhalt!A1" display="Inhalt"/>
  </hyperlinks>
  <pageMargins left="0.39370078740157483" right="0.39370078740157483" top="0.39370078740157483" bottom="0.59055118110236227" header="0" footer="0.31496062992125984"/>
  <pageSetup paperSize="9" orientation="portrait" r:id="rId1"/>
  <headerFooter alignWithMargins="0">
    <oddFooter>&amp;C&amp;"Arial,Standard"&amp;6© Statistisches Landesamt des Freistaates Sachsen | G IV 1 | Beherbergungsgewerbe</oddFooter>
  </headerFooter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11"/>
  <dimension ref="A1:G33"/>
  <sheetViews>
    <sheetView showGridLines="0" zoomScaleNormal="100" workbookViewId="0"/>
  </sheetViews>
  <sheetFormatPr baseColWidth="10" defaultColWidth="11.42578125" defaultRowHeight="12.75" x14ac:dyDescent="0.2"/>
  <cols>
    <col min="1" max="2" width="25.85546875" style="39" customWidth="1"/>
    <col min="3" max="3" width="13.5703125" style="69" bestFit="1" customWidth="1"/>
    <col min="4" max="4" width="18.7109375" style="69" bestFit="1" customWidth="1"/>
    <col min="5" max="6" width="18.85546875" style="39" bestFit="1" customWidth="1"/>
    <col min="7" max="7" width="14.5703125" style="39" bestFit="1" customWidth="1"/>
    <col min="8" max="16384" width="11.42578125" style="39"/>
  </cols>
  <sheetData>
    <row r="1" spans="1:7" s="17" customFormat="1" x14ac:dyDescent="0.2">
      <c r="A1" s="16" t="s">
        <v>0</v>
      </c>
      <c r="B1" s="16"/>
      <c r="E1" s="71"/>
    </row>
    <row r="2" spans="1:7" s="12" customFormat="1" ht="20.100000000000001" customHeight="1" x14ac:dyDescent="0.2">
      <c r="A2" s="41" t="s">
        <v>112</v>
      </c>
      <c r="B2" s="41"/>
      <c r="C2" s="93"/>
      <c r="D2" s="42"/>
      <c r="E2" s="93"/>
      <c r="F2" s="42"/>
      <c r="G2" s="32"/>
    </row>
    <row r="3" spans="1:7" s="12" customFormat="1" ht="60" customHeight="1" x14ac:dyDescent="0.2">
      <c r="A3" s="221" t="s">
        <v>96</v>
      </c>
      <c r="B3" s="221" t="s">
        <v>260</v>
      </c>
      <c r="C3" s="271" t="s">
        <v>233</v>
      </c>
      <c r="D3" s="272" t="s">
        <v>343</v>
      </c>
      <c r="E3" s="271" t="s">
        <v>36</v>
      </c>
      <c r="F3" s="272" t="s">
        <v>344</v>
      </c>
      <c r="G3" s="273" t="s">
        <v>66</v>
      </c>
    </row>
    <row r="4" spans="1:7" s="2" customFormat="1" ht="20.100000000000001" customHeight="1" x14ac:dyDescent="0.2">
      <c r="A4" s="193" t="s">
        <v>97</v>
      </c>
      <c r="B4" s="278" t="s">
        <v>350</v>
      </c>
      <c r="C4" s="185">
        <v>14595</v>
      </c>
      <c r="D4" s="43">
        <v>-6.7</v>
      </c>
      <c r="E4" s="185">
        <v>29162</v>
      </c>
      <c r="F4" s="43">
        <v>-7</v>
      </c>
      <c r="G4" s="32">
        <v>2</v>
      </c>
    </row>
    <row r="5" spans="1:7" s="2" customFormat="1" ht="20.100000000000001" customHeight="1" x14ac:dyDescent="0.2">
      <c r="A5" s="193" t="s">
        <v>98</v>
      </c>
      <c r="B5" s="278" t="s">
        <v>350</v>
      </c>
      <c r="C5" s="185">
        <v>43767</v>
      </c>
      <c r="D5" s="43">
        <v>6.2</v>
      </c>
      <c r="E5" s="185">
        <v>155021</v>
      </c>
      <c r="F5" s="43">
        <v>0.5</v>
      </c>
      <c r="G5" s="32">
        <v>3.5</v>
      </c>
    </row>
    <row r="6" spans="1:7" s="2" customFormat="1" ht="11.25" customHeight="1" x14ac:dyDescent="0.2">
      <c r="A6" s="193" t="s">
        <v>99</v>
      </c>
      <c r="B6" s="278" t="s">
        <v>350</v>
      </c>
      <c r="C6" s="185">
        <v>12008</v>
      </c>
      <c r="D6" s="43">
        <v>-11</v>
      </c>
      <c r="E6" s="185">
        <v>31002</v>
      </c>
      <c r="F6" s="43">
        <v>-14.7</v>
      </c>
      <c r="G6" s="32">
        <v>2.6</v>
      </c>
    </row>
    <row r="7" spans="1:7" s="2" customFormat="1" ht="11.25" customHeight="1" x14ac:dyDescent="0.2">
      <c r="A7" s="193" t="s">
        <v>100</v>
      </c>
      <c r="B7" s="278" t="s">
        <v>350</v>
      </c>
      <c r="C7" s="185">
        <v>21516</v>
      </c>
      <c r="D7" s="43">
        <v>-9.1</v>
      </c>
      <c r="E7" s="185">
        <v>92561</v>
      </c>
      <c r="F7" s="43">
        <v>-11.3</v>
      </c>
      <c r="G7" s="32">
        <v>4.3</v>
      </c>
    </row>
    <row r="8" spans="1:7" s="2" customFormat="1" ht="11.25" customHeight="1" x14ac:dyDescent="0.2">
      <c r="A8" s="193" t="s">
        <v>101</v>
      </c>
      <c r="B8" s="278" t="s">
        <v>350</v>
      </c>
      <c r="C8" s="185">
        <v>12915</v>
      </c>
      <c r="D8" s="43">
        <v>-2.1</v>
      </c>
      <c r="E8" s="185">
        <v>24746</v>
      </c>
      <c r="F8" s="43">
        <v>-10.4</v>
      </c>
      <c r="G8" s="32">
        <v>1.9</v>
      </c>
    </row>
    <row r="9" spans="1:7" s="2" customFormat="1" ht="20.100000000000001" customHeight="1" x14ac:dyDescent="0.2">
      <c r="A9" s="193" t="s">
        <v>102</v>
      </c>
      <c r="B9" s="278" t="s">
        <v>350</v>
      </c>
      <c r="C9" s="185">
        <v>111493</v>
      </c>
      <c r="D9" s="43">
        <v>-6.4</v>
      </c>
      <c r="E9" s="185">
        <v>219451</v>
      </c>
      <c r="F9" s="43">
        <v>-9.4</v>
      </c>
      <c r="G9" s="32">
        <v>2</v>
      </c>
    </row>
    <row r="10" spans="1:7" s="2" customFormat="1" ht="20.100000000000001" customHeight="1" x14ac:dyDescent="0.2">
      <c r="A10" s="193" t="s">
        <v>103</v>
      </c>
      <c r="B10" s="278" t="s">
        <v>350</v>
      </c>
      <c r="C10" s="185">
        <v>12250</v>
      </c>
      <c r="D10" s="43">
        <v>-4.4000000000000004</v>
      </c>
      <c r="E10" s="185">
        <v>33041</v>
      </c>
      <c r="F10" s="43">
        <v>-0.1</v>
      </c>
      <c r="G10" s="32">
        <v>2.7</v>
      </c>
    </row>
    <row r="11" spans="1:7" s="2" customFormat="1" ht="11.25" customHeight="1" x14ac:dyDescent="0.2">
      <c r="A11" s="193" t="s">
        <v>104</v>
      </c>
      <c r="B11" s="278" t="s">
        <v>350</v>
      </c>
      <c r="C11" s="185">
        <v>15168</v>
      </c>
      <c r="D11" s="43">
        <v>-13.1</v>
      </c>
      <c r="E11" s="185">
        <v>40066</v>
      </c>
      <c r="F11" s="43">
        <v>-19.8</v>
      </c>
      <c r="G11" s="32">
        <v>2.6</v>
      </c>
    </row>
    <row r="12" spans="1:7" s="2" customFormat="1" ht="11.25" customHeight="1" x14ac:dyDescent="0.2">
      <c r="A12" s="193" t="s">
        <v>105</v>
      </c>
      <c r="B12" s="278" t="s">
        <v>350</v>
      </c>
      <c r="C12" s="185">
        <v>13332</v>
      </c>
      <c r="D12" s="43">
        <v>-6.6</v>
      </c>
      <c r="E12" s="185">
        <v>31346</v>
      </c>
      <c r="F12" s="43">
        <v>-0.9</v>
      </c>
      <c r="G12" s="32">
        <v>2.4</v>
      </c>
    </row>
    <row r="13" spans="1:7" s="2" customFormat="1" ht="11.25" x14ac:dyDescent="0.2">
      <c r="A13" s="193" t="s">
        <v>302</v>
      </c>
      <c r="B13" s="278" t="s">
        <v>350</v>
      </c>
      <c r="C13" s="185">
        <v>32265</v>
      </c>
      <c r="D13" s="43">
        <v>5.4</v>
      </c>
      <c r="E13" s="185">
        <v>134968</v>
      </c>
      <c r="F13" s="43">
        <v>-1.4</v>
      </c>
      <c r="G13" s="32">
        <v>4.2</v>
      </c>
    </row>
    <row r="14" spans="1:7" s="2" customFormat="1" ht="20.100000000000001" customHeight="1" x14ac:dyDescent="0.2">
      <c r="A14" s="193" t="s">
        <v>106</v>
      </c>
      <c r="B14" s="278" t="s">
        <v>350</v>
      </c>
      <c r="C14" s="185">
        <v>109481</v>
      </c>
      <c r="D14" s="43">
        <v>-12.7</v>
      </c>
      <c r="E14" s="185">
        <v>194861</v>
      </c>
      <c r="F14" s="43">
        <v>-19.7</v>
      </c>
      <c r="G14" s="32">
        <v>1.8</v>
      </c>
    </row>
    <row r="15" spans="1:7" s="2" customFormat="1" ht="20.100000000000001" customHeight="1" x14ac:dyDescent="0.2">
      <c r="A15" s="193" t="s">
        <v>107</v>
      </c>
      <c r="B15" s="278" t="s">
        <v>350</v>
      </c>
      <c r="C15" s="185">
        <v>10791</v>
      </c>
      <c r="D15" s="43">
        <v>-3.8</v>
      </c>
      <c r="E15" s="185">
        <v>40974</v>
      </c>
      <c r="F15" s="43">
        <v>-17.8</v>
      </c>
      <c r="G15" s="32">
        <v>3.8</v>
      </c>
    </row>
    <row r="16" spans="1:7" s="2" customFormat="1" ht="11.25" customHeight="1" x14ac:dyDescent="0.2">
      <c r="A16" s="193" t="s">
        <v>108</v>
      </c>
      <c r="B16" s="278" t="s">
        <v>350</v>
      </c>
      <c r="C16" s="185">
        <v>14560</v>
      </c>
      <c r="D16" s="43">
        <v>-9.6</v>
      </c>
      <c r="E16" s="185">
        <v>48810</v>
      </c>
      <c r="F16" s="43">
        <v>-11.8</v>
      </c>
      <c r="G16" s="32">
        <v>3.4</v>
      </c>
    </row>
    <row r="17" spans="1:7" s="2" customFormat="1" ht="20.100000000000001" customHeight="1" x14ac:dyDescent="0.2">
      <c r="A17" s="197" t="s">
        <v>109</v>
      </c>
      <c r="B17" s="279" t="s">
        <v>350</v>
      </c>
      <c r="C17" s="187">
        <v>424141</v>
      </c>
      <c r="D17" s="44">
        <v>-6.6</v>
      </c>
      <c r="E17" s="187">
        <v>1076009</v>
      </c>
      <c r="F17" s="44">
        <v>-10</v>
      </c>
      <c r="G17" s="45">
        <v>2.5</v>
      </c>
    </row>
    <row r="18" spans="1:7" s="2" customFormat="1" ht="20.100000000000001" customHeight="1" x14ac:dyDescent="0.2">
      <c r="A18" s="193" t="s">
        <v>97</v>
      </c>
      <c r="B18" s="278" t="s">
        <v>362</v>
      </c>
      <c r="C18" s="185">
        <v>30853</v>
      </c>
      <c r="D18" s="43">
        <v>-2.7</v>
      </c>
      <c r="E18" s="185">
        <v>60561</v>
      </c>
      <c r="F18" s="43">
        <v>-4.7</v>
      </c>
      <c r="G18" s="32">
        <v>2</v>
      </c>
    </row>
    <row r="19" spans="1:7" s="2" customFormat="1" ht="20.100000000000001" customHeight="1" x14ac:dyDescent="0.2">
      <c r="A19" s="193" t="s">
        <v>98</v>
      </c>
      <c r="B19" s="278" t="s">
        <v>362</v>
      </c>
      <c r="C19" s="185">
        <v>84872</v>
      </c>
      <c r="D19" s="43">
        <v>7.8</v>
      </c>
      <c r="E19" s="185">
        <v>290920</v>
      </c>
      <c r="F19" s="43">
        <v>5.4</v>
      </c>
      <c r="G19" s="32">
        <v>3.4</v>
      </c>
    </row>
    <row r="20" spans="1:7" s="2" customFormat="1" ht="11.25" x14ac:dyDescent="0.2">
      <c r="A20" s="193" t="s">
        <v>99</v>
      </c>
      <c r="B20" s="278" t="s">
        <v>362</v>
      </c>
      <c r="C20" s="185">
        <v>24097</v>
      </c>
      <c r="D20" s="43">
        <v>-6.2</v>
      </c>
      <c r="E20" s="185">
        <v>59070</v>
      </c>
      <c r="F20" s="43">
        <v>-10.6</v>
      </c>
      <c r="G20" s="32">
        <v>2.5</v>
      </c>
    </row>
    <row r="21" spans="1:7" s="2" customFormat="1" ht="11.25" x14ac:dyDescent="0.2">
      <c r="A21" s="193" t="s">
        <v>100</v>
      </c>
      <c r="B21" s="278" t="s">
        <v>362</v>
      </c>
      <c r="C21" s="185">
        <v>41029</v>
      </c>
      <c r="D21" s="43">
        <v>-2.9</v>
      </c>
      <c r="E21" s="185">
        <v>167941</v>
      </c>
      <c r="F21" s="43">
        <v>-7.2</v>
      </c>
      <c r="G21" s="32">
        <v>4.0999999999999996</v>
      </c>
    </row>
    <row r="22" spans="1:7" s="2" customFormat="1" ht="11.25" x14ac:dyDescent="0.2">
      <c r="A22" s="193" t="s">
        <v>101</v>
      </c>
      <c r="B22" s="278" t="s">
        <v>362</v>
      </c>
      <c r="C22" s="185">
        <v>25838</v>
      </c>
      <c r="D22" s="43">
        <v>0.2</v>
      </c>
      <c r="E22" s="185">
        <v>49966</v>
      </c>
      <c r="F22" s="43">
        <v>-5.6</v>
      </c>
      <c r="G22" s="32">
        <v>1.9</v>
      </c>
    </row>
    <row r="23" spans="1:7" s="2" customFormat="1" ht="20.100000000000001" customHeight="1" x14ac:dyDescent="0.2">
      <c r="A23" s="193" t="s">
        <v>102</v>
      </c>
      <c r="B23" s="278" t="s">
        <v>362</v>
      </c>
      <c r="C23" s="185">
        <v>224201</v>
      </c>
      <c r="D23" s="43">
        <v>1.4</v>
      </c>
      <c r="E23" s="185">
        <v>446174</v>
      </c>
      <c r="F23" s="43">
        <v>-0.3</v>
      </c>
      <c r="G23" s="32">
        <v>2</v>
      </c>
    </row>
    <row r="24" spans="1:7" s="2" customFormat="1" ht="20.100000000000001" customHeight="1" x14ac:dyDescent="0.2">
      <c r="A24" s="193" t="s">
        <v>103</v>
      </c>
      <c r="B24" s="278" t="s">
        <v>362</v>
      </c>
      <c r="C24" s="185">
        <v>23834</v>
      </c>
      <c r="D24" s="43">
        <v>-2.2999999999999998</v>
      </c>
      <c r="E24" s="185">
        <v>64366</v>
      </c>
      <c r="F24" s="43">
        <v>-0.5</v>
      </c>
      <c r="G24" s="32">
        <v>2.7</v>
      </c>
    </row>
    <row r="25" spans="1:7" s="2" customFormat="1" ht="11.25" x14ac:dyDescent="0.2">
      <c r="A25" s="193" t="s">
        <v>104</v>
      </c>
      <c r="B25" s="278" t="s">
        <v>362</v>
      </c>
      <c r="C25" s="185">
        <v>28863</v>
      </c>
      <c r="D25" s="43">
        <v>-10.4</v>
      </c>
      <c r="E25" s="185">
        <v>74573</v>
      </c>
      <c r="F25" s="43">
        <v>-14.6</v>
      </c>
      <c r="G25" s="32">
        <v>2.6</v>
      </c>
    </row>
    <row r="26" spans="1:7" s="2" customFormat="1" ht="11.25" x14ac:dyDescent="0.2">
      <c r="A26" s="193" t="s">
        <v>105</v>
      </c>
      <c r="B26" s="278" t="s">
        <v>362</v>
      </c>
      <c r="C26" s="185">
        <v>27463</v>
      </c>
      <c r="D26" s="43">
        <v>0.4</v>
      </c>
      <c r="E26" s="185">
        <v>64316</v>
      </c>
      <c r="F26" s="43">
        <v>2.2000000000000002</v>
      </c>
      <c r="G26" s="32">
        <v>2.2999999999999998</v>
      </c>
    </row>
    <row r="27" spans="1:7" s="2" customFormat="1" ht="11.25" x14ac:dyDescent="0.2">
      <c r="A27" s="193" t="s">
        <v>302</v>
      </c>
      <c r="B27" s="278" t="s">
        <v>362</v>
      </c>
      <c r="C27" s="185">
        <v>59744</v>
      </c>
      <c r="D27" s="43">
        <v>8.8000000000000007</v>
      </c>
      <c r="E27" s="185">
        <v>253279</v>
      </c>
      <c r="F27" s="43">
        <v>1.5</v>
      </c>
      <c r="G27" s="32">
        <v>4.2</v>
      </c>
    </row>
    <row r="28" spans="1:7" s="2" customFormat="1" ht="20.100000000000001" customHeight="1" x14ac:dyDescent="0.2">
      <c r="A28" s="193" t="s">
        <v>106</v>
      </c>
      <c r="B28" s="278" t="s">
        <v>362</v>
      </c>
      <c r="C28" s="185">
        <v>212963</v>
      </c>
      <c r="D28" s="43">
        <v>-8.1</v>
      </c>
      <c r="E28" s="185">
        <v>379666</v>
      </c>
      <c r="F28" s="43">
        <v>-14.8</v>
      </c>
      <c r="G28" s="32">
        <v>1.8</v>
      </c>
    </row>
    <row r="29" spans="1:7" s="2" customFormat="1" ht="20.100000000000001" customHeight="1" x14ac:dyDescent="0.2">
      <c r="A29" s="193" t="s">
        <v>107</v>
      </c>
      <c r="B29" s="278" t="s">
        <v>362</v>
      </c>
      <c r="C29" s="185">
        <v>22052</v>
      </c>
      <c r="D29" s="43">
        <v>4.4000000000000004</v>
      </c>
      <c r="E29" s="185">
        <v>80059</v>
      </c>
      <c r="F29" s="43">
        <v>-17.600000000000001</v>
      </c>
      <c r="G29" s="32">
        <v>3.6</v>
      </c>
    </row>
    <row r="30" spans="1:7" s="2" customFormat="1" ht="11.25" x14ac:dyDescent="0.2">
      <c r="A30" s="193" t="s">
        <v>108</v>
      </c>
      <c r="B30" s="278" t="s">
        <v>362</v>
      </c>
      <c r="C30" s="185">
        <v>28517</v>
      </c>
      <c r="D30" s="43">
        <v>-8.6</v>
      </c>
      <c r="E30" s="185">
        <v>93587</v>
      </c>
      <c r="F30" s="43">
        <v>-10.4</v>
      </c>
      <c r="G30" s="32">
        <v>3.3</v>
      </c>
    </row>
    <row r="31" spans="1:7" s="2" customFormat="1" ht="20.100000000000001" customHeight="1" x14ac:dyDescent="0.2">
      <c r="A31" s="197" t="s">
        <v>109</v>
      </c>
      <c r="B31" s="279" t="s">
        <v>362</v>
      </c>
      <c r="C31" s="274">
        <v>834326</v>
      </c>
      <c r="D31" s="275">
        <v>-1.6</v>
      </c>
      <c r="E31" s="276">
        <v>2084478</v>
      </c>
      <c r="F31" s="275">
        <v>-5.2</v>
      </c>
      <c r="G31" s="277">
        <v>2.5</v>
      </c>
    </row>
    <row r="32" spans="1:7" s="2" customFormat="1" ht="11.25" customHeight="1" x14ac:dyDescent="0.2">
      <c r="A32" s="24" t="s">
        <v>41</v>
      </c>
      <c r="B32" s="24"/>
      <c r="C32" s="243"/>
      <c r="D32" s="214"/>
      <c r="E32" s="202"/>
      <c r="F32" s="214"/>
      <c r="G32" s="215"/>
    </row>
    <row r="33" spans="1:7" s="2" customFormat="1" ht="11.25" customHeight="1" x14ac:dyDescent="0.2">
      <c r="A33" s="24" t="s">
        <v>67</v>
      </c>
      <c r="B33" s="24"/>
      <c r="C33" s="95"/>
      <c r="E33" s="95"/>
      <c r="G33" s="32"/>
    </row>
  </sheetData>
  <dataValidations count="2">
    <dataValidation allowBlank="1" showInputMessage="1" showErrorMessage="1" promptTitle="Fußnotenstrich" prompt="Nachfolgend Fußnotenbereich mit Fußnotenerläuterungen und weiteren Erklärungen" sqref="A32:B32"/>
    <dataValidation allowBlank="1" showInputMessage="1" showErrorMessage="1" promptTitle="Fußnote 1" prompt="Rechnerischer Wert Übernachtungen/Ankünfte." sqref="G3"/>
  </dataValidations>
  <hyperlinks>
    <hyperlink ref="A1" location="Inhalt!A1" display="Inhalt"/>
  </hyperlinks>
  <pageMargins left="0.39370078740157483" right="0.39370078740157483" top="0.39370078740157483" bottom="0.59055118110236227" header="0" footer="0.31496062992125984"/>
  <pageSetup paperSize="9" firstPageNumber="19" orientation="portrait" r:id="rId1"/>
  <headerFooter alignWithMargins="0">
    <oddFooter>&amp;C&amp;"Arial,Standard"&amp;6© Statistisches Landesamt des Freistaates Sachsen | G IV 1 | Beherbergungsgewerbe</oddFooter>
  </headerFooter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12"/>
  <dimension ref="A1:G33"/>
  <sheetViews>
    <sheetView showGridLines="0" zoomScaleNormal="100" workbookViewId="0"/>
  </sheetViews>
  <sheetFormatPr baseColWidth="10" defaultColWidth="11.42578125" defaultRowHeight="12.75" x14ac:dyDescent="0.2"/>
  <cols>
    <col min="1" max="2" width="25.85546875" style="39" customWidth="1"/>
    <col min="3" max="3" width="13.5703125" style="69" bestFit="1" customWidth="1"/>
    <col min="4" max="4" width="18.7109375" style="69" bestFit="1" customWidth="1"/>
    <col min="5" max="6" width="18.85546875" style="39" bestFit="1" customWidth="1"/>
    <col min="7" max="7" width="14.5703125" style="39" bestFit="1" customWidth="1"/>
    <col min="8" max="16384" width="11.42578125" style="39"/>
  </cols>
  <sheetData>
    <row r="1" spans="1:7" s="17" customFormat="1" x14ac:dyDescent="0.2">
      <c r="A1" s="16" t="s">
        <v>0</v>
      </c>
      <c r="B1" s="16"/>
      <c r="E1" s="71"/>
    </row>
    <row r="2" spans="1:7" s="12" customFormat="1" ht="20.100000000000001" customHeight="1" x14ac:dyDescent="0.2">
      <c r="A2" s="41" t="s">
        <v>113</v>
      </c>
      <c r="B2" s="41"/>
      <c r="C2" s="93"/>
      <c r="D2" s="42"/>
      <c r="E2" s="93"/>
      <c r="F2" s="42"/>
      <c r="G2" s="32"/>
    </row>
    <row r="3" spans="1:7" s="12" customFormat="1" ht="50.1" customHeight="1" x14ac:dyDescent="0.2">
      <c r="A3" s="221" t="s">
        <v>96</v>
      </c>
      <c r="B3" s="221" t="s">
        <v>260</v>
      </c>
      <c r="C3" s="271" t="s">
        <v>114</v>
      </c>
      <c r="D3" s="272" t="s">
        <v>307</v>
      </c>
      <c r="E3" s="271" t="s">
        <v>115</v>
      </c>
      <c r="F3" s="272" t="s">
        <v>308</v>
      </c>
      <c r="G3" s="273" t="s">
        <v>66</v>
      </c>
    </row>
    <row r="4" spans="1:7" s="2" customFormat="1" ht="20.100000000000001" customHeight="1" x14ac:dyDescent="0.2">
      <c r="A4" s="193" t="s">
        <v>97</v>
      </c>
      <c r="B4" s="278" t="s">
        <v>350</v>
      </c>
      <c r="C4" s="185">
        <v>10834</v>
      </c>
      <c r="D4" s="43">
        <v>-10.4</v>
      </c>
      <c r="E4" s="185">
        <v>18868</v>
      </c>
      <c r="F4" s="43">
        <v>-5.3</v>
      </c>
      <c r="G4" s="32">
        <v>1.7</v>
      </c>
    </row>
    <row r="5" spans="1:7" s="2" customFormat="1" ht="20.100000000000001" customHeight="1" x14ac:dyDescent="0.2">
      <c r="A5" s="193" t="s">
        <v>98</v>
      </c>
      <c r="B5" s="278" t="s">
        <v>350</v>
      </c>
      <c r="C5" s="185">
        <v>26470</v>
      </c>
      <c r="D5" s="43">
        <v>11.9</v>
      </c>
      <c r="E5" s="185">
        <v>81011</v>
      </c>
      <c r="F5" s="43">
        <v>7.6</v>
      </c>
      <c r="G5" s="32">
        <v>3.1</v>
      </c>
    </row>
    <row r="6" spans="1:7" s="2" customFormat="1" ht="11.25" customHeight="1" x14ac:dyDescent="0.2">
      <c r="A6" s="193" t="s">
        <v>99</v>
      </c>
      <c r="B6" s="278" t="s">
        <v>350</v>
      </c>
      <c r="C6" s="185">
        <v>7107</v>
      </c>
      <c r="D6" s="43">
        <v>-11.5</v>
      </c>
      <c r="E6" s="185">
        <v>15643</v>
      </c>
      <c r="F6" s="43">
        <v>-14.5</v>
      </c>
      <c r="G6" s="32">
        <v>2.2000000000000002</v>
      </c>
    </row>
    <row r="7" spans="1:7" s="2" customFormat="1" ht="11.25" customHeight="1" x14ac:dyDescent="0.2">
      <c r="A7" s="193" t="s">
        <v>100</v>
      </c>
      <c r="B7" s="278" t="s">
        <v>350</v>
      </c>
      <c r="C7" s="185">
        <v>9994</v>
      </c>
      <c r="D7" s="43">
        <v>-3.3</v>
      </c>
      <c r="E7" s="185">
        <v>24923</v>
      </c>
      <c r="F7" s="43">
        <v>0.2</v>
      </c>
      <c r="G7" s="32">
        <v>2.5</v>
      </c>
    </row>
    <row r="8" spans="1:7" s="2" customFormat="1" ht="11.25" customHeight="1" x14ac:dyDescent="0.2">
      <c r="A8" s="193" t="s">
        <v>101</v>
      </c>
      <c r="B8" s="278" t="s">
        <v>350</v>
      </c>
      <c r="C8" s="185">
        <v>9762</v>
      </c>
      <c r="D8" s="43">
        <v>-4.3</v>
      </c>
      <c r="E8" s="185">
        <v>17540</v>
      </c>
      <c r="F8" s="43">
        <v>-6.3</v>
      </c>
      <c r="G8" s="32">
        <v>1.8</v>
      </c>
    </row>
    <row r="9" spans="1:7" s="2" customFormat="1" ht="20.100000000000001" customHeight="1" x14ac:dyDescent="0.2">
      <c r="A9" s="193" t="s">
        <v>102</v>
      </c>
      <c r="B9" s="278" t="s">
        <v>350</v>
      </c>
      <c r="C9" s="185">
        <v>75979</v>
      </c>
      <c r="D9" s="43">
        <v>-4.5999999999999996</v>
      </c>
      <c r="E9" s="185">
        <v>142246</v>
      </c>
      <c r="F9" s="43">
        <v>-7.8</v>
      </c>
      <c r="G9" s="32">
        <v>1.9</v>
      </c>
    </row>
    <row r="10" spans="1:7" s="2" customFormat="1" ht="20.100000000000001" customHeight="1" x14ac:dyDescent="0.2">
      <c r="A10" s="193" t="s">
        <v>103</v>
      </c>
      <c r="B10" s="278" t="s">
        <v>350</v>
      </c>
      <c r="C10" s="185">
        <v>7094</v>
      </c>
      <c r="D10" s="43">
        <v>-3.5</v>
      </c>
      <c r="E10" s="185">
        <v>13666</v>
      </c>
      <c r="F10" s="43">
        <v>-0.2</v>
      </c>
      <c r="G10" s="32">
        <v>1.9</v>
      </c>
    </row>
    <row r="11" spans="1:7" s="2" customFormat="1" ht="11.25" customHeight="1" x14ac:dyDescent="0.2">
      <c r="A11" s="193" t="s">
        <v>104</v>
      </c>
      <c r="B11" s="278" t="s">
        <v>350</v>
      </c>
      <c r="C11" s="185">
        <v>7974</v>
      </c>
      <c r="D11" s="43">
        <v>-7.3</v>
      </c>
      <c r="E11" s="185">
        <v>17602</v>
      </c>
      <c r="F11" s="43">
        <v>-15.8</v>
      </c>
      <c r="G11" s="32">
        <v>2.2000000000000002</v>
      </c>
    </row>
    <row r="12" spans="1:7" s="2" customFormat="1" ht="11.25" customHeight="1" x14ac:dyDescent="0.2">
      <c r="A12" s="193" t="s">
        <v>105</v>
      </c>
      <c r="B12" s="278" t="s">
        <v>350</v>
      </c>
      <c r="C12" s="185">
        <v>9144</v>
      </c>
      <c r="D12" s="43">
        <v>-7.2</v>
      </c>
      <c r="E12" s="185">
        <v>17212</v>
      </c>
      <c r="F12" s="43">
        <v>-4</v>
      </c>
      <c r="G12" s="32">
        <v>1.9</v>
      </c>
    </row>
    <row r="13" spans="1:7" s="2" customFormat="1" ht="11.25" x14ac:dyDescent="0.2">
      <c r="A13" s="193" t="s">
        <v>302</v>
      </c>
      <c r="B13" s="278" t="s">
        <v>350</v>
      </c>
      <c r="C13" s="185">
        <v>19451</v>
      </c>
      <c r="D13" s="43">
        <v>11</v>
      </c>
      <c r="E13" s="185">
        <v>47429</v>
      </c>
      <c r="F13" s="43">
        <v>1.2</v>
      </c>
      <c r="G13" s="32">
        <v>2.4</v>
      </c>
    </row>
    <row r="14" spans="1:7" s="2" customFormat="1" ht="20.100000000000001" customHeight="1" x14ac:dyDescent="0.2">
      <c r="A14" s="193" t="s">
        <v>106</v>
      </c>
      <c r="B14" s="278" t="s">
        <v>350</v>
      </c>
      <c r="C14" s="185">
        <v>72290</v>
      </c>
      <c r="D14" s="43">
        <v>-10.1</v>
      </c>
      <c r="E14" s="185">
        <v>124435</v>
      </c>
      <c r="F14" s="43">
        <v>-14.5</v>
      </c>
      <c r="G14" s="32">
        <v>1.7</v>
      </c>
    </row>
    <row r="15" spans="1:7" s="2" customFormat="1" ht="20.100000000000001" customHeight="1" x14ac:dyDescent="0.2">
      <c r="A15" s="193" t="s">
        <v>107</v>
      </c>
      <c r="B15" s="278" t="s">
        <v>350</v>
      </c>
      <c r="C15" s="185">
        <v>4758</v>
      </c>
      <c r="D15" s="43">
        <v>-13.1</v>
      </c>
      <c r="E15" s="185">
        <v>7901</v>
      </c>
      <c r="F15" s="43">
        <v>-11.1</v>
      </c>
      <c r="G15" s="32">
        <v>1.7</v>
      </c>
    </row>
    <row r="16" spans="1:7" s="2" customFormat="1" ht="11.25" customHeight="1" x14ac:dyDescent="0.2">
      <c r="A16" s="193" t="s">
        <v>108</v>
      </c>
      <c r="B16" s="278" t="s">
        <v>350</v>
      </c>
      <c r="C16" s="185">
        <v>7154</v>
      </c>
      <c r="D16" s="43">
        <v>-8.1</v>
      </c>
      <c r="E16" s="185">
        <v>13067</v>
      </c>
      <c r="F16" s="43">
        <v>-12.8</v>
      </c>
      <c r="G16" s="32">
        <v>1.8</v>
      </c>
    </row>
    <row r="17" spans="1:7" s="2" customFormat="1" ht="20.100000000000001" customHeight="1" x14ac:dyDescent="0.2">
      <c r="A17" s="197" t="s">
        <v>109</v>
      </c>
      <c r="B17" s="279" t="s">
        <v>350</v>
      </c>
      <c r="C17" s="187">
        <v>268011</v>
      </c>
      <c r="D17" s="44">
        <v>-4.5999999999999996</v>
      </c>
      <c r="E17" s="187">
        <v>541543</v>
      </c>
      <c r="F17" s="44">
        <v>-6.7</v>
      </c>
      <c r="G17" s="45">
        <v>2</v>
      </c>
    </row>
    <row r="18" spans="1:7" s="2" customFormat="1" ht="20.100000000000001" customHeight="1" x14ac:dyDescent="0.2">
      <c r="A18" s="193" t="s">
        <v>97</v>
      </c>
      <c r="B18" s="278" t="s">
        <v>362</v>
      </c>
      <c r="C18" s="185">
        <v>23420</v>
      </c>
      <c r="D18" s="43">
        <v>-6</v>
      </c>
      <c r="E18" s="185">
        <v>40705</v>
      </c>
      <c r="F18" s="43">
        <v>-1.4</v>
      </c>
      <c r="G18" s="32">
        <v>1.7</v>
      </c>
    </row>
    <row r="19" spans="1:7" s="2" customFormat="1" ht="11.25" x14ac:dyDescent="0.2">
      <c r="A19" s="193" t="s">
        <v>98</v>
      </c>
      <c r="B19" s="278" t="s">
        <v>362</v>
      </c>
      <c r="C19" s="185">
        <v>51901</v>
      </c>
      <c r="D19" s="43">
        <v>12.2</v>
      </c>
      <c r="E19" s="185">
        <v>153855</v>
      </c>
      <c r="F19" s="43">
        <v>9.8000000000000007</v>
      </c>
      <c r="G19" s="32">
        <v>3</v>
      </c>
    </row>
    <row r="20" spans="1:7" s="2" customFormat="1" ht="11.25" x14ac:dyDescent="0.2">
      <c r="A20" s="193" t="s">
        <v>99</v>
      </c>
      <c r="B20" s="278" t="s">
        <v>362</v>
      </c>
      <c r="C20" s="185">
        <v>14579</v>
      </c>
      <c r="D20" s="43">
        <v>-4.9000000000000004</v>
      </c>
      <c r="E20" s="185">
        <v>30221</v>
      </c>
      <c r="F20" s="43">
        <v>-8.9</v>
      </c>
      <c r="G20" s="32">
        <v>2.1</v>
      </c>
    </row>
    <row r="21" spans="1:7" s="2" customFormat="1" ht="11.25" x14ac:dyDescent="0.2">
      <c r="A21" s="193" t="s">
        <v>100</v>
      </c>
      <c r="B21" s="278" t="s">
        <v>362</v>
      </c>
      <c r="C21" s="185">
        <v>19392</v>
      </c>
      <c r="D21" s="43">
        <v>3.5</v>
      </c>
      <c r="E21" s="185">
        <v>46768</v>
      </c>
      <c r="F21" s="43">
        <v>6.9</v>
      </c>
      <c r="G21" s="32">
        <v>2.4</v>
      </c>
    </row>
    <row r="22" spans="1:7" s="2" customFormat="1" ht="11.25" x14ac:dyDescent="0.2">
      <c r="A22" s="193" t="s">
        <v>101</v>
      </c>
      <c r="B22" s="278" t="s">
        <v>362</v>
      </c>
      <c r="C22" s="185">
        <v>19318</v>
      </c>
      <c r="D22" s="43">
        <v>-2.2999999999999998</v>
      </c>
      <c r="E22" s="185">
        <v>34988</v>
      </c>
      <c r="F22" s="43">
        <v>-3.1</v>
      </c>
      <c r="G22" s="32">
        <v>1.8</v>
      </c>
    </row>
    <row r="23" spans="1:7" s="2" customFormat="1" ht="20.100000000000001" customHeight="1" x14ac:dyDescent="0.2">
      <c r="A23" s="193" t="s">
        <v>102</v>
      </c>
      <c r="B23" s="278" t="s">
        <v>362</v>
      </c>
      <c r="C23" s="185">
        <v>152534</v>
      </c>
      <c r="D23" s="43">
        <v>3.1</v>
      </c>
      <c r="E23" s="185">
        <v>292965</v>
      </c>
      <c r="F23" s="43">
        <v>2.2999999999999998</v>
      </c>
      <c r="G23" s="32">
        <v>1.9</v>
      </c>
    </row>
    <row r="24" spans="1:7" s="2" customFormat="1" ht="20.100000000000001" customHeight="1" x14ac:dyDescent="0.2">
      <c r="A24" s="193" t="s">
        <v>103</v>
      </c>
      <c r="B24" s="278" t="s">
        <v>362</v>
      </c>
      <c r="C24" s="185">
        <v>13880</v>
      </c>
      <c r="D24" s="43">
        <v>-1.4</v>
      </c>
      <c r="E24" s="185">
        <v>27210</v>
      </c>
      <c r="F24" s="43">
        <v>1</v>
      </c>
      <c r="G24" s="32">
        <v>2</v>
      </c>
    </row>
    <row r="25" spans="1:7" s="2" customFormat="1" ht="11.25" x14ac:dyDescent="0.2">
      <c r="A25" s="193" t="s">
        <v>104</v>
      </c>
      <c r="B25" s="278" t="s">
        <v>362</v>
      </c>
      <c r="C25" s="185">
        <v>15067</v>
      </c>
      <c r="D25" s="43">
        <v>-7.3</v>
      </c>
      <c r="E25" s="185">
        <v>32960</v>
      </c>
      <c r="F25" s="43">
        <v>-11</v>
      </c>
      <c r="G25" s="32">
        <v>2.2000000000000002</v>
      </c>
    </row>
    <row r="26" spans="1:7" s="2" customFormat="1" ht="11.25" x14ac:dyDescent="0.2">
      <c r="A26" s="193" t="s">
        <v>105</v>
      </c>
      <c r="B26" s="278" t="s">
        <v>362</v>
      </c>
      <c r="C26" s="185">
        <v>18765</v>
      </c>
      <c r="D26" s="43">
        <v>-1.3</v>
      </c>
      <c r="E26" s="185">
        <v>36455</v>
      </c>
      <c r="F26" s="43">
        <v>2.7</v>
      </c>
      <c r="G26" s="32">
        <v>1.9</v>
      </c>
    </row>
    <row r="27" spans="1:7" s="2" customFormat="1" ht="11.25" x14ac:dyDescent="0.2">
      <c r="A27" s="193" t="s">
        <v>302</v>
      </c>
      <c r="B27" s="278" t="s">
        <v>362</v>
      </c>
      <c r="C27" s="185">
        <v>35868</v>
      </c>
      <c r="D27" s="43">
        <v>14</v>
      </c>
      <c r="E27" s="185">
        <v>85654</v>
      </c>
      <c r="F27" s="43">
        <v>5.7</v>
      </c>
      <c r="G27" s="32">
        <v>2.4</v>
      </c>
    </row>
    <row r="28" spans="1:7" s="2" customFormat="1" ht="20.100000000000001" customHeight="1" x14ac:dyDescent="0.2">
      <c r="A28" s="193" t="s">
        <v>106</v>
      </c>
      <c r="B28" s="278" t="s">
        <v>362</v>
      </c>
      <c r="C28" s="185">
        <v>140769</v>
      </c>
      <c r="D28" s="43">
        <v>-6.2</v>
      </c>
      <c r="E28" s="185">
        <v>242493</v>
      </c>
      <c r="F28" s="43">
        <v>-10.3</v>
      </c>
      <c r="G28" s="32">
        <v>1.7</v>
      </c>
    </row>
    <row r="29" spans="1:7" s="2" customFormat="1" ht="20.100000000000001" customHeight="1" x14ac:dyDescent="0.2">
      <c r="A29" s="193" t="s">
        <v>107</v>
      </c>
      <c r="B29" s="278" t="s">
        <v>362</v>
      </c>
      <c r="C29" s="185">
        <v>9960</v>
      </c>
      <c r="D29" s="43">
        <v>-4.5</v>
      </c>
      <c r="E29" s="185">
        <v>16450</v>
      </c>
      <c r="F29" s="43">
        <v>-3</v>
      </c>
      <c r="G29" s="32">
        <v>1.7</v>
      </c>
    </row>
    <row r="30" spans="1:7" s="2" customFormat="1" ht="11.25" x14ac:dyDescent="0.2">
      <c r="A30" s="193" t="s">
        <v>108</v>
      </c>
      <c r="B30" s="278" t="s">
        <v>362</v>
      </c>
      <c r="C30" s="185">
        <v>14108</v>
      </c>
      <c r="D30" s="43">
        <v>-3.5</v>
      </c>
      <c r="E30" s="185">
        <v>25282</v>
      </c>
      <c r="F30" s="43">
        <v>-10</v>
      </c>
      <c r="G30" s="32">
        <v>1.8</v>
      </c>
    </row>
    <row r="31" spans="1:7" s="2" customFormat="1" ht="20.100000000000001" customHeight="1" x14ac:dyDescent="0.2">
      <c r="A31" s="197" t="s">
        <v>109</v>
      </c>
      <c r="B31" s="279" t="s">
        <v>362</v>
      </c>
      <c r="C31" s="274">
        <v>529561</v>
      </c>
      <c r="D31" s="275">
        <v>0.1</v>
      </c>
      <c r="E31" s="276">
        <v>1066006</v>
      </c>
      <c r="F31" s="275">
        <v>-1</v>
      </c>
      <c r="G31" s="277">
        <v>2</v>
      </c>
    </row>
    <row r="32" spans="1:7" s="2" customFormat="1" ht="11.25" customHeight="1" x14ac:dyDescent="0.2">
      <c r="A32" s="24" t="s">
        <v>41</v>
      </c>
      <c r="B32" s="24"/>
      <c r="C32" s="243"/>
      <c r="D32" s="214"/>
      <c r="E32" s="202"/>
      <c r="F32" s="214"/>
      <c r="G32" s="215"/>
    </row>
    <row r="33" spans="1:7" s="2" customFormat="1" ht="11.25" customHeight="1" x14ac:dyDescent="0.2">
      <c r="A33" s="24" t="s">
        <v>67</v>
      </c>
      <c r="B33" s="24"/>
      <c r="C33" s="95"/>
      <c r="E33" s="95"/>
      <c r="G33" s="32"/>
    </row>
  </sheetData>
  <dataValidations count="2">
    <dataValidation allowBlank="1" showInputMessage="1" showErrorMessage="1" promptTitle="Fußnotenstrich" prompt="Nachfolgend Fußnotenbereich mit Fußnotenerläuterungen und weiteren Erklärungen" sqref="A32:B32"/>
    <dataValidation allowBlank="1" showInputMessage="1" showErrorMessage="1" promptTitle="Fußnote 1" prompt="Rechnerischer Wert Übernachtungen/Ankünfte." sqref="G3"/>
  </dataValidations>
  <hyperlinks>
    <hyperlink ref="A1" location="Inhalt!A1" display="Inhalt"/>
  </hyperlinks>
  <pageMargins left="0.39370078740157483" right="0.39370078740157483" top="0.39370078740157483" bottom="0.59055118110236227" header="0" footer="0.31496062992125984"/>
  <pageSetup paperSize="9" firstPageNumber="19" orientation="portrait" r:id="rId1"/>
  <headerFooter alignWithMargins="0">
    <oddFooter>&amp;C&amp;"Arial,Standard"&amp;6© Statistisches Landesamt des Freistaates Sachsen | G IV 1 | Beherbergungsgewerbe</oddFooter>
  </headerFooter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13"/>
  <dimension ref="A1:H14"/>
  <sheetViews>
    <sheetView showGridLines="0" zoomScaleNormal="100" zoomScaleSheetLayoutView="100" workbookViewId="0">
      <selection activeCell="C18" sqref="C18"/>
    </sheetView>
  </sheetViews>
  <sheetFormatPr baseColWidth="10" defaultColWidth="11.42578125" defaultRowHeight="12.75" x14ac:dyDescent="0.2"/>
  <cols>
    <col min="1" max="1" width="21.140625" style="106" customWidth="1"/>
    <col min="2" max="5" width="11.7109375" style="106" customWidth="1"/>
    <col min="6" max="6" width="12.42578125" style="106" bestFit="1" customWidth="1"/>
    <col min="7" max="8" width="24.140625" style="106" bestFit="1" customWidth="1"/>
    <col min="9" max="16384" width="11.42578125" style="106"/>
  </cols>
  <sheetData>
    <row r="1" spans="1:8" s="96" customFormat="1" x14ac:dyDescent="0.2">
      <c r="A1" s="16" t="s">
        <v>0</v>
      </c>
      <c r="D1" s="71"/>
    </row>
    <row r="2" spans="1:8" s="98" customFormat="1" ht="20.100000000000001" customHeight="1" x14ac:dyDescent="0.2">
      <c r="A2" s="97" t="s">
        <v>309</v>
      </c>
    </row>
    <row r="3" spans="1:8" s="98" customFormat="1" ht="15" customHeight="1" x14ac:dyDescent="0.2">
      <c r="A3" s="98" t="s">
        <v>116</v>
      </c>
      <c r="F3" s="99"/>
      <c r="G3" s="99"/>
      <c r="H3" s="99"/>
    </row>
    <row r="4" spans="1:8" s="98" customFormat="1" ht="15" customHeight="1" x14ac:dyDescent="0.2">
      <c r="A4" s="100" t="s">
        <v>350</v>
      </c>
    </row>
    <row r="5" spans="1:8" s="98" customFormat="1" ht="30" customHeight="1" x14ac:dyDescent="0.2">
      <c r="A5" s="280" t="s">
        <v>47</v>
      </c>
      <c r="B5" s="281" t="s">
        <v>117</v>
      </c>
      <c r="C5" s="281" t="s">
        <v>310</v>
      </c>
      <c r="D5" s="281" t="s">
        <v>311</v>
      </c>
      <c r="E5" s="281" t="s">
        <v>114</v>
      </c>
      <c r="F5" s="281" t="s">
        <v>115</v>
      </c>
      <c r="G5" s="281" t="s">
        <v>312</v>
      </c>
      <c r="H5" s="282" t="s">
        <v>313</v>
      </c>
    </row>
    <row r="6" spans="1:8" s="98" customFormat="1" ht="20.100000000000001" customHeight="1" x14ac:dyDescent="0.2">
      <c r="A6" s="245" t="s">
        <v>70</v>
      </c>
      <c r="B6" s="283">
        <v>321</v>
      </c>
      <c r="C6" s="283">
        <v>53593</v>
      </c>
      <c r="D6" s="283">
        <v>28223</v>
      </c>
      <c r="E6" s="283">
        <v>247710</v>
      </c>
      <c r="F6" s="283">
        <v>500733</v>
      </c>
      <c r="G6" s="101">
        <v>33.5</v>
      </c>
      <c r="H6" s="101">
        <v>43.3</v>
      </c>
    </row>
    <row r="7" spans="1:8" s="98" customFormat="1" ht="11.25" customHeight="1" x14ac:dyDescent="0.2">
      <c r="A7" s="193" t="s">
        <v>71</v>
      </c>
      <c r="B7" s="283">
        <v>72</v>
      </c>
      <c r="C7" s="283">
        <v>13322</v>
      </c>
      <c r="D7" s="283">
        <v>6284</v>
      </c>
      <c r="E7" s="283">
        <v>59004</v>
      </c>
      <c r="F7" s="283">
        <v>110942</v>
      </c>
      <c r="G7" s="101">
        <v>29.7</v>
      </c>
      <c r="H7" s="101">
        <v>43.6</v>
      </c>
    </row>
    <row r="8" spans="1:8" s="98" customFormat="1" ht="11.25" customHeight="1" x14ac:dyDescent="0.2">
      <c r="A8" s="193" t="s">
        <v>72</v>
      </c>
      <c r="B8" s="283">
        <v>11</v>
      </c>
      <c r="C8" s="283">
        <v>939</v>
      </c>
      <c r="D8" s="283">
        <v>446</v>
      </c>
      <c r="E8" s="283">
        <v>3340</v>
      </c>
      <c r="F8" s="283">
        <v>6807</v>
      </c>
      <c r="G8" s="101">
        <v>25.9</v>
      </c>
      <c r="H8" s="101">
        <v>39.4</v>
      </c>
    </row>
    <row r="9" spans="1:8" s="98" customFormat="1" ht="11.25" customHeight="1" x14ac:dyDescent="0.2">
      <c r="A9" s="193" t="s">
        <v>73</v>
      </c>
      <c r="B9" s="283">
        <v>11</v>
      </c>
      <c r="C9" s="283">
        <v>842</v>
      </c>
      <c r="D9" s="283">
        <v>383</v>
      </c>
      <c r="E9" s="283">
        <v>1805</v>
      </c>
      <c r="F9" s="283">
        <v>6412</v>
      </c>
      <c r="G9" s="101">
        <v>27.2</v>
      </c>
      <c r="H9" s="101">
        <v>34.700000000000003</v>
      </c>
    </row>
    <row r="10" spans="1:8" s="99" customFormat="1" ht="20.100000000000001" customHeight="1" x14ac:dyDescent="0.2">
      <c r="A10" s="197" t="s">
        <v>74</v>
      </c>
      <c r="B10" s="284">
        <v>415</v>
      </c>
      <c r="C10" s="284">
        <v>68696</v>
      </c>
      <c r="D10" s="284">
        <v>35336</v>
      </c>
      <c r="E10" s="284">
        <v>311859</v>
      </c>
      <c r="F10" s="284">
        <v>624894</v>
      </c>
      <c r="G10" s="102">
        <v>32.6</v>
      </c>
      <c r="H10" s="102">
        <v>43.2</v>
      </c>
    </row>
    <row r="11" spans="1:8" s="100" customFormat="1" ht="11.25" customHeight="1" x14ac:dyDescent="0.2">
      <c r="A11" s="24" t="s">
        <v>41</v>
      </c>
      <c r="B11" s="285"/>
      <c r="C11" s="286"/>
      <c r="D11" s="286"/>
      <c r="E11" s="286"/>
      <c r="F11" s="286"/>
      <c r="G11" s="287"/>
      <c r="H11" s="287"/>
    </row>
    <row r="12" spans="1:8" s="100" customFormat="1" ht="11.25" customHeight="1" x14ac:dyDescent="0.2">
      <c r="A12" s="105" t="s">
        <v>118</v>
      </c>
      <c r="B12" s="103"/>
      <c r="C12" s="103"/>
      <c r="D12" s="103"/>
      <c r="E12" s="104"/>
      <c r="F12" s="104"/>
      <c r="G12" s="104"/>
      <c r="H12" s="104"/>
    </row>
    <row r="13" spans="1:8" s="100" customFormat="1" ht="11.25" customHeight="1" x14ac:dyDescent="0.2">
      <c r="A13" s="92" t="s">
        <v>119</v>
      </c>
      <c r="B13" s="104"/>
      <c r="C13" s="104"/>
      <c r="D13" s="104"/>
      <c r="E13" s="104"/>
      <c r="F13" s="104"/>
      <c r="G13" s="104"/>
      <c r="H13" s="104"/>
    </row>
    <row r="14" spans="1:8" s="100" customFormat="1" ht="11.25" customHeight="1" x14ac:dyDescent="0.2">
      <c r="A14" s="92" t="s">
        <v>120</v>
      </c>
      <c r="B14" s="104"/>
      <c r="C14" s="104"/>
      <c r="D14" s="104"/>
      <c r="E14" s="104"/>
      <c r="F14" s="104"/>
      <c r="G14" s="104"/>
      <c r="H14" s="104"/>
    </row>
  </sheetData>
  <dataValidations count="4">
    <dataValidation allowBlank="1" showInputMessage="1" showErrorMessage="1" promptTitle="Fußnotenstrich" prompt="Nachfolgend Fußnotenbereich mit Fußnotenerläuterungen und weiteren Erklärungen" sqref="A11"/>
    <dataValidation allowBlank="1" showInputMessage="1" showErrorMessage="1" promptTitle="Fußnote 3" prompt="Rechnerischer Wert (belegte Gästezimmertage/angebotene Gästezimmertage) x 100." sqref="H5"/>
    <dataValidation allowBlank="1" showInputMessage="1" showErrorMessage="1" promptTitle="Fußnote 2" prompt="Rechnerischer Wert (Übernachtungen/angebotene Bettentage) x 100." sqref="G5"/>
    <dataValidation allowBlank="1" showInputMessage="1" showErrorMessage="1" promptTitle="Fußnote 1" prompt="Ganz oder teilweise geöffnet." sqref="B5"/>
  </dataValidations>
  <hyperlinks>
    <hyperlink ref="A1" location="Inhalt!A1" display="Inhalt"/>
  </hyperlinks>
  <pageMargins left="0.39370078740157483" right="0.39370078740157483" top="0.39370078740157483" bottom="0.59055118110236227" header="0" footer="0.31496062992125984"/>
  <pageSetup paperSize="9" orientation="portrait" verticalDpi="4294967292" r:id="rId1"/>
  <headerFooter alignWithMargins="0">
    <oddFooter>&amp;C&amp;"Arial,Standard"&amp;6© Statistisches Landesamt des Freistaates Sachsen | G IV 1 | Beherbergungsgewerbe</oddFooter>
  </headerFooter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14"/>
  <dimension ref="A1:H26"/>
  <sheetViews>
    <sheetView showGridLines="0" zoomScaleNormal="100" workbookViewId="0"/>
  </sheetViews>
  <sheetFormatPr baseColWidth="10" defaultColWidth="11.42578125" defaultRowHeight="12.75" x14ac:dyDescent="0.2"/>
  <cols>
    <col min="1" max="1" width="27.140625" style="106" customWidth="1"/>
    <col min="2" max="2" width="8" style="106" bestFit="1" customWidth="1"/>
    <col min="3" max="3" width="9.42578125" style="106" bestFit="1" customWidth="1"/>
    <col min="4" max="4" width="10" style="106" bestFit="1" customWidth="1"/>
    <col min="5" max="5" width="7.85546875" style="106" bestFit="1" customWidth="1"/>
    <col min="6" max="6" width="12.42578125" style="106" bestFit="1" customWidth="1"/>
    <col min="7" max="8" width="24.140625" style="106" bestFit="1" customWidth="1"/>
    <col min="9" max="16384" width="11.42578125" style="106"/>
  </cols>
  <sheetData>
    <row r="1" spans="1:8" s="96" customFormat="1" x14ac:dyDescent="0.2">
      <c r="A1" s="16" t="s">
        <v>0</v>
      </c>
      <c r="D1" s="71"/>
    </row>
    <row r="2" spans="1:8" s="100" customFormat="1" ht="20.100000000000001" customHeight="1" x14ac:dyDescent="0.2">
      <c r="A2" s="107" t="s">
        <v>314</v>
      </c>
      <c r="F2" s="108"/>
      <c r="G2" s="108"/>
      <c r="H2" s="108"/>
    </row>
    <row r="3" spans="1:8" s="100" customFormat="1" ht="15" customHeight="1" x14ac:dyDescent="0.2">
      <c r="A3" s="100" t="s">
        <v>116</v>
      </c>
      <c r="B3" s="108"/>
      <c r="C3" s="108"/>
      <c r="D3" s="108"/>
      <c r="F3" s="108"/>
      <c r="G3" s="108"/>
      <c r="H3" s="108"/>
    </row>
    <row r="4" spans="1:8" s="100" customFormat="1" ht="15" customHeight="1" x14ac:dyDescent="0.2">
      <c r="A4" s="100" t="s">
        <v>350</v>
      </c>
    </row>
    <row r="5" spans="1:8" s="100" customFormat="1" ht="39.950000000000003" customHeight="1" x14ac:dyDescent="0.2">
      <c r="A5" s="280" t="s">
        <v>96</v>
      </c>
      <c r="B5" s="281" t="s">
        <v>117</v>
      </c>
      <c r="C5" s="281" t="s">
        <v>310</v>
      </c>
      <c r="D5" s="281" t="s">
        <v>311</v>
      </c>
      <c r="E5" s="281" t="s">
        <v>114</v>
      </c>
      <c r="F5" s="281" t="s">
        <v>115</v>
      </c>
      <c r="G5" s="281" t="s">
        <v>312</v>
      </c>
      <c r="H5" s="282" t="s">
        <v>313</v>
      </c>
    </row>
    <row r="6" spans="1:8" s="100" customFormat="1" ht="20.100000000000001" customHeight="1" x14ac:dyDescent="0.2">
      <c r="A6" s="288" t="s">
        <v>97</v>
      </c>
      <c r="B6" s="289">
        <v>18</v>
      </c>
      <c r="C6" s="289">
        <v>2859</v>
      </c>
      <c r="D6" s="289">
        <v>1619</v>
      </c>
      <c r="E6" s="289">
        <v>12395</v>
      </c>
      <c r="F6" s="289">
        <v>21729</v>
      </c>
      <c r="G6" s="101">
        <v>27.1</v>
      </c>
      <c r="H6" s="101">
        <v>38.5</v>
      </c>
    </row>
    <row r="7" spans="1:8" s="100" customFormat="1" ht="20.100000000000001" customHeight="1" x14ac:dyDescent="0.2">
      <c r="A7" s="290" t="s">
        <v>98</v>
      </c>
      <c r="B7" s="289">
        <v>38</v>
      </c>
      <c r="C7" s="289">
        <v>4581</v>
      </c>
      <c r="D7" s="289">
        <v>2354</v>
      </c>
      <c r="E7" s="289">
        <v>23160</v>
      </c>
      <c r="F7" s="289">
        <v>73117</v>
      </c>
      <c r="G7" s="101">
        <v>57</v>
      </c>
      <c r="H7" s="101">
        <v>59.7</v>
      </c>
    </row>
    <row r="8" spans="1:8" s="100" customFormat="1" ht="11.25" customHeight="1" x14ac:dyDescent="0.2">
      <c r="A8" s="290" t="s">
        <v>99</v>
      </c>
      <c r="B8" s="289">
        <v>28</v>
      </c>
      <c r="C8" s="289">
        <v>2147</v>
      </c>
      <c r="D8" s="289">
        <v>1102</v>
      </c>
      <c r="E8" s="289">
        <v>7046</v>
      </c>
      <c r="F8" s="289">
        <v>15874</v>
      </c>
      <c r="G8" s="101">
        <v>26.5</v>
      </c>
      <c r="H8" s="101">
        <v>35.6</v>
      </c>
    </row>
    <row r="9" spans="1:8" s="100" customFormat="1" ht="11.25" customHeight="1" x14ac:dyDescent="0.2">
      <c r="A9" s="290" t="s">
        <v>100</v>
      </c>
      <c r="B9" s="289">
        <v>19</v>
      </c>
      <c r="C9" s="289">
        <v>1914</v>
      </c>
      <c r="D9" s="289">
        <v>1001</v>
      </c>
      <c r="E9" s="289">
        <v>8530</v>
      </c>
      <c r="F9" s="289">
        <v>22314</v>
      </c>
      <c r="G9" s="101">
        <v>42.6</v>
      </c>
      <c r="H9" s="101">
        <v>46.9</v>
      </c>
    </row>
    <row r="10" spans="1:8" s="100" customFormat="1" ht="11.25" customHeight="1" x14ac:dyDescent="0.2">
      <c r="A10" s="290" t="s">
        <v>101</v>
      </c>
      <c r="B10" s="289">
        <v>18</v>
      </c>
      <c r="C10" s="289">
        <v>2060</v>
      </c>
      <c r="D10" s="289">
        <v>1181</v>
      </c>
      <c r="E10" s="289">
        <v>8478</v>
      </c>
      <c r="F10" s="289">
        <v>15241</v>
      </c>
      <c r="G10" s="101">
        <v>26.9</v>
      </c>
      <c r="H10" s="101">
        <v>36.799999999999997</v>
      </c>
    </row>
    <row r="11" spans="1:8" s="100" customFormat="1" ht="20.100000000000001" customHeight="1" x14ac:dyDescent="0.2">
      <c r="A11" s="290" t="s">
        <v>102</v>
      </c>
      <c r="B11" s="289">
        <v>78</v>
      </c>
      <c r="C11" s="289">
        <v>21828</v>
      </c>
      <c r="D11" s="289">
        <v>10902</v>
      </c>
      <c r="E11" s="289">
        <v>99652</v>
      </c>
      <c r="F11" s="289">
        <v>189334</v>
      </c>
      <c r="G11" s="101">
        <v>31</v>
      </c>
      <c r="H11" s="101">
        <v>41.4</v>
      </c>
    </row>
    <row r="12" spans="1:8" s="100" customFormat="1" ht="20.100000000000001" customHeight="1" x14ac:dyDescent="0.2">
      <c r="A12" s="290" t="s">
        <v>103</v>
      </c>
      <c r="B12" s="289">
        <v>18</v>
      </c>
      <c r="C12" s="289">
        <v>1739</v>
      </c>
      <c r="D12" s="289">
        <v>905</v>
      </c>
      <c r="E12" s="289">
        <v>6318</v>
      </c>
      <c r="F12" s="289">
        <v>11791</v>
      </c>
      <c r="G12" s="101">
        <v>24.3</v>
      </c>
      <c r="H12" s="101">
        <v>36.4</v>
      </c>
    </row>
    <row r="13" spans="1:8" s="100" customFormat="1" ht="11.25" customHeight="1" x14ac:dyDescent="0.2">
      <c r="A13" s="290" t="s">
        <v>104</v>
      </c>
      <c r="B13" s="289">
        <v>26</v>
      </c>
      <c r="C13" s="289">
        <v>2396</v>
      </c>
      <c r="D13" s="289">
        <v>1279</v>
      </c>
      <c r="E13" s="289">
        <v>6463</v>
      </c>
      <c r="F13" s="289">
        <v>14680</v>
      </c>
      <c r="G13" s="101">
        <v>22.2</v>
      </c>
      <c r="H13" s="101">
        <v>30.4</v>
      </c>
    </row>
    <row r="14" spans="1:8" s="100" customFormat="1" ht="11.25" customHeight="1" x14ac:dyDescent="0.2">
      <c r="A14" s="290" t="s">
        <v>105</v>
      </c>
      <c r="B14" s="289">
        <v>21</v>
      </c>
      <c r="C14" s="289">
        <v>21828</v>
      </c>
      <c r="D14" s="289">
        <v>1502</v>
      </c>
      <c r="E14" s="289">
        <v>8679</v>
      </c>
      <c r="F14" s="289">
        <v>16909</v>
      </c>
      <c r="G14" s="101">
        <v>20.5</v>
      </c>
      <c r="H14" s="101">
        <v>29.4</v>
      </c>
    </row>
    <row r="15" spans="1:8" s="100" customFormat="1" ht="11.25" x14ac:dyDescent="0.2">
      <c r="A15" s="193" t="s">
        <v>302</v>
      </c>
      <c r="B15" s="289">
        <v>46</v>
      </c>
      <c r="C15" s="289">
        <v>4836</v>
      </c>
      <c r="D15" s="289">
        <v>2392</v>
      </c>
      <c r="E15" s="289">
        <v>18846</v>
      </c>
      <c r="F15" s="289">
        <v>46284</v>
      </c>
      <c r="G15" s="101">
        <v>34.200000000000003</v>
      </c>
      <c r="H15" s="101">
        <v>41</v>
      </c>
    </row>
    <row r="16" spans="1:8" s="100" customFormat="1" ht="20.100000000000001" customHeight="1" x14ac:dyDescent="0.2">
      <c r="A16" s="290" t="s">
        <v>106</v>
      </c>
      <c r="B16" s="289">
        <v>77</v>
      </c>
      <c r="C16" s="289">
        <v>17738</v>
      </c>
      <c r="D16" s="289">
        <v>9138</v>
      </c>
      <c r="E16" s="289">
        <v>96405</v>
      </c>
      <c r="F16" s="289">
        <v>168983</v>
      </c>
      <c r="G16" s="101">
        <v>34</v>
      </c>
      <c r="H16" s="101">
        <v>48.8</v>
      </c>
    </row>
    <row r="17" spans="1:8" s="109" customFormat="1" ht="20.100000000000001" customHeight="1" x14ac:dyDescent="0.2">
      <c r="A17" s="290" t="s">
        <v>107</v>
      </c>
      <c r="B17" s="289">
        <v>12</v>
      </c>
      <c r="C17" s="289">
        <v>1259</v>
      </c>
      <c r="D17" s="289">
        <v>745</v>
      </c>
      <c r="E17" s="289">
        <v>4844</v>
      </c>
      <c r="F17" s="289">
        <v>7672</v>
      </c>
      <c r="G17" s="101">
        <v>21.8</v>
      </c>
      <c r="H17" s="101">
        <v>30.9</v>
      </c>
    </row>
    <row r="18" spans="1:8" s="110" customFormat="1" ht="11.25" customHeight="1" x14ac:dyDescent="0.2">
      <c r="A18" s="290" t="s">
        <v>108</v>
      </c>
      <c r="B18" s="289">
        <v>16</v>
      </c>
      <c r="C18" s="289">
        <v>2397</v>
      </c>
      <c r="D18" s="289">
        <v>1216</v>
      </c>
      <c r="E18" s="289">
        <v>11043</v>
      </c>
      <c r="F18" s="289">
        <v>20966</v>
      </c>
      <c r="G18" s="101">
        <v>31.7</v>
      </c>
      <c r="H18" s="101">
        <v>49.3</v>
      </c>
    </row>
    <row r="19" spans="1:8" s="100" customFormat="1" ht="20.100000000000001" customHeight="1" x14ac:dyDescent="0.2">
      <c r="A19" s="291" t="s">
        <v>109</v>
      </c>
      <c r="B19" s="292">
        <v>415</v>
      </c>
      <c r="C19" s="292">
        <v>68696</v>
      </c>
      <c r="D19" s="292">
        <v>35336</v>
      </c>
      <c r="E19" s="292">
        <v>311859</v>
      </c>
      <c r="F19" s="292">
        <v>624894</v>
      </c>
      <c r="G19" s="102">
        <v>32.6</v>
      </c>
      <c r="H19" s="102">
        <v>43.2</v>
      </c>
    </row>
    <row r="20" spans="1:8" s="100" customFormat="1" ht="11.25" customHeight="1" x14ac:dyDescent="0.2">
      <c r="A20" s="293" t="s">
        <v>41</v>
      </c>
      <c r="B20" s="294"/>
      <c r="C20" s="294"/>
      <c r="D20" s="294"/>
      <c r="E20" s="294"/>
      <c r="F20" s="294"/>
      <c r="G20" s="287"/>
      <c r="H20" s="287"/>
    </row>
    <row r="21" spans="1:8" s="100" customFormat="1" ht="11.25" customHeight="1" x14ac:dyDescent="0.2">
      <c r="A21" s="105" t="s">
        <v>118</v>
      </c>
      <c r="B21" s="103"/>
      <c r="C21" s="103"/>
      <c r="D21" s="103"/>
      <c r="E21" s="104"/>
      <c r="F21" s="104"/>
      <c r="G21" s="104"/>
      <c r="H21" s="104"/>
    </row>
    <row r="22" spans="1:8" s="100" customFormat="1" ht="11.25" customHeight="1" x14ac:dyDescent="0.2">
      <c r="A22" s="92" t="s">
        <v>119</v>
      </c>
      <c r="B22" s="104"/>
      <c r="C22" s="104"/>
      <c r="D22" s="104"/>
      <c r="E22" s="104"/>
      <c r="F22" s="104"/>
      <c r="G22" s="104"/>
      <c r="H22" s="104"/>
    </row>
    <row r="23" spans="1:8" s="100" customFormat="1" ht="11.25" customHeight="1" x14ac:dyDescent="0.2">
      <c r="A23" s="92" t="s">
        <v>120</v>
      </c>
      <c r="B23" s="104"/>
      <c r="C23" s="104"/>
      <c r="D23" s="104"/>
      <c r="E23" s="104"/>
      <c r="F23" s="104"/>
      <c r="G23" s="104"/>
      <c r="H23" s="104"/>
    </row>
    <row r="26" spans="1:8" s="98" customFormat="1" ht="11.25" x14ac:dyDescent="0.2"/>
  </sheetData>
  <dataValidations count="4">
    <dataValidation allowBlank="1" showInputMessage="1" showErrorMessage="1" promptTitle="Fußnotenstrich" prompt="Nachfolgend Fußnotenbereich mit Fußnotenerläuterungen und weiteren Erklärungen" sqref="A20"/>
    <dataValidation allowBlank="1" showInputMessage="1" showErrorMessage="1" promptTitle="Fußnote 1" prompt="Ganz oder teilweise geöffnet." sqref="B5"/>
    <dataValidation allowBlank="1" showInputMessage="1" showErrorMessage="1" promptTitle="Fußnote 2" prompt="Rechnerischer Wert (Übernachtungen/angebotene Bettentage) x 100." sqref="G5"/>
    <dataValidation allowBlank="1" showInputMessage="1" showErrorMessage="1" promptTitle="Fußnote 3" prompt="Rechnerischer Wert (belegte Gästezimmertage/angebotene Gästezimmertage) x 100." sqref="H5"/>
  </dataValidations>
  <hyperlinks>
    <hyperlink ref="A1" location="Inhalt!A1" display="Inhalt"/>
  </hyperlinks>
  <pageMargins left="0.39370078740157483" right="0.39370078740157483" top="0.39370078740157483" bottom="0.59055118110236227" header="0" footer="0.31496062992125984"/>
  <pageSetup paperSize="9" orientation="portrait" verticalDpi="4294967292" r:id="rId1"/>
  <headerFooter alignWithMargins="0">
    <oddFooter>&amp;C&amp;"Arial,Standard"&amp;6© Statistisches Landesamt des Freistaates Sachsen | G IV 1 | Beherbergungsgewerbe</oddFooter>
  </headerFooter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15"/>
  <dimension ref="A1:H25"/>
  <sheetViews>
    <sheetView showGridLines="0" zoomScaleNormal="100" workbookViewId="0">
      <selection activeCell="B6" sqref="B6:H15"/>
    </sheetView>
  </sheetViews>
  <sheetFormatPr baseColWidth="10" defaultColWidth="11.42578125" defaultRowHeight="12.75" x14ac:dyDescent="0.2"/>
  <cols>
    <col min="1" max="1" width="22.140625" style="106" customWidth="1"/>
    <col min="2" max="2" width="8" style="113" bestFit="1" customWidth="1"/>
    <col min="3" max="3" width="10.85546875" style="113" customWidth="1"/>
    <col min="4" max="4" width="11.7109375" style="113" customWidth="1"/>
    <col min="5" max="5" width="10" style="113" customWidth="1"/>
    <col min="6" max="6" width="12.42578125" style="113" bestFit="1" customWidth="1"/>
    <col min="7" max="8" width="24.140625" style="113" bestFit="1" customWidth="1"/>
    <col min="9" max="16384" width="11.42578125" style="106"/>
  </cols>
  <sheetData>
    <row r="1" spans="1:8" s="96" customFormat="1" ht="11.25" customHeight="1" x14ac:dyDescent="0.2">
      <c r="A1" s="16" t="s">
        <v>0</v>
      </c>
      <c r="D1" s="71"/>
    </row>
    <row r="2" spans="1:8" s="100" customFormat="1" ht="20.100000000000001" customHeight="1" x14ac:dyDescent="0.2">
      <c r="A2" s="107" t="s">
        <v>315</v>
      </c>
      <c r="B2" s="104"/>
      <c r="C2" s="104"/>
      <c r="D2" s="104"/>
      <c r="E2" s="104"/>
      <c r="F2" s="111"/>
      <c r="G2" s="111"/>
      <c r="H2" s="111"/>
    </row>
    <row r="3" spans="1:8" s="100" customFormat="1" ht="15" customHeight="1" x14ac:dyDescent="0.2">
      <c r="A3" s="100" t="s">
        <v>116</v>
      </c>
      <c r="B3" s="111"/>
      <c r="C3" s="111"/>
      <c r="D3" s="111"/>
      <c r="E3" s="104"/>
      <c r="F3" s="111"/>
      <c r="G3" s="111"/>
      <c r="H3" s="111"/>
    </row>
    <row r="4" spans="1:8" s="100" customFormat="1" ht="15" customHeight="1" x14ac:dyDescent="0.2">
      <c r="A4" s="100" t="s">
        <v>350</v>
      </c>
      <c r="B4" s="104"/>
      <c r="C4" s="104"/>
      <c r="D4" s="104"/>
      <c r="E4" s="104"/>
      <c r="F4" s="104"/>
      <c r="G4" s="104"/>
      <c r="H4" s="104"/>
    </row>
    <row r="5" spans="1:8" s="100" customFormat="1" ht="30" customHeight="1" x14ac:dyDescent="0.2">
      <c r="A5" s="280" t="s">
        <v>121</v>
      </c>
      <c r="B5" s="281" t="s">
        <v>117</v>
      </c>
      <c r="C5" s="281" t="s">
        <v>310</v>
      </c>
      <c r="D5" s="281" t="s">
        <v>311</v>
      </c>
      <c r="E5" s="281" t="s">
        <v>114</v>
      </c>
      <c r="F5" s="281" t="s">
        <v>115</v>
      </c>
      <c r="G5" s="281" t="s">
        <v>312</v>
      </c>
      <c r="H5" s="282" t="s">
        <v>313</v>
      </c>
    </row>
    <row r="6" spans="1:8" s="112" customFormat="1" ht="20.100000000000001" customHeight="1" x14ac:dyDescent="0.2">
      <c r="A6" s="295" t="s">
        <v>69</v>
      </c>
      <c r="B6" s="289">
        <v>44</v>
      </c>
      <c r="C6" s="289">
        <v>4135</v>
      </c>
      <c r="D6" s="289">
        <v>2184</v>
      </c>
      <c r="E6" s="289">
        <v>12781</v>
      </c>
      <c r="F6" s="289">
        <v>26471</v>
      </c>
      <c r="G6" s="101">
        <v>23.1</v>
      </c>
      <c r="H6" s="101">
        <v>32.9</v>
      </c>
    </row>
    <row r="7" spans="1:8" s="112" customFormat="1" ht="11.25" customHeight="1" x14ac:dyDescent="0.2">
      <c r="A7" s="296" t="s">
        <v>75</v>
      </c>
      <c r="B7" s="289">
        <v>26</v>
      </c>
      <c r="C7" s="289">
        <v>2641</v>
      </c>
      <c r="D7" s="289">
        <v>1276</v>
      </c>
      <c r="E7" s="289">
        <v>9033</v>
      </c>
      <c r="F7" s="289">
        <v>19099</v>
      </c>
      <c r="G7" s="101">
        <v>25.8</v>
      </c>
      <c r="H7" s="101">
        <v>31.8</v>
      </c>
    </row>
    <row r="8" spans="1:8" s="112" customFormat="1" ht="11.25" customHeight="1" x14ac:dyDescent="0.2">
      <c r="A8" s="296" t="s">
        <v>77</v>
      </c>
      <c r="B8" s="289">
        <v>30</v>
      </c>
      <c r="C8" s="289">
        <v>3779</v>
      </c>
      <c r="D8" s="289">
        <v>1948</v>
      </c>
      <c r="E8" s="289">
        <v>10334</v>
      </c>
      <c r="F8" s="289">
        <v>20434</v>
      </c>
      <c r="G8" s="101">
        <v>19.3</v>
      </c>
      <c r="H8" s="101">
        <v>27.9</v>
      </c>
    </row>
    <row r="9" spans="1:8" s="112" customFormat="1" ht="11.25" customHeight="1" x14ac:dyDescent="0.2">
      <c r="A9" s="296" t="s">
        <v>79</v>
      </c>
      <c r="B9" s="289">
        <v>70</v>
      </c>
      <c r="C9" s="289">
        <v>7586</v>
      </c>
      <c r="D9" s="289">
        <v>3852</v>
      </c>
      <c r="E9" s="289">
        <v>36657</v>
      </c>
      <c r="F9" s="289">
        <v>109706</v>
      </c>
      <c r="G9" s="101">
        <v>51.7</v>
      </c>
      <c r="H9" s="101">
        <v>56.4</v>
      </c>
    </row>
    <row r="10" spans="1:8" s="112" customFormat="1" ht="11.25" customHeight="1" x14ac:dyDescent="0.2">
      <c r="A10" s="296" t="s">
        <v>80</v>
      </c>
      <c r="B10" s="289">
        <v>31</v>
      </c>
      <c r="C10" s="289">
        <v>3848</v>
      </c>
      <c r="D10" s="289">
        <v>2065</v>
      </c>
      <c r="E10" s="289">
        <v>16503</v>
      </c>
      <c r="F10" s="289">
        <v>29601</v>
      </c>
      <c r="G10" s="101">
        <v>27.7</v>
      </c>
      <c r="H10" s="101">
        <v>41.8</v>
      </c>
    </row>
    <row r="11" spans="1:8" s="100" customFormat="1" ht="11.25" x14ac:dyDescent="0.2">
      <c r="A11" s="296" t="s">
        <v>81</v>
      </c>
      <c r="B11" s="289">
        <v>19</v>
      </c>
      <c r="C11" s="289">
        <v>1914</v>
      </c>
      <c r="D11" s="289">
        <v>1001</v>
      </c>
      <c r="E11" s="289">
        <v>8530</v>
      </c>
      <c r="F11" s="289">
        <v>22314</v>
      </c>
      <c r="G11" s="101">
        <v>42.6</v>
      </c>
      <c r="H11" s="101">
        <v>46.9</v>
      </c>
    </row>
    <row r="12" spans="1:8" s="100" customFormat="1" ht="11.25" x14ac:dyDescent="0.2">
      <c r="A12" s="296" t="s">
        <v>82</v>
      </c>
      <c r="B12" s="289">
        <v>40</v>
      </c>
      <c r="C12" s="289">
        <v>5227</v>
      </c>
      <c r="D12" s="289">
        <v>2970</v>
      </c>
      <c r="E12" s="289">
        <v>21964</v>
      </c>
      <c r="F12" s="289">
        <v>38952</v>
      </c>
      <c r="G12" s="101">
        <v>26.8</v>
      </c>
      <c r="H12" s="101">
        <v>37.6</v>
      </c>
    </row>
    <row r="13" spans="1:8" s="100" customFormat="1" ht="11.25" customHeight="1" x14ac:dyDescent="0.2">
      <c r="A13" s="296" t="s">
        <v>83</v>
      </c>
      <c r="B13" s="289">
        <v>78</v>
      </c>
      <c r="C13" s="289">
        <v>21828</v>
      </c>
      <c r="D13" s="289">
        <v>10902</v>
      </c>
      <c r="E13" s="289">
        <v>99652</v>
      </c>
      <c r="F13" s="289">
        <v>189334</v>
      </c>
      <c r="G13" s="101">
        <v>31</v>
      </c>
      <c r="H13" s="101">
        <v>41.4</v>
      </c>
    </row>
    <row r="14" spans="1:8" s="100" customFormat="1" ht="11.25" customHeight="1" x14ac:dyDescent="0.2">
      <c r="A14" s="296" t="s">
        <v>84</v>
      </c>
      <c r="B14" s="289">
        <v>77</v>
      </c>
      <c r="C14" s="289">
        <v>17738</v>
      </c>
      <c r="D14" s="289">
        <v>9138</v>
      </c>
      <c r="E14" s="289">
        <v>96405</v>
      </c>
      <c r="F14" s="289">
        <v>168983</v>
      </c>
      <c r="G14" s="101">
        <v>34</v>
      </c>
      <c r="H14" s="101">
        <v>48.8</v>
      </c>
    </row>
    <row r="15" spans="1:8" s="100" customFormat="1" ht="20.100000000000001" customHeight="1" x14ac:dyDescent="0.2">
      <c r="A15" s="297" t="s">
        <v>109</v>
      </c>
      <c r="B15" s="292">
        <v>415</v>
      </c>
      <c r="C15" s="292">
        <v>68696</v>
      </c>
      <c r="D15" s="292">
        <v>35336</v>
      </c>
      <c r="E15" s="292">
        <v>311859</v>
      </c>
      <c r="F15" s="292">
        <v>624894</v>
      </c>
      <c r="G15" s="102">
        <v>32.6</v>
      </c>
      <c r="H15" s="102">
        <v>43.2</v>
      </c>
    </row>
    <row r="16" spans="1:8" s="100" customFormat="1" ht="11.25" customHeight="1" x14ac:dyDescent="0.2">
      <c r="A16" s="298" t="s">
        <v>41</v>
      </c>
      <c r="B16" s="299"/>
      <c r="C16" s="294"/>
      <c r="D16" s="294"/>
      <c r="E16" s="294"/>
      <c r="F16" s="294"/>
      <c r="G16" s="287"/>
      <c r="H16" s="287"/>
    </row>
    <row r="17" spans="1:8" s="100" customFormat="1" ht="11.25" customHeight="1" x14ac:dyDescent="0.2">
      <c r="A17" s="105" t="s">
        <v>118</v>
      </c>
      <c r="B17" s="103"/>
      <c r="C17" s="103"/>
      <c r="D17" s="103"/>
      <c r="E17" s="104"/>
      <c r="F17" s="104"/>
      <c r="G17" s="104"/>
      <c r="H17" s="104"/>
    </row>
    <row r="18" spans="1:8" s="100" customFormat="1" ht="11.25" customHeight="1" x14ac:dyDescent="0.2">
      <c r="A18" s="92" t="s">
        <v>119</v>
      </c>
      <c r="B18" s="104"/>
      <c r="C18" s="104"/>
      <c r="D18" s="104"/>
      <c r="E18" s="104"/>
      <c r="F18" s="104"/>
      <c r="G18" s="104"/>
      <c r="H18" s="104"/>
    </row>
    <row r="19" spans="1:8" s="100" customFormat="1" ht="11.25" customHeight="1" x14ac:dyDescent="0.2">
      <c r="A19" s="92" t="s">
        <v>120</v>
      </c>
      <c r="B19" s="104"/>
      <c r="C19" s="104"/>
      <c r="D19" s="104"/>
      <c r="E19" s="104"/>
      <c r="F19" s="104"/>
      <c r="G19" s="104"/>
      <c r="H19" s="104"/>
    </row>
    <row r="20" spans="1:8" s="108" customFormat="1" ht="11.25" customHeight="1" x14ac:dyDescent="0.2">
      <c r="A20" s="106"/>
      <c r="B20" s="113"/>
      <c r="C20" s="113"/>
      <c r="D20" s="113"/>
      <c r="E20" s="113"/>
      <c r="F20" s="113"/>
      <c r="G20" s="113"/>
      <c r="H20" s="113"/>
    </row>
    <row r="21" spans="1:8" s="100" customFormat="1" ht="18" customHeight="1" x14ac:dyDescent="0.2"/>
    <row r="22" spans="1:8" s="100" customFormat="1" ht="11.25" customHeight="1" x14ac:dyDescent="0.2">
      <c r="A22" s="106"/>
      <c r="B22" s="113"/>
      <c r="C22" s="113"/>
      <c r="D22" s="113"/>
      <c r="E22" s="113"/>
      <c r="F22" s="113"/>
      <c r="G22" s="113"/>
      <c r="H22" s="113"/>
    </row>
    <row r="23" spans="1:8" s="100" customFormat="1" ht="11.25" customHeight="1" x14ac:dyDescent="0.2">
      <c r="A23" s="106"/>
      <c r="B23" s="113"/>
      <c r="C23" s="113"/>
      <c r="D23" s="113"/>
      <c r="E23" s="113"/>
      <c r="F23" s="113"/>
      <c r="G23" s="113"/>
      <c r="H23" s="113"/>
    </row>
    <row r="24" spans="1:8" s="100" customFormat="1" ht="11.25" customHeight="1" x14ac:dyDescent="0.2">
      <c r="A24" s="106"/>
      <c r="B24" s="113"/>
      <c r="C24" s="113"/>
      <c r="D24" s="113"/>
      <c r="E24" s="113"/>
      <c r="F24" s="113"/>
      <c r="G24" s="113"/>
      <c r="H24" s="113"/>
    </row>
    <row r="25" spans="1:8" ht="11.25" customHeight="1" x14ac:dyDescent="0.2"/>
  </sheetData>
  <dataValidations count="4">
    <dataValidation allowBlank="1" showInputMessage="1" showErrorMessage="1" promptTitle="Fußnotenstrich" prompt="Nachfolgend Fußnotenbereich mit Fußnotenerläuterungen und weiteren Erklärungen" sqref="A16"/>
    <dataValidation allowBlank="1" showInputMessage="1" showErrorMessage="1" promptTitle="Fußnote 3" prompt="Rechnerischer Wert (belegte Gästezimmertage/angebotene Gästezimmertage) x 100." sqref="H5"/>
    <dataValidation allowBlank="1" showInputMessage="1" showErrorMessage="1" promptTitle="Fußnote 2" prompt="Rechnerischer Wert (Übernachtungen/angebotene Bettentage) x 100." sqref="G5"/>
    <dataValidation allowBlank="1" showInputMessage="1" showErrorMessage="1" promptTitle="Fußnote 1" prompt="Ganz oder teilweise geöffnet." sqref="B5"/>
  </dataValidations>
  <hyperlinks>
    <hyperlink ref="A1" location="Inhalt!A1" display="Inhalt"/>
  </hyperlinks>
  <pageMargins left="0.39370078740157483" right="0.39370078740157483" top="0.39370078740157483" bottom="0.59055118110236227" header="0" footer="0.31496062992125984"/>
  <pageSetup paperSize="9" orientation="portrait" verticalDpi="4294967292" r:id="rId1"/>
  <headerFooter alignWithMargins="0">
    <oddFooter>&amp;C&amp;"Arial,Standard"&amp;6© Statistisches Landesamt des Freistaates Sachsen | G IV 1 | Beherbergungsgewerbe</oddFooter>
  </headerFooter>
  <drawing r:id="rId2"/>
  <tableParts count="1">
    <tablePart r:id="rId3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16"/>
  <dimension ref="A1:F68"/>
  <sheetViews>
    <sheetView showGridLines="0" zoomScaleNormal="100" workbookViewId="0"/>
  </sheetViews>
  <sheetFormatPr baseColWidth="10" defaultColWidth="10.85546875" defaultRowHeight="12.75" x14ac:dyDescent="0.2"/>
  <cols>
    <col min="1" max="1" width="33" style="128" customWidth="1"/>
    <col min="2" max="2" width="13.5703125" style="128" bestFit="1" customWidth="1"/>
    <col min="3" max="3" width="21.85546875" style="128" bestFit="1" customWidth="1"/>
    <col min="4" max="4" width="13.7109375" style="128" bestFit="1" customWidth="1"/>
    <col min="5" max="5" width="25.140625" style="128" bestFit="1" customWidth="1"/>
    <col min="6" max="6" width="14.5703125" style="128" bestFit="1" customWidth="1"/>
    <col min="7" max="16384" width="10.85546875" style="128"/>
  </cols>
  <sheetData>
    <row r="1" spans="1:6" s="114" customFormat="1" ht="11.25" customHeight="1" x14ac:dyDescent="0.2">
      <c r="A1" s="15" t="s">
        <v>0</v>
      </c>
    </row>
    <row r="2" spans="1:6" s="116" customFormat="1" ht="20.100000000000001" customHeight="1" x14ac:dyDescent="0.2">
      <c r="A2" s="115" t="s">
        <v>316</v>
      </c>
      <c r="B2" s="115"/>
      <c r="C2" s="115"/>
      <c r="D2" s="115"/>
      <c r="E2" s="115"/>
      <c r="F2" s="115"/>
    </row>
    <row r="3" spans="1:6" s="121" customFormat="1" ht="15" customHeight="1" x14ac:dyDescent="0.2">
      <c r="A3" s="12" t="s">
        <v>350</v>
      </c>
      <c r="B3" s="118"/>
      <c r="C3" s="119"/>
      <c r="D3" s="118"/>
      <c r="E3" s="119"/>
      <c r="F3" s="120"/>
    </row>
    <row r="4" spans="1:6" s="121" customFormat="1" ht="39.950000000000003" customHeight="1" x14ac:dyDescent="0.2">
      <c r="A4" s="221" t="s">
        <v>122</v>
      </c>
      <c r="B4" s="271" t="s">
        <v>233</v>
      </c>
      <c r="C4" s="272" t="s">
        <v>307</v>
      </c>
      <c r="D4" s="271" t="s">
        <v>36</v>
      </c>
      <c r="E4" s="272" t="s">
        <v>308</v>
      </c>
      <c r="F4" s="273" t="s">
        <v>66</v>
      </c>
    </row>
    <row r="5" spans="1:6" s="121" customFormat="1" ht="20.100000000000001" customHeight="1" x14ac:dyDescent="0.2">
      <c r="A5" s="300" t="s">
        <v>123</v>
      </c>
      <c r="B5" s="301">
        <v>382851</v>
      </c>
      <c r="C5" s="122">
        <v>-6.3</v>
      </c>
      <c r="D5" s="301">
        <v>981911</v>
      </c>
      <c r="E5" s="122">
        <v>-9</v>
      </c>
      <c r="F5" s="123">
        <v>2.6</v>
      </c>
    </row>
    <row r="6" spans="1:6" s="121" customFormat="1" ht="20.100000000000001" customHeight="1" x14ac:dyDescent="0.2">
      <c r="A6" s="302" t="s">
        <v>124</v>
      </c>
      <c r="B6" s="301">
        <v>32799</v>
      </c>
      <c r="C6" s="122">
        <v>-12.2</v>
      </c>
      <c r="D6" s="301">
        <v>75182</v>
      </c>
      <c r="E6" s="122">
        <v>-19.7</v>
      </c>
      <c r="F6" s="123">
        <v>2.2999999999999998</v>
      </c>
    </row>
    <row r="7" spans="1:6" s="121" customFormat="1" ht="11.25" customHeight="1" x14ac:dyDescent="0.2">
      <c r="A7" s="303" t="s">
        <v>328</v>
      </c>
      <c r="B7" s="301">
        <v>709</v>
      </c>
      <c r="C7" s="122">
        <v>-9.1999999999999993</v>
      </c>
      <c r="D7" s="301">
        <v>1363</v>
      </c>
      <c r="E7" s="122">
        <v>-20.2</v>
      </c>
      <c r="F7" s="123">
        <v>1.9</v>
      </c>
    </row>
    <row r="8" spans="1:6" s="121" customFormat="1" ht="11.25" customHeight="1" x14ac:dyDescent="0.2">
      <c r="A8" s="303" t="s">
        <v>125</v>
      </c>
      <c r="B8" s="301">
        <v>263</v>
      </c>
      <c r="C8" s="122">
        <v>-20.3</v>
      </c>
      <c r="D8" s="301">
        <v>1112</v>
      </c>
      <c r="E8" s="122">
        <v>-15.9</v>
      </c>
      <c r="F8" s="123">
        <v>4.2</v>
      </c>
    </row>
    <row r="9" spans="1:6" s="121" customFormat="1" ht="11.25" customHeight="1" x14ac:dyDescent="0.2">
      <c r="A9" s="303" t="s">
        <v>126</v>
      </c>
      <c r="B9" s="301">
        <v>1004</v>
      </c>
      <c r="C9" s="122">
        <v>-6.6</v>
      </c>
      <c r="D9" s="301">
        <v>1563</v>
      </c>
      <c r="E9" s="122">
        <v>-2.6</v>
      </c>
      <c r="F9" s="123">
        <v>1.6</v>
      </c>
    </row>
    <row r="10" spans="1:6" s="121" customFormat="1" ht="11.25" customHeight="1" x14ac:dyDescent="0.2">
      <c r="A10" s="303" t="s">
        <v>365</v>
      </c>
      <c r="B10" s="301">
        <v>187</v>
      </c>
      <c r="C10" s="122">
        <v>-1.1000000000000001</v>
      </c>
      <c r="D10" s="301">
        <v>389</v>
      </c>
      <c r="E10" s="122">
        <v>22.3</v>
      </c>
      <c r="F10" s="123">
        <v>2.1</v>
      </c>
    </row>
    <row r="11" spans="1:6" s="121" customFormat="1" ht="11.25" customHeight="1" x14ac:dyDescent="0.2">
      <c r="A11" s="303" t="s">
        <v>127</v>
      </c>
      <c r="B11" s="301">
        <v>287</v>
      </c>
      <c r="C11" s="122">
        <v>1.4</v>
      </c>
      <c r="D11" s="301">
        <v>609</v>
      </c>
      <c r="E11" s="122">
        <v>-5</v>
      </c>
      <c r="F11" s="123">
        <v>2.1</v>
      </c>
    </row>
    <row r="12" spans="1:6" s="121" customFormat="1" ht="11.25" customHeight="1" x14ac:dyDescent="0.2">
      <c r="A12" s="303" t="s">
        <v>128</v>
      </c>
      <c r="B12" s="301">
        <v>1137</v>
      </c>
      <c r="C12" s="122">
        <v>-15.5</v>
      </c>
      <c r="D12" s="301">
        <v>2497</v>
      </c>
      <c r="E12" s="122">
        <v>-11.5</v>
      </c>
      <c r="F12" s="123">
        <v>2.2000000000000002</v>
      </c>
    </row>
    <row r="13" spans="1:6" s="121" customFormat="1" ht="11.25" customHeight="1" x14ac:dyDescent="0.2">
      <c r="A13" s="303" t="s">
        <v>129</v>
      </c>
      <c r="B13" s="301">
        <v>176</v>
      </c>
      <c r="C13" s="122">
        <v>-32</v>
      </c>
      <c r="D13" s="301">
        <v>420</v>
      </c>
      <c r="E13" s="122">
        <v>-30.7</v>
      </c>
      <c r="F13" s="123">
        <v>2.4</v>
      </c>
    </row>
    <row r="14" spans="1:6" s="121" customFormat="1" ht="11.25" customHeight="1" x14ac:dyDescent="0.2">
      <c r="A14" s="303" t="s">
        <v>130</v>
      </c>
      <c r="B14" s="301">
        <v>1648</v>
      </c>
      <c r="C14" s="122">
        <v>-14</v>
      </c>
      <c r="D14" s="301">
        <v>3289</v>
      </c>
      <c r="E14" s="122">
        <v>-19.100000000000001</v>
      </c>
      <c r="F14" s="123">
        <v>2</v>
      </c>
    </row>
    <row r="15" spans="1:6" s="121" customFormat="1" ht="11.25" customHeight="1" x14ac:dyDescent="0.2">
      <c r="A15" s="303" t="s">
        <v>131</v>
      </c>
      <c r="B15" s="301">
        <v>335</v>
      </c>
      <c r="C15" s="122">
        <v>41.4</v>
      </c>
      <c r="D15" s="301">
        <v>755</v>
      </c>
      <c r="E15" s="122">
        <v>26.9</v>
      </c>
      <c r="F15" s="123">
        <v>2.2999999999999998</v>
      </c>
    </row>
    <row r="16" spans="1:6" s="121" customFormat="1" ht="11.25" customHeight="1" x14ac:dyDescent="0.2">
      <c r="A16" s="303" t="s">
        <v>132</v>
      </c>
      <c r="B16" s="301">
        <v>10</v>
      </c>
      <c r="C16" s="122">
        <v>-54.5</v>
      </c>
      <c r="D16" s="301">
        <v>21</v>
      </c>
      <c r="E16" s="122">
        <v>-74.099999999999994</v>
      </c>
      <c r="F16" s="123">
        <v>2.1</v>
      </c>
    </row>
    <row r="17" spans="1:6" s="121" customFormat="1" ht="11.25" customHeight="1" x14ac:dyDescent="0.2">
      <c r="A17" s="303" t="s">
        <v>133</v>
      </c>
      <c r="B17" s="301">
        <v>1182</v>
      </c>
      <c r="C17" s="122">
        <v>-10.7</v>
      </c>
      <c r="D17" s="301">
        <v>3052</v>
      </c>
      <c r="E17" s="122">
        <v>-16.600000000000001</v>
      </c>
      <c r="F17" s="123">
        <v>2.6</v>
      </c>
    </row>
    <row r="18" spans="1:6" s="121" customFormat="1" ht="11.25" customHeight="1" x14ac:dyDescent="0.2">
      <c r="A18" s="303" t="s">
        <v>134</v>
      </c>
      <c r="B18" s="301">
        <v>424</v>
      </c>
      <c r="C18" s="122">
        <v>-6.4</v>
      </c>
      <c r="D18" s="301">
        <v>752</v>
      </c>
      <c r="E18" s="122">
        <v>-34.9</v>
      </c>
      <c r="F18" s="123">
        <v>1.8</v>
      </c>
    </row>
    <row r="19" spans="1:6" s="121" customFormat="1" ht="11.25" customHeight="1" x14ac:dyDescent="0.2">
      <c r="A19" s="303" t="s">
        <v>366</v>
      </c>
      <c r="B19" s="301">
        <v>181</v>
      </c>
      <c r="C19" s="122">
        <v>-29</v>
      </c>
      <c r="D19" s="301">
        <v>284</v>
      </c>
      <c r="E19" s="122">
        <v>-83.4</v>
      </c>
      <c r="F19" s="123">
        <v>1.6</v>
      </c>
    </row>
    <row r="20" spans="1:6" s="121" customFormat="1" ht="11.25" customHeight="1" x14ac:dyDescent="0.2">
      <c r="A20" s="303" t="s">
        <v>367</v>
      </c>
      <c r="B20" s="301">
        <v>529</v>
      </c>
      <c r="C20" s="122">
        <v>-25.2</v>
      </c>
      <c r="D20" s="301">
        <v>753</v>
      </c>
      <c r="E20" s="122">
        <v>-29</v>
      </c>
      <c r="F20" s="123">
        <v>1.4</v>
      </c>
    </row>
    <row r="21" spans="1:6" s="121" customFormat="1" ht="11.25" customHeight="1" x14ac:dyDescent="0.2">
      <c r="A21" s="303" t="s">
        <v>135</v>
      </c>
      <c r="B21" s="301">
        <v>103</v>
      </c>
      <c r="C21" s="122">
        <v>-33.5</v>
      </c>
      <c r="D21" s="301">
        <v>216</v>
      </c>
      <c r="E21" s="122">
        <v>-27</v>
      </c>
      <c r="F21" s="123">
        <v>2.1</v>
      </c>
    </row>
    <row r="22" spans="1:6" s="121" customFormat="1" ht="11.25" customHeight="1" x14ac:dyDescent="0.2">
      <c r="A22" s="303" t="s">
        <v>368</v>
      </c>
      <c r="B22" s="301">
        <v>36</v>
      </c>
      <c r="C22" s="122">
        <v>24.1</v>
      </c>
      <c r="D22" s="301">
        <v>106</v>
      </c>
      <c r="E22" s="122">
        <v>165</v>
      </c>
      <c r="F22" s="123">
        <v>2.9</v>
      </c>
    </row>
    <row r="23" spans="1:6" s="121" customFormat="1" ht="11.25" customHeight="1" x14ac:dyDescent="0.2">
      <c r="A23" s="303" t="s">
        <v>136</v>
      </c>
      <c r="B23" s="301">
        <v>2530</v>
      </c>
      <c r="C23" s="122">
        <v>-20.5</v>
      </c>
      <c r="D23" s="301">
        <v>5607</v>
      </c>
      <c r="E23" s="122">
        <v>-23.9</v>
      </c>
      <c r="F23" s="123">
        <v>2.2000000000000002</v>
      </c>
    </row>
    <row r="24" spans="1:6" s="121" customFormat="1" ht="11.25" customHeight="1" x14ac:dyDescent="0.2">
      <c r="A24" s="303" t="s">
        <v>137</v>
      </c>
      <c r="B24" s="301">
        <v>155</v>
      </c>
      <c r="C24" s="122">
        <v>-43.6</v>
      </c>
      <c r="D24" s="301">
        <v>357</v>
      </c>
      <c r="E24" s="122">
        <v>-22.4</v>
      </c>
      <c r="F24" s="123">
        <v>2.2999999999999998</v>
      </c>
    </row>
    <row r="25" spans="1:6" s="121" customFormat="1" ht="11.25" customHeight="1" x14ac:dyDescent="0.2">
      <c r="A25" s="303" t="s">
        <v>138</v>
      </c>
      <c r="B25" s="301">
        <v>3229</v>
      </c>
      <c r="C25" s="122">
        <v>-5.3</v>
      </c>
      <c r="D25" s="301">
        <v>7751</v>
      </c>
      <c r="E25" s="122">
        <v>1.5</v>
      </c>
      <c r="F25" s="123">
        <v>2.4</v>
      </c>
    </row>
    <row r="26" spans="1:6" s="121" customFormat="1" ht="11.25" customHeight="1" x14ac:dyDescent="0.2">
      <c r="A26" s="303" t="s">
        <v>139</v>
      </c>
      <c r="B26" s="301">
        <v>6718</v>
      </c>
      <c r="C26" s="122">
        <v>1.7</v>
      </c>
      <c r="D26" s="301">
        <v>16682</v>
      </c>
      <c r="E26" s="122">
        <v>-14.6</v>
      </c>
      <c r="F26" s="123">
        <v>2.5</v>
      </c>
    </row>
    <row r="27" spans="1:6" s="121" customFormat="1" ht="11.25" customHeight="1" x14ac:dyDescent="0.2">
      <c r="A27" s="303" t="s">
        <v>140</v>
      </c>
      <c r="B27" s="301">
        <v>347</v>
      </c>
      <c r="C27" s="122">
        <v>53.5</v>
      </c>
      <c r="D27" s="301">
        <v>1050</v>
      </c>
      <c r="E27" s="122">
        <v>27.3</v>
      </c>
      <c r="F27" s="123">
        <v>3</v>
      </c>
    </row>
    <row r="28" spans="1:6" s="121" customFormat="1" ht="11.25" customHeight="1" x14ac:dyDescent="0.2">
      <c r="A28" s="303" t="s">
        <v>141</v>
      </c>
      <c r="B28" s="301">
        <v>767</v>
      </c>
      <c r="C28" s="122">
        <v>6.1</v>
      </c>
      <c r="D28" s="301">
        <v>2433</v>
      </c>
      <c r="E28" s="122">
        <v>-3.9</v>
      </c>
      <c r="F28" s="123">
        <v>3.2</v>
      </c>
    </row>
    <row r="29" spans="1:6" s="121" customFormat="1" ht="11.25" customHeight="1" x14ac:dyDescent="0.2">
      <c r="A29" s="303" t="s">
        <v>142</v>
      </c>
      <c r="B29" s="301">
        <v>211</v>
      </c>
      <c r="C29" s="122">
        <v>-14.2</v>
      </c>
      <c r="D29" s="301">
        <v>462</v>
      </c>
      <c r="E29" s="122">
        <v>-29.1</v>
      </c>
      <c r="F29" s="123">
        <v>2.2000000000000002</v>
      </c>
    </row>
    <row r="30" spans="1:6" s="121" customFormat="1" ht="11.25" customHeight="1" x14ac:dyDescent="0.2">
      <c r="A30" s="303" t="s">
        <v>143</v>
      </c>
      <c r="B30" s="301">
        <v>613</v>
      </c>
      <c r="C30" s="122">
        <v>7.2</v>
      </c>
      <c r="D30" s="301">
        <v>1082</v>
      </c>
      <c r="E30" s="122">
        <v>18.5</v>
      </c>
      <c r="F30" s="123">
        <v>1.8</v>
      </c>
    </row>
    <row r="31" spans="1:6" s="121" customFormat="1" ht="11.25" customHeight="1" x14ac:dyDescent="0.2">
      <c r="A31" s="303" t="s">
        <v>144</v>
      </c>
      <c r="B31" s="301">
        <v>1717</v>
      </c>
      <c r="C31" s="122">
        <v>-20.9</v>
      </c>
      <c r="D31" s="301">
        <v>3738</v>
      </c>
      <c r="E31" s="122">
        <v>-20.9</v>
      </c>
      <c r="F31" s="123">
        <v>2.2000000000000002</v>
      </c>
    </row>
    <row r="32" spans="1:6" s="121" customFormat="1" ht="11.25" customHeight="1" x14ac:dyDescent="0.2">
      <c r="A32" s="303" t="s">
        <v>369</v>
      </c>
      <c r="B32" s="301">
        <v>648</v>
      </c>
      <c r="C32" s="122">
        <v>-2.7</v>
      </c>
      <c r="D32" s="301">
        <v>1713</v>
      </c>
      <c r="E32" s="122">
        <v>-46.4</v>
      </c>
      <c r="F32" s="123">
        <v>2.6</v>
      </c>
    </row>
    <row r="33" spans="1:6" s="121" customFormat="1" ht="11.25" customHeight="1" x14ac:dyDescent="0.2">
      <c r="A33" s="303" t="s">
        <v>370</v>
      </c>
      <c r="B33" s="301">
        <v>192</v>
      </c>
      <c r="C33" s="122">
        <v>-47.1</v>
      </c>
      <c r="D33" s="301">
        <v>870</v>
      </c>
      <c r="E33" s="122">
        <v>-49.3</v>
      </c>
      <c r="F33" s="123">
        <v>4.5</v>
      </c>
    </row>
    <row r="34" spans="1:6" s="121" customFormat="1" ht="11.25" customHeight="1" x14ac:dyDescent="0.2">
      <c r="A34" s="303" t="s">
        <v>145</v>
      </c>
      <c r="B34" s="301">
        <v>1408</v>
      </c>
      <c r="C34" s="122">
        <v>-15.1</v>
      </c>
      <c r="D34" s="301">
        <v>3439</v>
      </c>
      <c r="E34" s="122">
        <v>-11.4</v>
      </c>
      <c r="F34" s="123">
        <v>2.4</v>
      </c>
    </row>
    <row r="35" spans="1:6" s="121" customFormat="1" ht="11.25" customHeight="1" x14ac:dyDescent="0.2">
      <c r="A35" s="303" t="s">
        <v>146</v>
      </c>
      <c r="B35" s="301">
        <v>2800</v>
      </c>
      <c r="C35" s="122">
        <v>-22.5</v>
      </c>
      <c r="D35" s="301">
        <v>5757</v>
      </c>
      <c r="E35" s="122">
        <v>-19.600000000000001</v>
      </c>
      <c r="F35" s="123">
        <v>2.1</v>
      </c>
    </row>
    <row r="36" spans="1:6" s="121" customFormat="1" ht="11.25" customHeight="1" x14ac:dyDescent="0.2">
      <c r="A36" s="303" t="s">
        <v>147</v>
      </c>
      <c r="B36" s="301">
        <v>389</v>
      </c>
      <c r="C36" s="122">
        <v>-26.9</v>
      </c>
      <c r="D36" s="301">
        <v>969</v>
      </c>
      <c r="E36" s="122">
        <v>-7.7</v>
      </c>
      <c r="F36" s="123">
        <v>2.5</v>
      </c>
    </row>
    <row r="37" spans="1:6" s="121" customFormat="1" ht="11.25" customHeight="1" x14ac:dyDescent="0.2">
      <c r="A37" s="303" t="s">
        <v>371</v>
      </c>
      <c r="B37" s="301">
        <v>973</v>
      </c>
      <c r="C37" s="122">
        <v>-25.2</v>
      </c>
      <c r="D37" s="301">
        <v>1734</v>
      </c>
      <c r="E37" s="122">
        <v>-16.600000000000001</v>
      </c>
      <c r="F37" s="123">
        <v>1.8</v>
      </c>
    </row>
    <row r="38" spans="1:6" s="121" customFormat="1" ht="11.25" customHeight="1" x14ac:dyDescent="0.2">
      <c r="A38" s="303" t="s">
        <v>148</v>
      </c>
      <c r="B38" s="301">
        <v>554</v>
      </c>
      <c r="C38" s="122">
        <v>-44.2</v>
      </c>
      <c r="D38" s="301">
        <v>1249</v>
      </c>
      <c r="E38" s="122">
        <v>-69.599999999999994</v>
      </c>
      <c r="F38" s="123">
        <v>2.2999999999999998</v>
      </c>
    </row>
    <row r="39" spans="1:6" s="121" customFormat="1" ht="11.25" customHeight="1" x14ac:dyDescent="0.2">
      <c r="A39" s="303" t="s">
        <v>372</v>
      </c>
      <c r="B39" s="301">
        <v>62</v>
      </c>
      <c r="C39" s="122">
        <v>63.2</v>
      </c>
      <c r="D39" s="301">
        <v>111</v>
      </c>
      <c r="E39" s="122">
        <v>-5.0999999999999996</v>
      </c>
      <c r="F39" s="123">
        <v>1.8</v>
      </c>
    </row>
    <row r="40" spans="1:6" s="121" customFormat="1" ht="11.25" customHeight="1" x14ac:dyDescent="0.2">
      <c r="A40" s="303" t="s">
        <v>149</v>
      </c>
      <c r="B40" s="301">
        <v>1275</v>
      </c>
      <c r="C40" s="122">
        <v>-11.4</v>
      </c>
      <c r="D40" s="301">
        <v>2997</v>
      </c>
      <c r="E40" s="122">
        <v>-23.7</v>
      </c>
      <c r="F40" s="123">
        <v>2.4</v>
      </c>
    </row>
    <row r="41" spans="1:6" s="121" customFormat="1" ht="20.100000000000001" customHeight="1" x14ac:dyDescent="0.2">
      <c r="A41" s="303" t="s">
        <v>150</v>
      </c>
      <c r="B41" s="301">
        <v>333</v>
      </c>
      <c r="C41" s="122">
        <v>16</v>
      </c>
      <c r="D41" s="301">
        <v>1172</v>
      </c>
      <c r="E41" s="122">
        <v>-20.6</v>
      </c>
      <c r="F41" s="123">
        <v>3.5</v>
      </c>
    </row>
    <row r="42" spans="1:6" s="121" customFormat="1" ht="11.25" customHeight="1" x14ac:dyDescent="0.2">
      <c r="A42" s="303" t="s">
        <v>329</v>
      </c>
      <c r="B42" s="301">
        <v>66</v>
      </c>
      <c r="C42" s="122">
        <v>127.6</v>
      </c>
      <c r="D42" s="301">
        <v>155</v>
      </c>
      <c r="E42" s="122">
        <v>32.5</v>
      </c>
      <c r="F42" s="123">
        <v>2.2999999999999998</v>
      </c>
    </row>
    <row r="43" spans="1:6" s="121" customFormat="1" ht="11.25" customHeight="1" x14ac:dyDescent="0.2">
      <c r="A43" s="303" t="s">
        <v>151</v>
      </c>
      <c r="B43" s="301">
        <v>267</v>
      </c>
      <c r="C43" s="122">
        <v>3.5</v>
      </c>
      <c r="D43" s="301">
        <v>1017</v>
      </c>
      <c r="E43" s="122">
        <v>-25.2</v>
      </c>
      <c r="F43" s="123">
        <v>3.8</v>
      </c>
    </row>
    <row r="44" spans="1:6" s="121" customFormat="1" ht="20.100000000000001" customHeight="1" x14ac:dyDescent="0.2">
      <c r="A44" s="303" t="s">
        <v>152</v>
      </c>
      <c r="B44" s="301">
        <v>3213</v>
      </c>
      <c r="C44" s="122">
        <v>-13.8</v>
      </c>
      <c r="D44" s="301">
        <v>7441</v>
      </c>
      <c r="E44" s="122">
        <v>-29.2</v>
      </c>
      <c r="F44" s="123">
        <v>2.2999999999999998</v>
      </c>
    </row>
    <row r="45" spans="1:6" s="121" customFormat="1" ht="11.25" customHeight="1" x14ac:dyDescent="0.2">
      <c r="A45" s="303" t="s">
        <v>330</v>
      </c>
      <c r="B45" s="301">
        <v>266</v>
      </c>
      <c r="C45" s="122">
        <v>3.9</v>
      </c>
      <c r="D45" s="301">
        <v>538</v>
      </c>
      <c r="E45" s="122">
        <v>25.1</v>
      </c>
      <c r="F45" s="123">
        <v>2</v>
      </c>
    </row>
    <row r="46" spans="1:6" s="121" customFormat="1" ht="11.25" customHeight="1" x14ac:dyDescent="0.2">
      <c r="A46" s="303" t="s">
        <v>153</v>
      </c>
      <c r="B46" s="301">
        <v>862</v>
      </c>
      <c r="C46" s="122">
        <v>-26</v>
      </c>
      <c r="D46" s="301">
        <v>1535</v>
      </c>
      <c r="E46" s="122">
        <v>-54.2</v>
      </c>
      <c r="F46" s="123">
        <v>1.8</v>
      </c>
    </row>
    <row r="47" spans="1:6" s="121" customFormat="1" ht="11.25" customHeight="1" x14ac:dyDescent="0.2">
      <c r="A47" s="303" t="s">
        <v>373</v>
      </c>
      <c r="B47" s="301">
        <v>190</v>
      </c>
      <c r="C47" s="122">
        <v>-12.8</v>
      </c>
      <c r="D47" s="301">
        <v>739</v>
      </c>
      <c r="E47" s="122">
        <v>-15.1</v>
      </c>
      <c r="F47" s="123">
        <v>3.9</v>
      </c>
    </row>
    <row r="48" spans="1:6" s="121" customFormat="1" ht="11.25" customHeight="1" x14ac:dyDescent="0.2">
      <c r="A48" s="303" t="s">
        <v>154</v>
      </c>
      <c r="B48" s="301">
        <v>213</v>
      </c>
      <c r="C48" s="122">
        <v>-0.9</v>
      </c>
      <c r="D48" s="301">
        <v>509</v>
      </c>
      <c r="E48" s="122">
        <v>-10.9</v>
      </c>
      <c r="F48" s="123">
        <v>2.4</v>
      </c>
    </row>
    <row r="49" spans="1:6" s="121" customFormat="1" ht="11.25" customHeight="1" x14ac:dyDescent="0.2">
      <c r="A49" s="303" t="s">
        <v>155</v>
      </c>
      <c r="B49" s="301">
        <v>462</v>
      </c>
      <c r="C49" s="122">
        <v>-19.899999999999999</v>
      </c>
      <c r="D49" s="301">
        <v>1219</v>
      </c>
      <c r="E49" s="122">
        <v>-41.1</v>
      </c>
      <c r="F49" s="123">
        <v>2.6</v>
      </c>
    </row>
    <row r="50" spans="1:6" s="121" customFormat="1" ht="11.25" customHeight="1" x14ac:dyDescent="0.2">
      <c r="A50" s="303" t="s">
        <v>156</v>
      </c>
      <c r="B50" s="301">
        <v>358</v>
      </c>
      <c r="C50" s="122">
        <v>-19.7</v>
      </c>
      <c r="D50" s="301">
        <v>747</v>
      </c>
      <c r="E50" s="122">
        <v>-19</v>
      </c>
      <c r="F50" s="123">
        <v>2.1</v>
      </c>
    </row>
    <row r="51" spans="1:6" s="121" customFormat="1" ht="11.25" customHeight="1" x14ac:dyDescent="0.2">
      <c r="A51" s="303" t="s">
        <v>157</v>
      </c>
      <c r="B51" s="301">
        <v>89</v>
      </c>
      <c r="C51" s="122">
        <v>-51.4</v>
      </c>
      <c r="D51" s="301">
        <v>243</v>
      </c>
      <c r="E51" s="122">
        <v>-56</v>
      </c>
      <c r="F51" s="123">
        <v>2.7</v>
      </c>
    </row>
    <row r="52" spans="1:6" s="121" customFormat="1" ht="11.25" customHeight="1" x14ac:dyDescent="0.2">
      <c r="A52" s="303" t="s">
        <v>158</v>
      </c>
      <c r="B52" s="301">
        <v>773</v>
      </c>
      <c r="C52" s="122">
        <v>15.7</v>
      </c>
      <c r="D52" s="301">
        <v>1911</v>
      </c>
      <c r="E52" s="122">
        <v>9.9</v>
      </c>
      <c r="F52" s="123">
        <v>2.5</v>
      </c>
    </row>
    <row r="53" spans="1:6" s="121" customFormat="1" ht="20.100000000000001" customHeight="1" x14ac:dyDescent="0.2">
      <c r="A53" s="303" t="s">
        <v>159</v>
      </c>
      <c r="B53" s="301">
        <v>3758</v>
      </c>
      <c r="C53" s="122">
        <v>6.2</v>
      </c>
      <c r="D53" s="301">
        <v>7989</v>
      </c>
      <c r="E53" s="122">
        <v>-3.7</v>
      </c>
      <c r="F53" s="123">
        <v>2.1</v>
      </c>
    </row>
    <row r="54" spans="1:6" s="121" customFormat="1" ht="11.25" customHeight="1" x14ac:dyDescent="0.2">
      <c r="A54" s="303" t="s">
        <v>331</v>
      </c>
      <c r="B54" s="301">
        <v>218</v>
      </c>
      <c r="C54" s="122">
        <v>-20.7</v>
      </c>
      <c r="D54" s="301">
        <v>468</v>
      </c>
      <c r="E54" s="122">
        <v>-35.299999999999997</v>
      </c>
      <c r="F54" s="123">
        <v>2.1</v>
      </c>
    </row>
    <row r="55" spans="1:6" s="121" customFormat="1" ht="11.25" customHeight="1" x14ac:dyDescent="0.2">
      <c r="A55" s="303" t="s">
        <v>160</v>
      </c>
      <c r="B55" s="301">
        <v>2603</v>
      </c>
      <c r="C55" s="122">
        <v>14.9</v>
      </c>
      <c r="D55" s="301">
        <v>5560</v>
      </c>
      <c r="E55" s="122">
        <v>6.2</v>
      </c>
      <c r="F55" s="123">
        <v>2.1</v>
      </c>
    </row>
    <row r="56" spans="1:6" s="121" customFormat="1" ht="11.25" customHeight="1" x14ac:dyDescent="0.2">
      <c r="A56" s="303" t="s">
        <v>374</v>
      </c>
      <c r="B56" s="301">
        <v>123</v>
      </c>
      <c r="C56" s="122">
        <v>53.8</v>
      </c>
      <c r="D56" s="301">
        <v>308</v>
      </c>
      <c r="E56" s="122">
        <v>-29</v>
      </c>
      <c r="F56" s="123">
        <v>2.5</v>
      </c>
    </row>
    <row r="57" spans="1:6" s="121" customFormat="1" ht="11.25" customHeight="1" x14ac:dyDescent="0.2">
      <c r="A57" s="303" t="s">
        <v>161</v>
      </c>
      <c r="B57" s="301">
        <v>150</v>
      </c>
      <c r="C57" s="122">
        <v>-57.3</v>
      </c>
      <c r="D57" s="301">
        <v>283</v>
      </c>
      <c r="E57" s="122">
        <v>-54.8</v>
      </c>
      <c r="F57" s="123">
        <v>1.9</v>
      </c>
    </row>
    <row r="58" spans="1:6" s="121" customFormat="1" ht="11.25" customHeight="1" x14ac:dyDescent="0.2">
      <c r="A58" s="303" t="s">
        <v>162</v>
      </c>
      <c r="B58" s="301">
        <v>264</v>
      </c>
      <c r="C58" s="122">
        <v>-3.3</v>
      </c>
      <c r="D58" s="301">
        <v>583</v>
      </c>
      <c r="E58" s="122">
        <v>-5.2</v>
      </c>
      <c r="F58" s="123">
        <v>2.2000000000000002</v>
      </c>
    </row>
    <row r="59" spans="1:6" s="121" customFormat="1" ht="11.25" customHeight="1" x14ac:dyDescent="0.2">
      <c r="A59" s="303" t="s">
        <v>375</v>
      </c>
      <c r="B59" s="301">
        <v>400</v>
      </c>
      <c r="C59" s="122">
        <v>36.1</v>
      </c>
      <c r="D59" s="301">
        <v>787</v>
      </c>
      <c r="E59" s="122">
        <v>18.899999999999999</v>
      </c>
      <c r="F59" s="123">
        <v>2</v>
      </c>
    </row>
    <row r="60" spans="1:6" s="121" customFormat="1" ht="20.100000000000001" customHeight="1" x14ac:dyDescent="0.2">
      <c r="A60" s="303" t="s">
        <v>317</v>
      </c>
      <c r="B60" s="301">
        <v>285</v>
      </c>
      <c r="C60" s="122">
        <v>14.9</v>
      </c>
      <c r="D60" s="301">
        <v>598</v>
      </c>
      <c r="E60" s="122">
        <v>-7.7</v>
      </c>
      <c r="F60" s="123">
        <v>2.1</v>
      </c>
    </row>
    <row r="61" spans="1:6" s="121" customFormat="1" ht="11.25" customHeight="1" x14ac:dyDescent="0.2">
      <c r="A61" s="303" t="s">
        <v>376</v>
      </c>
      <c r="B61" s="301">
        <v>237</v>
      </c>
      <c r="C61" s="122">
        <v>10.7</v>
      </c>
      <c r="D61" s="301">
        <v>500</v>
      </c>
      <c r="E61" s="122">
        <v>-11.5</v>
      </c>
      <c r="F61" s="123">
        <v>2.1</v>
      </c>
    </row>
    <row r="62" spans="1:6" s="121" customFormat="1" ht="11.25" customHeight="1" x14ac:dyDescent="0.2">
      <c r="A62" s="303" t="s">
        <v>377</v>
      </c>
      <c r="B62" s="301">
        <v>48</v>
      </c>
      <c r="C62" s="122">
        <v>41.2</v>
      </c>
      <c r="D62" s="301">
        <v>98</v>
      </c>
      <c r="E62" s="122">
        <v>18.100000000000001</v>
      </c>
      <c r="F62" s="123">
        <v>2</v>
      </c>
    </row>
    <row r="63" spans="1:6" s="121" customFormat="1" ht="18" customHeight="1" x14ac:dyDescent="0.2">
      <c r="A63" s="302" t="s">
        <v>163</v>
      </c>
      <c r="B63" s="301">
        <v>902</v>
      </c>
      <c r="C63" s="122">
        <v>34.4</v>
      </c>
      <c r="D63" s="301">
        <v>1716</v>
      </c>
      <c r="E63" s="122">
        <v>14.9</v>
      </c>
      <c r="F63" s="123">
        <v>1.9</v>
      </c>
    </row>
    <row r="64" spans="1:6" s="116" customFormat="1" ht="20.100000000000001" customHeight="1" x14ac:dyDescent="0.2">
      <c r="A64" s="302" t="s">
        <v>164</v>
      </c>
      <c r="B64" s="301">
        <v>41290</v>
      </c>
      <c r="C64" s="122">
        <v>-9.9</v>
      </c>
      <c r="D64" s="301">
        <v>94098</v>
      </c>
      <c r="E64" s="122">
        <v>-18.899999999999999</v>
      </c>
      <c r="F64" s="123">
        <v>2.2999999999999998</v>
      </c>
    </row>
    <row r="65" spans="1:6" s="121" customFormat="1" ht="20.100000000000001" customHeight="1" x14ac:dyDescent="0.2">
      <c r="A65" s="304" t="s">
        <v>37</v>
      </c>
      <c r="B65" s="305">
        <v>424141</v>
      </c>
      <c r="C65" s="124">
        <v>-6.6</v>
      </c>
      <c r="D65" s="305">
        <v>1076009</v>
      </c>
      <c r="E65" s="124">
        <v>-10</v>
      </c>
      <c r="F65" s="125">
        <v>2.5</v>
      </c>
    </row>
    <row r="66" spans="1:6" s="121" customFormat="1" ht="11.25" customHeight="1" x14ac:dyDescent="0.2">
      <c r="A66" s="126" t="s">
        <v>41</v>
      </c>
      <c r="B66" s="306"/>
      <c r="C66" s="307"/>
      <c r="D66" s="308"/>
      <c r="E66" s="307"/>
      <c r="F66" s="309"/>
    </row>
    <row r="67" spans="1:6" s="121" customFormat="1" ht="11.25" customHeight="1" x14ac:dyDescent="0.2">
      <c r="A67" s="126" t="s">
        <v>67</v>
      </c>
      <c r="B67" s="117"/>
      <c r="C67" s="127"/>
      <c r="D67" s="118"/>
      <c r="E67" s="117"/>
      <c r="F67" s="117"/>
    </row>
    <row r="68" spans="1:6" x14ac:dyDescent="0.2">
      <c r="A68" s="16" t="s">
        <v>259</v>
      </c>
    </row>
  </sheetData>
  <dataValidations count="2">
    <dataValidation allowBlank="1" showInputMessage="1" showErrorMessage="1" promptTitle="Fußnotenstrich" prompt="Nachfolgend Fußnotenbereich mit Fußnotenerläuterungen und weiteren Erklärungen" sqref="A66"/>
    <dataValidation allowBlank="1" showInputMessage="1" showErrorMessage="1" promptTitle="Fußnote 1" prompt="Rechnerischer Wert Übernachtungen/Ankünfte." sqref="F4"/>
  </dataValidations>
  <hyperlinks>
    <hyperlink ref="A1" location="Inhalt!A1" display="Inhalt"/>
    <hyperlink ref="A68" r:id="rId1" display="https://www.statistik.sachsen.de/html/zeichenerklaerung.html"/>
  </hyperlinks>
  <pageMargins left="0.39370078740157483" right="0.39370078740157483" top="0.39370078740157483" bottom="0.59055118110236227" header="0" footer="0.31496062992125984"/>
  <pageSetup paperSize="9" orientation="portrait" verticalDpi="4294967292" r:id="rId2"/>
  <headerFooter alignWithMargins="0">
    <oddFooter>&amp;C&amp;"Arial,Standard"&amp;6© Statistisches Landesamt des Freistaates Sachsen | G IV 1 | Beherbergungsgewerbe</oddFooter>
  </headerFooter>
  <rowBreaks count="1" manualBreakCount="1">
    <brk id="64" max="16383" man="1"/>
  </rowBreaks>
  <tableParts count="1"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17"/>
  <dimension ref="A1:F67"/>
  <sheetViews>
    <sheetView showGridLines="0" zoomScaleNormal="100" workbookViewId="0"/>
  </sheetViews>
  <sheetFormatPr baseColWidth="10" defaultColWidth="10.85546875" defaultRowHeight="12.75" x14ac:dyDescent="0.2"/>
  <cols>
    <col min="1" max="1" width="33" style="128" customWidth="1"/>
    <col min="2" max="2" width="13.5703125" style="128" bestFit="1" customWidth="1"/>
    <col min="3" max="3" width="21.85546875" style="128" bestFit="1" customWidth="1"/>
    <col min="4" max="4" width="13.7109375" style="128" bestFit="1" customWidth="1"/>
    <col min="5" max="5" width="25.140625" style="128" bestFit="1" customWidth="1"/>
    <col min="6" max="6" width="14.5703125" style="128" bestFit="1" customWidth="1"/>
    <col min="7" max="16384" width="10.85546875" style="128"/>
  </cols>
  <sheetData>
    <row r="1" spans="1:6" s="114" customFormat="1" ht="11.25" customHeight="1" x14ac:dyDescent="0.2">
      <c r="A1" s="15" t="s">
        <v>0</v>
      </c>
    </row>
    <row r="2" spans="1:6" s="116" customFormat="1" ht="20.100000000000001" customHeight="1" x14ac:dyDescent="0.2">
      <c r="A2" s="115" t="s">
        <v>319</v>
      </c>
      <c r="B2" s="115"/>
      <c r="C2" s="115"/>
      <c r="D2" s="115"/>
      <c r="E2" s="115"/>
      <c r="F2" s="115"/>
    </row>
    <row r="3" spans="1:6" s="121" customFormat="1" ht="15" customHeight="1" x14ac:dyDescent="0.2">
      <c r="A3" s="353" t="s">
        <v>362</v>
      </c>
      <c r="B3" s="118"/>
      <c r="C3" s="119"/>
      <c r="D3" s="118"/>
      <c r="E3" s="119"/>
      <c r="F3" s="120"/>
    </row>
    <row r="4" spans="1:6" s="121" customFormat="1" ht="39.950000000000003" customHeight="1" x14ac:dyDescent="0.2">
      <c r="A4" s="221" t="s">
        <v>122</v>
      </c>
      <c r="B4" s="271" t="s">
        <v>233</v>
      </c>
      <c r="C4" s="272" t="s">
        <v>307</v>
      </c>
      <c r="D4" s="271" t="s">
        <v>36</v>
      </c>
      <c r="E4" s="272" t="s">
        <v>308</v>
      </c>
      <c r="F4" s="273" t="s">
        <v>66</v>
      </c>
    </row>
    <row r="5" spans="1:6" s="121" customFormat="1" ht="20.100000000000001" customHeight="1" x14ac:dyDescent="0.2">
      <c r="A5" s="300" t="s">
        <v>123</v>
      </c>
      <c r="B5" s="301">
        <v>750103</v>
      </c>
      <c r="C5" s="122">
        <v>-1.4</v>
      </c>
      <c r="D5" s="301">
        <v>1891079</v>
      </c>
      <c r="E5" s="122">
        <v>-4.4000000000000004</v>
      </c>
      <c r="F5" s="123">
        <v>2.5</v>
      </c>
    </row>
    <row r="6" spans="1:6" s="121" customFormat="1" ht="20.100000000000001" customHeight="1" x14ac:dyDescent="0.2">
      <c r="A6" s="302" t="s">
        <v>124</v>
      </c>
      <c r="B6" s="301">
        <v>66597</v>
      </c>
      <c r="C6" s="122">
        <v>-6</v>
      </c>
      <c r="D6" s="301">
        <v>152701</v>
      </c>
      <c r="E6" s="122">
        <v>-13.2</v>
      </c>
      <c r="F6" s="123">
        <v>2.2999999999999998</v>
      </c>
    </row>
    <row r="7" spans="1:6" s="121" customFormat="1" ht="11.25" customHeight="1" x14ac:dyDescent="0.2">
      <c r="A7" s="303" t="s">
        <v>328</v>
      </c>
      <c r="B7" s="301">
        <v>1584</v>
      </c>
      <c r="C7" s="122">
        <v>-2.8</v>
      </c>
      <c r="D7" s="301">
        <v>3282</v>
      </c>
      <c r="E7" s="122">
        <v>-3.4</v>
      </c>
      <c r="F7" s="123">
        <v>2.1</v>
      </c>
    </row>
    <row r="8" spans="1:6" s="121" customFormat="1" ht="11.25" customHeight="1" x14ac:dyDescent="0.2">
      <c r="A8" s="303" t="s">
        <v>125</v>
      </c>
      <c r="B8" s="301">
        <v>593</v>
      </c>
      <c r="C8" s="122">
        <v>-12.8</v>
      </c>
      <c r="D8" s="301">
        <v>2320</v>
      </c>
      <c r="E8" s="122">
        <v>-16.5</v>
      </c>
      <c r="F8" s="123">
        <v>3.9</v>
      </c>
    </row>
    <row r="9" spans="1:6" s="121" customFormat="1" ht="11.25" customHeight="1" x14ac:dyDescent="0.2">
      <c r="A9" s="303" t="s">
        <v>126</v>
      </c>
      <c r="B9" s="301">
        <v>1725</v>
      </c>
      <c r="C9" s="122">
        <v>-4.9000000000000004</v>
      </c>
      <c r="D9" s="301">
        <v>2776</v>
      </c>
      <c r="E9" s="122">
        <v>-1</v>
      </c>
      <c r="F9" s="123">
        <v>1.6</v>
      </c>
    </row>
    <row r="10" spans="1:6" s="121" customFormat="1" ht="11.25" customHeight="1" x14ac:dyDescent="0.2">
      <c r="A10" s="303" t="s">
        <v>365</v>
      </c>
      <c r="B10" s="301">
        <v>342</v>
      </c>
      <c r="C10" s="122">
        <v>-14.7</v>
      </c>
      <c r="D10" s="301">
        <v>638</v>
      </c>
      <c r="E10" s="122">
        <v>-8.1</v>
      </c>
      <c r="F10" s="123">
        <v>1.9</v>
      </c>
    </row>
    <row r="11" spans="1:6" s="121" customFormat="1" ht="11.25" customHeight="1" x14ac:dyDescent="0.2">
      <c r="A11" s="303" t="s">
        <v>127</v>
      </c>
      <c r="B11" s="301">
        <v>701</v>
      </c>
      <c r="C11" s="122">
        <v>19.2</v>
      </c>
      <c r="D11" s="301">
        <v>1787</v>
      </c>
      <c r="E11" s="122">
        <v>38.700000000000003</v>
      </c>
      <c r="F11" s="123">
        <v>2.5</v>
      </c>
    </row>
    <row r="12" spans="1:6" s="121" customFormat="1" ht="11.25" customHeight="1" x14ac:dyDescent="0.2">
      <c r="A12" s="303" t="s">
        <v>128</v>
      </c>
      <c r="B12" s="301">
        <v>2391</v>
      </c>
      <c r="C12" s="122">
        <v>-12.2</v>
      </c>
      <c r="D12" s="301">
        <v>5387</v>
      </c>
      <c r="E12" s="122">
        <v>-6.4</v>
      </c>
      <c r="F12" s="123">
        <v>2.2999999999999998</v>
      </c>
    </row>
    <row r="13" spans="1:6" s="121" customFormat="1" ht="11.25" customHeight="1" x14ac:dyDescent="0.2">
      <c r="A13" s="303" t="s">
        <v>129</v>
      </c>
      <c r="B13" s="301">
        <v>386</v>
      </c>
      <c r="C13" s="122">
        <v>-16.8</v>
      </c>
      <c r="D13" s="301">
        <v>988</v>
      </c>
      <c r="E13" s="122">
        <v>-26.9</v>
      </c>
      <c r="F13" s="123">
        <v>2.6</v>
      </c>
    </row>
    <row r="14" spans="1:6" s="121" customFormat="1" ht="11.25" customHeight="1" x14ac:dyDescent="0.2">
      <c r="A14" s="303" t="s">
        <v>130</v>
      </c>
      <c r="B14" s="301">
        <v>3205</v>
      </c>
      <c r="C14" s="122">
        <v>-14.2</v>
      </c>
      <c r="D14" s="301">
        <v>6896</v>
      </c>
      <c r="E14" s="122">
        <v>-11.2</v>
      </c>
      <c r="F14" s="123">
        <v>2.2000000000000002</v>
      </c>
    </row>
    <row r="15" spans="1:6" s="121" customFormat="1" ht="11.25" customHeight="1" x14ac:dyDescent="0.2">
      <c r="A15" s="303" t="s">
        <v>131</v>
      </c>
      <c r="B15" s="301">
        <v>637</v>
      </c>
      <c r="C15" s="122">
        <v>39.700000000000003</v>
      </c>
      <c r="D15" s="301">
        <v>1500</v>
      </c>
      <c r="E15" s="122">
        <v>27.4</v>
      </c>
      <c r="F15" s="123">
        <v>2.4</v>
      </c>
    </row>
    <row r="16" spans="1:6" s="121" customFormat="1" ht="11.25" customHeight="1" x14ac:dyDescent="0.2">
      <c r="A16" s="303" t="s">
        <v>132</v>
      </c>
      <c r="B16" s="301">
        <v>48</v>
      </c>
      <c r="C16" s="122" t="s">
        <v>76</v>
      </c>
      <c r="D16" s="301">
        <v>157</v>
      </c>
      <c r="E16" s="122">
        <v>-15.6</v>
      </c>
      <c r="F16" s="123">
        <v>3.3</v>
      </c>
    </row>
    <row r="17" spans="1:6" s="121" customFormat="1" ht="11.25" customHeight="1" x14ac:dyDescent="0.2">
      <c r="A17" s="303" t="s">
        <v>133</v>
      </c>
      <c r="B17" s="301">
        <v>2476</v>
      </c>
      <c r="C17" s="122">
        <v>-7.2</v>
      </c>
      <c r="D17" s="301">
        <v>6321</v>
      </c>
      <c r="E17" s="122">
        <v>-17.3</v>
      </c>
      <c r="F17" s="123">
        <v>2.6</v>
      </c>
    </row>
    <row r="18" spans="1:6" s="121" customFormat="1" ht="11.25" customHeight="1" x14ac:dyDescent="0.2">
      <c r="A18" s="303" t="s">
        <v>134</v>
      </c>
      <c r="B18" s="301">
        <v>873</v>
      </c>
      <c r="C18" s="122">
        <v>2.2000000000000002</v>
      </c>
      <c r="D18" s="301">
        <v>1559</v>
      </c>
      <c r="E18" s="122">
        <v>-38.9</v>
      </c>
      <c r="F18" s="123">
        <v>1.8</v>
      </c>
    </row>
    <row r="19" spans="1:6" s="121" customFormat="1" ht="11.25" customHeight="1" x14ac:dyDescent="0.2">
      <c r="A19" s="303" t="s">
        <v>366</v>
      </c>
      <c r="B19" s="301">
        <v>472</v>
      </c>
      <c r="C19" s="122">
        <v>-9.1999999999999993</v>
      </c>
      <c r="D19" s="301">
        <v>825</v>
      </c>
      <c r="E19" s="122">
        <v>-68.099999999999994</v>
      </c>
      <c r="F19" s="123">
        <v>1.7</v>
      </c>
    </row>
    <row r="20" spans="1:6" s="121" customFormat="1" ht="11.25" customHeight="1" x14ac:dyDescent="0.2">
      <c r="A20" s="303" t="s">
        <v>367</v>
      </c>
      <c r="B20" s="301">
        <v>1141</v>
      </c>
      <c r="C20" s="122">
        <v>-3.1</v>
      </c>
      <c r="D20" s="301">
        <v>1656</v>
      </c>
      <c r="E20" s="122">
        <v>-12.6</v>
      </c>
      <c r="F20" s="123">
        <v>1.5</v>
      </c>
    </row>
    <row r="21" spans="1:6" s="121" customFormat="1" ht="11.25" customHeight="1" x14ac:dyDescent="0.2">
      <c r="A21" s="303" t="s">
        <v>135</v>
      </c>
      <c r="B21" s="301">
        <v>235</v>
      </c>
      <c r="C21" s="122">
        <v>-32.9</v>
      </c>
      <c r="D21" s="301">
        <v>425</v>
      </c>
      <c r="E21" s="122">
        <v>-32.299999999999997</v>
      </c>
      <c r="F21" s="123">
        <v>1.8</v>
      </c>
    </row>
    <row r="22" spans="1:6" s="121" customFormat="1" ht="11.25" customHeight="1" x14ac:dyDescent="0.2">
      <c r="A22" s="303" t="s">
        <v>368</v>
      </c>
      <c r="B22" s="301">
        <v>83</v>
      </c>
      <c r="C22" s="122">
        <v>-26.5</v>
      </c>
      <c r="D22" s="301">
        <v>231</v>
      </c>
      <c r="E22" s="122">
        <v>5</v>
      </c>
      <c r="F22" s="123">
        <v>2.8</v>
      </c>
    </row>
    <row r="23" spans="1:6" s="121" customFormat="1" ht="11.25" customHeight="1" x14ac:dyDescent="0.2">
      <c r="A23" s="303" t="s">
        <v>136</v>
      </c>
      <c r="B23" s="301">
        <v>5233</v>
      </c>
      <c r="C23" s="122">
        <v>-2.5</v>
      </c>
      <c r="D23" s="301">
        <v>11180</v>
      </c>
      <c r="E23" s="122">
        <v>-4.9000000000000004</v>
      </c>
      <c r="F23" s="123">
        <v>2.1</v>
      </c>
    </row>
    <row r="24" spans="1:6" s="121" customFormat="1" ht="11.25" customHeight="1" x14ac:dyDescent="0.2">
      <c r="A24" s="303" t="s">
        <v>137</v>
      </c>
      <c r="B24" s="301">
        <v>368</v>
      </c>
      <c r="C24" s="122">
        <v>-25.5</v>
      </c>
      <c r="D24" s="301">
        <v>832</v>
      </c>
      <c r="E24" s="122">
        <v>-9.6999999999999993</v>
      </c>
      <c r="F24" s="123">
        <v>2.2999999999999998</v>
      </c>
    </row>
    <row r="25" spans="1:6" s="121" customFormat="1" ht="11.25" customHeight="1" x14ac:dyDescent="0.2">
      <c r="A25" s="303" t="s">
        <v>138</v>
      </c>
      <c r="B25" s="301">
        <v>6021</v>
      </c>
      <c r="C25" s="122">
        <v>-5.6</v>
      </c>
      <c r="D25" s="301">
        <v>14616</v>
      </c>
      <c r="E25" s="122">
        <v>-0.2</v>
      </c>
      <c r="F25" s="123">
        <v>2.4</v>
      </c>
    </row>
    <row r="26" spans="1:6" s="121" customFormat="1" ht="11.25" customHeight="1" x14ac:dyDescent="0.2">
      <c r="A26" s="303" t="s">
        <v>139</v>
      </c>
      <c r="B26" s="301">
        <v>12887</v>
      </c>
      <c r="C26" s="122">
        <v>-1.8</v>
      </c>
      <c r="D26" s="301">
        <v>31654</v>
      </c>
      <c r="E26" s="122">
        <v>-16.2</v>
      </c>
      <c r="F26" s="123">
        <v>2.5</v>
      </c>
    </row>
    <row r="27" spans="1:6" s="121" customFormat="1" ht="11.25" customHeight="1" x14ac:dyDescent="0.2">
      <c r="A27" s="303" t="s">
        <v>140</v>
      </c>
      <c r="B27" s="301">
        <v>784</v>
      </c>
      <c r="C27" s="122">
        <v>73.5</v>
      </c>
      <c r="D27" s="301">
        <v>2086</v>
      </c>
      <c r="E27" s="122">
        <v>42</v>
      </c>
      <c r="F27" s="123">
        <v>2.7</v>
      </c>
    </row>
    <row r="28" spans="1:6" s="121" customFormat="1" ht="11.25" customHeight="1" x14ac:dyDescent="0.2">
      <c r="A28" s="303" t="s">
        <v>141</v>
      </c>
      <c r="B28" s="301">
        <v>1443</v>
      </c>
      <c r="C28" s="122">
        <v>3.4</v>
      </c>
      <c r="D28" s="301">
        <v>4299</v>
      </c>
      <c r="E28" s="122">
        <v>-6.8</v>
      </c>
      <c r="F28" s="123">
        <v>3</v>
      </c>
    </row>
    <row r="29" spans="1:6" s="121" customFormat="1" ht="11.25" customHeight="1" x14ac:dyDescent="0.2">
      <c r="A29" s="303" t="s">
        <v>142</v>
      </c>
      <c r="B29" s="301">
        <v>503</v>
      </c>
      <c r="C29" s="122">
        <v>1.8</v>
      </c>
      <c r="D29" s="301">
        <v>1045</v>
      </c>
      <c r="E29" s="122">
        <v>-11.7</v>
      </c>
      <c r="F29" s="123">
        <v>2.1</v>
      </c>
    </row>
    <row r="30" spans="1:6" s="121" customFormat="1" ht="11.25" customHeight="1" x14ac:dyDescent="0.2">
      <c r="A30" s="303" t="s">
        <v>143</v>
      </c>
      <c r="B30" s="301">
        <v>1324</v>
      </c>
      <c r="C30" s="122">
        <v>30.7</v>
      </c>
      <c r="D30" s="301">
        <v>2457</v>
      </c>
      <c r="E30" s="122">
        <v>38.4</v>
      </c>
      <c r="F30" s="123">
        <v>1.9</v>
      </c>
    </row>
    <row r="31" spans="1:6" s="121" customFormat="1" ht="11.25" customHeight="1" x14ac:dyDescent="0.2">
      <c r="A31" s="303" t="s">
        <v>144</v>
      </c>
      <c r="B31" s="301">
        <v>3900</v>
      </c>
      <c r="C31" s="122">
        <v>-9.6</v>
      </c>
      <c r="D31" s="301">
        <v>8637</v>
      </c>
      <c r="E31" s="122">
        <v>-9.5</v>
      </c>
      <c r="F31" s="123">
        <v>2.2000000000000002</v>
      </c>
    </row>
    <row r="32" spans="1:6" s="121" customFormat="1" ht="11.25" customHeight="1" x14ac:dyDescent="0.2">
      <c r="A32" s="303" t="s">
        <v>369</v>
      </c>
      <c r="B32" s="301">
        <v>1169</v>
      </c>
      <c r="C32" s="122">
        <v>-6.5</v>
      </c>
      <c r="D32" s="301">
        <v>3150</v>
      </c>
      <c r="E32" s="122">
        <v>-42.6</v>
      </c>
      <c r="F32" s="123">
        <v>2.7</v>
      </c>
    </row>
    <row r="33" spans="1:6" s="121" customFormat="1" ht="11.25" customHeight="1" x14ac:dyDescent="0.2">
      <c r="A33" s="303" t="s">
        <v>370</v>
      </c>
      <c r="B33" s="301">
        <v>406</v>
      </c>
      <c r="C33" s="122">
        <v>-41.5</v>
      </c>
      <c r="D33" s="301">
        <v>1685</v>
      </c>
      <c r="E33" s="122">
        <v>-40</v>
      </c>
      <c r="F33" s="123">
        <v>4.2</v>
      </c>
    </row>
    <row r="34" spans="1:6" s="121" customFormat="1" ht="11.25" customHeight="1" x14ac:dyDescent="0.2">
      <c r="A34" s="303" t="s">
        <v>145</v>
      </c>
      <c r="B34" s="301">
        <v>2769</v>
      </c>
      <c r="C34" s="122">
        <v>-7.4</v>
      </c>
      <c r="D34" s="301">
        <v>7211</v>
      </c>
      <c r="E34" s="122">
        <v>6.2</v>
      </c>
      <c r="F34" s="123">
        <v>2.6</v>
      </c>
    </row>
    <row r="35" spans="1:6" s="121" customFormat="1" ht="11.25" customHeight="1" x14ac:dyDescent="0.2">
      <c r="A35" s="303" t="s">
        <v>146</v>
      </c>
      <c r="B35" s="301">
        <v>5540</v>
      </c>
      <c r="C35" s="122">
        <v>-16.600000000000001</v>
      </c>
      <c r="D35" s="301">
        <v>11104</v>
      </c>
      <c r="E35" s="122">
        <v>-16.7</v>
      </c>
      <c r="F35" s="123">
        <v>2</v>
      </c>
    </row>
    <row r="36" spans="1:6" s="121" customFormat="1" ht="11.25" customHeight="1" x14ac:dyDescent="0.2">
      <c r="A36" s="303" t="s">
        <v>147</v>
      </c>
      <c r="B36" s="301">
        <v>883</v>
      </c>
      <c r="C36" s="122">
        <v>-16</v>
      </c>
      <c r="D36" s="301">
        <v>2173</v>
      </c>
      <c r="E36" s="122">
        <v>4.5</v>
      </c>
      <c r="F36" s="123">
        <v>2.5</v>
      </c>
    </row>
    <row r="37" spans="1:6" s="121" customFormat="1" ht="11.25" customHeight="1" x14ac:dyDescent="0.2">
      <c r="A37" s="303" t="s">
        <v>371</v>
      </c>
      <c r="B37" s="301">
        <v>2423</v>
      </c>
      <c r="C37" s="122">
        <v>-15</v>
      </c>
      <c r="D37" s="301">
        <v>4190</v>
      </c>
      <c r="E37" s="122">
        <v>-5.9</v>
      </c>
      <c r="F37" s="123">
        <v>1.7</v>
      </c>
    </row>
    <row r="38" spans="1:6" s="121" customFormat="1" ht="11.25" customHeight="1" x14ac:dyDescent="0.2">
      <c r="A38" s="303" t="s">
        <v>148</v>
      </c>
      <c r="B38" s="301">
        <v>1211</v>
      </c>
      <c r="C38" s="122">
        <v>-23.5</v>
      </c>
      <c r="D38" s="301">
        <v>3139</v>
      </c>
      <c r="E38" s="122">
        <v>-54.2</v>
      </c>
      <c r="F38" s="123">
        <v>2.6</v>
      </c>
    </row>
    <row r="39" spans="1:6" s="121" customFormat="1" ht="11.25" customHeight="1" x14ac:dyDescent="0.2">
      <c r="A39" s="303" t="s">
        <v>372</v>
      </c>
      <c r="B39" s="301">
        <v>170</v>
      </c>
      <c r="C39" s="122">
        <v>183.3</v>
      </c>
      <c r="D39" s="301">
        <v>289</v>
      </c>
      <c r="E39" s="122">
        <v>66.099999999999994</v>
      </c>
      <c r="F39" s="123">
        <v>1.7</v>
      </c>
    </row>
    <row r="40" spans="1:6" s="121" customFormat="1" ht="11.25" customHeight="1" x14ac:dyDescent="0.2">
      <c r="A40" s="303" t="s">
        <v>149</v>
      </c>
      <c r="B40" s="301">
        <v>2671</v>
      </c>
      <c r="C40" s="122">
        <v>6.5</v>
      </c>
      <c r="D40" s="301">
        <v>6206</v>
      </c>
      <c r="E40" s="122">
        <v>-17.600000000000001</v>
      </c>
      <c r="F40" s="123">
        <v>2.2999999999999998</v>
      </c>
    </row>
    <row r="41" spans="1:6" s="121" customFormat="1" ht="20.100000000000001" customHeight="1" x14ac:dyDescent="0.2">
      <c r="A41" s="303" t="s">
        <v>150</v>
      </c>
      <c r="B41" s="301">
        <v>654</v>
      </c>
      <c r="C41" s="122">
        <v>15.5</v>
      </c>
      <c r="D41" s="301">
        <v>2343</v>
      </c>
      <c r="E41" s="122">
        <v>-11.5</v>
      </c>
      <c r="F41" s="123">
        <v>3.6</v>
      </c>
    </row>
    <row r="42" spans="1:6" s="121" customFormat="1" ht="11.25" customHeight="1" x14ac:dyDescent="0.2">
      <c r="A42" s="303" t="s">
        <v>329</v>
      </c>
      <c r="B42" s="301">
        <v>99</v>
      </c>
      <c r="C42" s="122">
        <v>19.3</v>
      </c>
      <c r="D42" s="301">
        <v>239</v>
      </c>
      <c r="E42" s="122">
        <v>-10.5</v>
      </c>
      <c r="F42" s="123">
        <v>2.4</v>
      </c>
    </row>
    <row r="43" spans="1:6" s="121" customFormat="1" ht="11.25" customHeight="1" x14ac:dyDescent="0.2">
      <c r="A43" s="303" t="s">
        <v>151</v>
      </c>
      <c r="B43" s="301">
        <v>555</v>
      </c>
      <c r="C43" s="122">
        <v>14.9</v>
      </c>
      <c r="D43" s="301">
        <v>2104</v>
      </c>
      <c r="E43" s="122">
        <v>-11.6</v>
      </c>
      <c r="F43" s="123">
        <v>3.8</v>
      </c>
    </row>
    <row r="44" spans="1:6" s="121" customFormat="1" ht="20.100000000000001" customHeight="1" x14ac:dyDescent="0.2">
      <c r="A44" s="303" t="s">
        <v>152</v>
      </c>
      <c r="B44" s="301">
        <v>6761</v>
      </c>
      <c r="C44" s="122">
        <v>-1.9</v>
      </c>
      <c r="D44" s="301">
        <v>15872</v>
      </c>
      <c r="E44" s="122">
        <v>-19.2</v>
      </c>
      <c r="F44" s="123">
        <v>2.2999999999999998</v>
      </c>
    </row>
    <row r="45" spans="1:6" s="121" customFormat="1" ht="11.25" customHeight="1" x14ac:dyDescent="0.2">
      <c r="A45" s="303" t="s">
        <v>330</v>
      </c>
      <c r="B45" s="301">
        <v>490</v>
      </c>
      <c r="C45" s="122">
        <v>11.6</v>
      </c>
      <c r="D45" s="301">
        <v>951</v>
      </c>
      <c r="E45" s="122">
        <v>28.3</v>
      </c>
      <c r="F45" s="123">
        <v>1.9</v>
      </c>
    </row>
    <row r="46" spans="1:6" s="121" customFormat="1" ht="11.25" customHeight="1" x14ac:dyDescent="0.2">
      <c r="A46" s="303" t="s">
        <v>153</v>
      </c>
      <c r="B46" s="301">
        <v>1596</v>
      </c>
      <c r="C46" s="122">
        <v>-9.8000000000000007</v>
      </c>
      <c r="D46" s="301">
        <v>3079</v>
      </c>
      <c r="E46" s="122">
        <v>-40.299999999999997</v>
      </c>
      <c r="F46" s="123">
        <v>1.9</v>
      </c>
    </row>
    <row r="47" spans="1:6" s="121" customFormat="1" ht="11.25" customHeight="1" x14ac:dyDescent="0.2">
      <c r="A47" s="303" t="s">
        <v>373</v>
      </c>
      <c r="B47" s="301">
        <v>412</v>
      </c>
      <c r="C47" s="122">
        <v>5.6</v>
      </c>
      <c r="D47" s="301">
        <v>1509</v>
      </c>
      <c r="E47" s="122">
        <v>-6.6</v>
      </c>
      <c r="F47" s="123">
        <v>3.7</v>
      </c>
    </row>
    <row r="48" spans="1:6" s="121" customFormat="1" ht="11.25" customHeight="1" x14ac:dyDescent="0.2">
      <c r="A48" s="303" t="s">
        <v>154</v>
      </c>
      <c r="B48" s="301">
        <v>566</v>
      </c>
      <c r="C48" s="122">
        <v>29.2</v>
      </c>
      <c r="D48" s="301">
        <v>1203</v>
      </c>
      <c r="E48" s="122">
        <v>-2.4</v>
      </c>
      <c r="F48" s="123">
        <v>2.1</v>
      </c>
    </row>
    <row r="49" spans="1:6" s="121" customFormat="1" ht="11.25" customHeight="1" x14ac:dyDescent="0.2">
      <c r="A49" s="303" t="s">
        <v>155</v>
      </c>
      <c r="B49" s="301">
        <v>938</v>
      </c>
      <c r="C49" s="122">
        <v>-14.1</v>
      </c>
      <c r="D49" s="301">
        <v>2619</v>
      </c>
      <c r="E49" s="122">
        <v>-37.299999999999997</v>
      </c>
      <c r="F49" s="123">
        <v>2.8</v>
      </c>
    </row>
    <row r="50" spans="1:6" s="121" customFormat="1" ht="11.25" customHeight="1" x14ac:dyDescent="0.2">
      <c r="A50" s="303" t="s">
        <v>156</v>
      </c>
      <c r="B50" s="301">
        <v>871</v>
      </c>
      <c r="C50" s="122">
        <v>-14.8</v>
      </c>
      <c r="D50" s="301">
        <v>1769</v>
      </c>
      <c r="E50" s="122">
        <v>-25.9</v>
      </c>
      <c r="F50" s="123">
        <v>2</v>
      </c>
    </row>
    <row r="51" spans="1:6" s="121" customFormat="1" ht="11.25" customHeight="1" x14ac:dyDescent="0.2">
      <c r="A51" s="303" t="s">
        <v>157</v>
      </c>
      <c r="B51" s="301">
        <v>269</v>
      </c>
      <c r="C51" s="122">
        <v>-22.3</v>
      </c>
      <c r="D51" s="301">
        <v>697</v>
      </c>
      <c r="E51" s="122">
        <v>-23.7</v>
      </c>
      <c r="F51" s="123">
        <v>2.6</v>
      </c>
    </row>
    <row r="52" spans="1:6" s="121" customFormat="1" ht="11.25" customHeight="1" x14ac:dyDescent="0.2">
      <c r="A52" s="303" t="s">
        <v>158</v>
      </c>
      <c r="B52" s="301">
        <v>1619</v>
      </c>
      <c r="C52" s="122">
        <v>16.2</v>
      </c>
      <c r="D52" s="301">
        <v>4045</v>
      </c>
      <c r="E52" s="122">
        <v>18.5</v>
      </c>
      <c r="F52" s="123">
        <v>2.5</v>
      </c>
    </row>
    <row r="53" spans="1:6" s="121" customFormat="1" ht="20.100000000000001" customHeight="1" x14ac:dyDescent="0.2">
      <c r="A53" s="303" t="s">
        <v>159</v>
      </c>
      <c r="B53" s="301">
        <v>7531</v>
      </c>
      <c r="C53" s="122">
        <v>7.9</v>
      </c>
      <c r="D53" s="301">
        <v>17179</v>
      </c>
      <c r="E53" s="122">
        <v>0.3</v>
      </c>
      <c r="F53" s="123">
        <v>2.2999999999999998</v>
      </c>
    </row>
    <row r="54" spans="1:6" s="121" customFormat="1" ht="11.25" customHeight="1" x14ac:dyDescent="0.2">
      <c r="A54" s="303" t="s">
        <v>331</v>
      </c>
      <c r="B54" s="301">
        <v>532</v>
      </c>
      <c r="C54" s="122">
        <v>-6.3</v>
      </c>
      <c r="D54" s="301">
        <v>1436</v>
      </c>
      <c r="E54" s="122">
        <v>-10.6</v>
      </c>
      <c r="F54" s="123">
        <v>2.7</v>
      </c>
    </row>
    <row r="55" spans="1:6" s="121" customFormat="1" ht="11.25" customHeight="1" x14ac:dyDescent="0.2">
      <c r="A55" s="303" t="s">
        <v>160</v>
      </c>
      <c r="B55" s="301">
        <v>5083</v>
      </c>
      <c r="C55" s="122">
        <v>15.8</v>
      </c>
      <c r="D55" s="301">
        <v>11315</v>
      </c>
      <c r="E55" s="122">
        <v>4.9000000000000004</v>
      </c>
      <c r="F55" s="123">
        <v>2.2000000000000002</v>
      </c>
    </row>
    <row r="56" spans="1:6" s="121" customFormat="1" ht="11.25" customHeight="1" x14ac:dyDescent="0.2">
      <c r="A56" s="303" t="s">
        <v>374</v>
      </c>
      <c r="B56" s="301">
        <v>162</v>
      </c>
      <c r="C56" s="122">
        <v>39.700000000000003</v>
      </c>
      <c r="D56" s="301">
        <v>405</v>
      </c>
      <c r="E56" s="122">
        <v>-23.6</v>
      </c>
      <c r="F56" s="123">
        <v>2.5</v>
      </c>
    </row>
    <row r="57" spans="1:6" s="121" customFormat="1" ht="11.25" customHeight="1" x14ac:dyDescent="0.2">
      <c r="A57" s="303" t="s">
        <v>161</v>
      </c>
      <c r="B57" s="301">
        <v>367</v>
      </c>
      <c r="C57" s="122">
        <v>-38.700000000000003</v>
      </c>
      <c r="D57" s="301">
        <v>765</v>
      </c>
      <c r="E57" s="122">
        <v>-32.299999999999997</v>
      </c>
      <c r="F57" s="123">
        <v>2.1</v>
      </c>
    </row>
    <row r="58" spans="1:6" s="121" customFormat="1" ht="11.25" customHeight="1" x14ac:dyDescent="0.2">
      <c r="A58" s="303" t="s">
        <v>162</v>
      </c>
      <c r="B58" s="301">
        <v>631</v>
      </c>
      <c r="C58" s="122">
        <v>7.1</v>
      </c>
      <c r="D58" s="301">
        <v>1576</v>
      </c>
      <c r="E58" s="122">
        <v>22.6</v>
      </c>
      <c r="F58" s="123">
        <v>2.5</v>
      </c>
    </row>
    <row r="59" spans="1:6" s="121" customFormat="1" ht="11.25" customHeight="1" x14ac:dyDescent="0.2">
      <c r="A59" s="303" t="s">
        <v>375</v>
      </c>
      <c r="B59" s="301">
        <v>756</v>
      </c>
      <c r="C59" s="122">
        <v>4.7</v>
      </c>
      <c r="D59" s="301">
        <v>1682</v>
      </c>
      <c r="E59" s="122">
        <v>-6.6</v>
      </c>
      <c r="F59" s="123">
        <v>2.2000000000000002</v>
      </c>
    </row>
    <row r="60" spans="1:6" s="121" customFormat="1" ht="20.100000000000001" customHeight="1" x14ac:dyDescent="0.2">
      <c r="A60" s="303" t="s">
        <v>317</v>
      </c>
      <c r="B60" s="301">
        <v>808</v>
      </c>
      <c r="C60" s="122">
        <v>-3.7</v>
      </c>
      <c r="D60" s="301">
        <v>1947</v>
      </c>
      <c r="E60" s="122">
        <v>-5.8</v>
      </c>
      <c r="F60" s="123">
        <v>2.4</v>
      </c>
    </row>
    <row r="61" spans="1:6" s="121" customFormat="1" ht="11.25" customHeight="1" x14ac:dyDescent="0.2">
      <c r="A61" s="303" t="s">
        <v>376</v>
      </c>
      <c r="B61" s="301">
        <v>684</v>
      </c>
      <c r="C61" s="122">
        <v>-6.7</v>
      </c>
      <c r="D61" s="301">
        <v>1636</v>
      </c>
      <c r="E61" s="122">
        <v>-12.6</v>
      </c>
      <c r="F61" s="123">
        <v>2.4</v>
      </c>
    </row>
    <row r="62" spans="1:6" s="121" customFormat="1" ht="11.25" customHeight="1" x14ac:dyDescent="0.2">
      <c r="A62" s="303" t="s">
        <v>377</v>
      </c>
      <c r="B62" s="301">
        <v>124</v>
      </c>
      <c r="C62" s="122">
        <v>17</v>
      </c>
      <c r="D62" s="301">
        <v>311</v>
      </c>
      <c r="E62" s="122">
        <v>59.5</v>
      </c>
      <c r="F62" s="123">
        <v>2.5</v>
      </c>
    </row>
    <row r="63" spans="1:6" s="121" customFormat="1" ht="18" customHeight="1" x14ac:dyDescent="0.2">
      <c r="A63" s="302" t="s">
        <v>163</v>
      </c>
      <c r="B63" s="301">
        <v>1872</v>
      </c>
      <c r="C63" s="122">
        <v>68.2</v>
      </c>
      <c r="D63" s="301">
        <v>3357</v>
      </c>
      <c r="E63" s="122">
        <v>53.1</v>
      </c>
      <c r="F63" s="123">
        <v>1.8</v>
      </c>
    </row>
    <row r="64" spans="1:6" s="116" customFormat="1" ht="20.100000000000001" customHeight="1" x14ac:dyDescent="0.2">
      <c r="A64" s="302" t="s">
        <v>164</v>
      </c>
      <c r="B64" s="301">
        <v>84223</v>
      </c>
      <c r="C64" s="122">
        <v>-3.5</v>
      </c>
      <c r="D64" s="301">
        <v>193399</v>
      </c>
      <c r="E64" s="122">
        <v>-11.9</v>
      </c>
      <c r="F64" s="123">
        <v>2.2999999999999998</v>
      </c>
    </row>
    <row r="65" spans="1:6" s="121" customFormat="1" ht="20.100000000000001" customHeight="1" x14ac:dyDescent="0.2">
      <c r="A65" s="304" t="s">
        <v>37</v>
      </c>
      <c r="B65" s="305">
        <v>834326</v>
      </c>
      <c r="C65" s="124">
        <v>-1.6</v>
      </c>
      <c r="D65" s="305">
        <v>2084478</v>
      </c>
      <c r="E65" s="124">
        <v>-5.2</v>
      </c>
      <c r="F65" s="125">
        <v>2.5</v>
      </c>
    </row>
    <row r="66" spans="1:6" s="121" customFormat="1" ht="11.25" customHeight="1" x14ac:dyDescent="0.2">
      <c r="A66" s="126" t="s">
        <v>41</v>
      </c>
      <c r="B66" s="306"/>
      <c r="C66" s="307"/>
      <c r="D66" s="308"/>
      <c r="E66" s="307"/>
      <c r="F66" s="309"/>
    </row>
    <row r="67" spans="1:6" s="121" customFormat="1" ht="11.25" customHeight="1" x14ac:dyDescent="0.2">
      <c r="A67" s="126" t="s">
        <v>67</v>
      </c>
      <c r="B67" s="117"/>
      <c r="C67" s="127"/>
      <c r="D67" s="118"/>
      <c r="E67" s="117"/>
      <c r="F67" s="117"/>
    </row>
  </sheetData>
  <dataValidations count="2">
    <dataValidation allowBlank="1" showInputMessage="1" showErrorMessage="1" promptTitle="Fußnotenstrich" prompt="Nachfolgend Fußnotenbereich mit Fußnotenerläuterungen und weiteren Erklärungen" sqref="A66"/>
    <dataValidation allowBlank="1" showInputMessage="1" showErrorMessage="1" promptTitle="Fußnote 1" prompt="Rechnerischer Wert Übernachtungen/Ankünfte." sqref="F4"/>
  </dataValidations>
  <hyperlinks>
    <hyperlink ref="A1" location="Inhalt!A1" display="Inhalt"/>
  </hyperlinks>
  <pageMargins left="0.39370078740157483" right="0.39370078740157483" top="0.39370078740157483" bottom="0.59055118110236227" header="0" footer="0.31496062992125984"/>
  <pageSetup paperSize="9" orientation="portrait" verticalDpi="4294967292" r:id="rId1"/>
  <headerFooter alignWithMargins="0">
    <oddFooter>&amp;C&amp;"Arial,Standard"&amp;6© Statistisches Landesamt des Freistaates Sachsen | G IV 1 | Beherbergungsgewerbe</oddFooter>
  </headerFooter>
  <rowBreaks count="1" manualBreakCount="1">
    <brk id="64" max="16383" man="1"/>
  </rowBreaks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18"/>
  <dimension ref="A1:F67"/>
  <sheetViews>
    <sheetView showGridLines="0" zoomScaleNormal="100" workbookViewId="0"/>
  </sheetViews>
  <sheetFormatPr baseColWidth="10" defaultColWidth="8.42578125" defaultRowHeight="12.75" x14ac:dyDescent="0.2"/>
  <cols>
    <col min="1" max="1" width="29.85546875" style="141" customWidth="1"/>
    <col min="2" max="2" width="13.5703125" style="141" bestFit="1" customWidth="1"/>
    <col min="3" max="3" width="25.140625" style="141" bestFit="1" customWidth="1"/>
    <col min="4" max="4" width="13.7109375" style="141" bestFit="1" customWidth="1"/>
    <col min="5" max="5" width="25.140625" style="141" bestFit="1" customWidth="1"/>
    <col min="6" max="6" width="20.28515625" style="141" bestFit="1" customWidth="1"/>
    <col min="7" max="16384" width="8.42578125" style="141"/>
  </cols>
  <sheetData>
    <row r="1" spans="1:6" s="114" customFormat="1" ht="11.25" customHeight="1" x14ac:dyDescent="0.2">
      <c r="A1" s="15" t="s">
        <v>0</v>
      </c>
    </row>
    <row r="2" spans="1:6" s="130" customFormat="1" ht="20.100000000000001" customHeight="1" x14ac:dyDescent="0.2">
      <c r="A2" s="129" t="s">
        <v>320</v>
      </c>
      <c r="B2" s="129"/>
      <c r="C2" s="129"/>
      <c r="D2" s="129"/>
      <c r="E2" s="129"/>
      <c r="F2" s="129"/>
    </row>
    <row r="3" spans="1:6" s="135" customFormat="1" ht="15" customHeight="1" x14ac:dyDescent="0.2">
      <c r="A3" s="131" t="s">
        <v>350</v>
      </c>
      <c r="B3" s="132"/>
      <c r="C3" s="133"/>
      <c r="D3" s="132"/>
      <c r="E3" s="133"/>
      <c r="F3" s="134"/>
    </row>
    <row r="4" spans="1:6" s="135" customFormat="1" ht="39.950000000000003" customHeight="1" x14ac:dyDescent="0.2">
      <c r="A4" s="221" t="s">
        <v>122</v>
      </c>
      <c r="B4" s="271" t="s">
        <v>233</v>
      </c>
      <c r="C4" s="272" t="s">
        <v>307</v>
      </c>
      <c r="D4" s="271" t="s">
        <v>36</v>
      </c>
      <c r="E4" s="272" t="s">
        <v>321</v>
      </c>
      <c r="F4" s="273" t="s">
        <v>66</v>
      </c>
    </row>
    <row r="5" spans="1:6" s="135" customFormat="1" ht="20.100000000000001" customHeight="1" x14ac:dyDescent="0.2">
      <c r="A5" s="310" t="s">
        <v>123</v>
      </c>
      <c r="B5" s="311">
        <v>93875</v>
      </c>
      <c r="C5" s="136">
        <v>-5.8</v>
      </c>
      <c r="D5" s="311">
        <v>182965</v>
      </c>
      <c r="E5" s="136">
        <v>-8.6</v>
      </c>
      <c r="F5" s="137">
        <v>1.9</v>
      </c>
    </row>
    <row r="6" spans="1:6" s="135" customFormat="1" ht="20.100000000000001" customHeight="1" x14ac:dyDescent="0.2">
      <c r="A6" s="310" t="s">
        <v>124</v>
      </c>
      <c r="B6" s="311">
        <v>13223</v>
      </c>
      <c r="C6" s="136">
        <v>-10.5</v>
      </c>
      <c r="D6" s="311">
        <v>26691</v>
      </c>
      <c r="E6" s="136">
        <v>-10.5</v>
      </c>
      <c r="F6" s="137">
        <v>2</v>
      </c>
    </row>
    <row r="7" spans="1:6" s="135" customFormat="1" ht="11.25" customHeight="1" x14ac:dyDescent="0.2">
      <c r="A7" s="303" t="s">
        <v>328</v>
      </c>
      <c r="B7" s="311">
        <v>213</v>
      </c>
      <c r="C7" s="136">
        <v>-12.3</v>
      </c>
      <c r="D7" s="311">
        <v>335</v>
      </c>
      <c r="E7" s="136">
        <v>-41.9</v>
      </c>
      <c r="F7" s="137">
        <v>1.6</v>
      </c>
    </row>
    <row r="8" spans="1:6" s="135" customFormat="1" ht="11.25" customHeight="1" x14ac:dyDescent="0.2">
      <c r="A8" s="303" t="s">
        <v>125</v>
      </c>
      <c r="B8" s="311">
        <v>94</v>
      </c>
      <c r="C8" s="136">
        <v>-29.3</v>
      </c>
      <c r="D8" s="311">
        <v>209</v>
      </c>
      <c r="E8" s="136">
        <v>-45.4</v>
      </c>
      <c r="F8" s="137">
        <v>2.2000000000000002</v>
      </c>
    </row>
    <row r="9" spans="1:6" s="135" customFormat="1" ht="11.25" customHeight="1" x14ac:dyDescent="0.2">
      <c r="A9" s="303" t="s">
        <v>126</v>
      </c>
      <c r="B9" s="311">
        <v>224</v>
      </c>
      <c r="C9" s="136">
        <v>11.4</v>
      </c>
      <c r="D9" s="311">
        <v>443</v>
      </c>
      <c r="E9" s="136">
        <v>19.7</v>
      </c>
      <c r="F9" s="137">
        <v>2</v>
      </c>
    </row>
    <row r="10" spans="1:6" s="135" customFormat="1" ht="11.25" customHeight="1" x14ac:dyDescent="0.2">
      <c r="A10" s="303" t="s">
        <v>365</v>
      </c>
      <c r="B10" s="311">
        <v>101</v>
      </c>
      <c r="C10" s="136">
        <v>-17.2</v>
      </c>
      <c r="D10" s="311">
        <v>163</v>
      </c>
      <c r="E10" s="136">
        <v>-16.8</v>
      </c>
      <c r="F10" s="137">
        <v>1.6</v>
      </c>
    </row>
    <row r="11" spans="1:6" s="135" customFormat="1" ht="11.25" customHeight="1" x14ac:dyDescent="0.2">
      <c r="A11" s="303" t="s">
        <v>127</v>
      </c>
      <c r="B11" s="311">
        <v>121</v>
      </c>
      <c r="C11" s="136">
        <v>-5.5</v>
      </c>
      <c r="D11" s="311">
        <v>235</v>
      </c>
      <c r="E11" s="136">
        <v>-13.6</v>
      </c>
      <c r="F11" s="137">
        <v>1.9</v>
      </c>
    </row>
    <row r="12" spans="1:6" s="135" customFormat="1" ht="11.25" customHeight="1" x14ac:dyDescent="0.2">
      <c r="A12" s="303" t="s">
        <v>128</v>
      </c>
      <c r="B12" s="311">
        <v>436</v>
      </c>
      <c r="C12" s="136">
        <v>-20.9</v>
      </c>
      <c r="D12" s="311">
        <v>884</v>
      </c>
      <c r="E12" s="136">
        <v>-29.7</v>
      </c>
      <c r="F12" s="137">
        <v>2</v>
      </c>
    </row>
    <row r="13" spans="1:6" s="135" customFormat="1" ht="11.25" customHeight="1" x14ac:dyDescent="0.2">
      <c r="A13" s="303" t="s">
        <v>129</v>
      </c>
      <c r="B13" s="311">
        <v>74</v>
      </c>
      <c r="C13" s="136">
        <v>-36.200000000000003</v>
      </c>
      <c r="D13" s="311">
        <v>115</v>
      </c>
      <c r="E13" s="136">
        <v>-45.8</v>
      </c>
      <c r="F13" s="137">
        <v>1.6</v>
      </c>
    </row>
    <row r="14" spans="1:6" s="135" customFormat="1" ht="11.25" customHeight="1" x14ac:dyDescent="0.2">
      <c r="A14" s="303" t="s">
        <v>130</v>
      </c>
      <c r="B14" s="311">
        <v>616</v>
      </c>
      <c r="C14" s="136">
        <v>-15.2</v>
      </c>
      <c r="D14" s="311">
        <v>1196</v>
      </c>
      <c r="E14" s="136">
        <v>-19.899999999999999</v>
      </c>
      <c r="F14" s="137">
        <v>1.9</v>
      </c>
    </row>
    <row r="15" spans="1:6" s="135" customFormat="1" ht="11.25" customHeight="1" x14ac:dyDescent="0.2">
      <c r="A15" s="303" t="s">
        <v>131</v>
      </c>
      <c r="B15" s="311">
        <v>159</v>
      </c>
      <c r="C15" s="136">
        <v>57.4</v>
      </c>
      <c r="D15" s="311">
        <v>377</v>
      </c>
      <c r="E15" s="136">
        <v>24</v>
      </c>
      <c r="F15" s="137">
        <v>2.4</v>
      </c>
    </row>
    <row r="16" spans="1:6" s="135" customFormat="1" ht="11.25" customHeight="1" x14ac:dyDescent="0.2">
      <c r="A16" s="303" t="s">
        <v>132</v>
      </c>
      <c r="B16" s="311">
        <v>6</v>
      </c>
      <c r="C16" s="136">
        <v>100</v>
      </c>
      <c r="D16" s="311">
        <v>8</v>
      </c>
      <c r="E16" s="136">
        <v>-33.299999999999997</v>
      </c>
      <c r="F16" s="137">
        <v>1.3</v>
      </c>
    </row>
    <row r="17" spans="1:6" s="135" customFormat="1" ht="11.25" customHeight="1" x14ac:dyDescent="0.2">
      <c r="A17" s="303" t="s">
        <v>133</v>
      </c>
      <c r="B17" s="311">
        <v>451</v>
      </c>
      <c r="C17" s="136">
        <v>-15.2</v>
      </c>
      <c r="D17" s="311">
        <v>1039</v>
      </c>
      <c r="E17" s="136">
        <v>-11.2</v>
      </c>
      <c r="F17" s="137">
        <v>2.2999999999999998</v>
      </c>
    </row>
    <row r="18" spans="1:6" s="135" customFormat="1" ht="11.25" customHeight="1" x14ac:dyDescent="0.2">
      <c r="A18" s="303" t="s">
        <v>134</v>
      </c>
      <c r="B18" s="311">
        <v>337</v>
      </c>
      <c r="C18" s="136">
        <v>3.1</v>
      </c>
      <c r="D18" s="311">
        <v>382</v>
      </c>
      <c r="E18" s="136">
        <v>-20.399999999999999</v>
      </c>
      <c r="F18" s="137">
        <v>1.1000000000000001</v>
      </c>
    </row>
    <row r="19" spans="1:6" s="135" customFormat="1" ht="11.25" customHeight="1" x14ac:dyDescent="0.2">
      <c r="A19" s="303" t="s">
        <v>366</v>
      </c>
      <c r="B19" s="311">
        <v>90</v>
      </c>
      <c r="C19" s="136">
        <v>25</v>
      </c>
      <c r="D19" s="311">
        <v>139</v>
      </c>
      <c r="E19" s="136">
        <v>-6.7</v>
      </c>
      <c r="F19" s="137">
        <v>1.5</v>
      </c>
    </row>
    <row r="20" spans="1:6" s="135" customFormat="1" ht="11.25" customHeight="1" x14ac:dyDescent="0.2">
      <c r="A20" s="303" t="s">
        <v>367</v>
      </c>
      <c r="B20" s="311">
        <v>239</v>
      </c>
      <c r="C20" s="136">
        <v>-34.5</v>
      </c>
      <c r="D20" s="311">
        <v>325</v>
      </c>
      <c r="E20" s="136">
        <v>-35.1</v>
      </c>
      <c r="F20" s="137">
        <v>1.4</v>
      </c>
    </row>
    <row r="21" spans="1:6" s="135" customFormat="1" ht="11.25" customHeight="1" x14ac:dyDescent="0.2">
      <c r="A21" s="303" t="s">
        <v>135</v>
      </c>
      <c r="B21" s="311">
        <v>36</v>
      </c>
      <c r="C21" s="136">
        <v>-33.299999999999997</v>
      </c>
      <c r="D21" s="311">
        <v>73</v>
      </c>
      <c r="E21" s="136">
        <v>-34.200000000000003</v>
      </c>
      <c r="F21" s="137">
        <v>2</v>
      </c>
    </row>
    <row r="22" spans="1:6" s="135" customFormat="1" ht="11.25" customHeight="1" x14ac:dyDescent="0.2">
      <c r="A22" s="303" t="s">
        <v>368</v>
      </c>
      <c r="B22" s="311">
        <v>7</v>
      </c>
      <c r="C22" s="136">
        <v>-22.2</v>
      </c>
      <c r="D22" s="311">
        <v>31</v>
      </c>
      <c r="E22" s="136">
        <v>181.8</v>
      </c>
      <c r="F22" s="137">
        <v>4.4000000000000004</v>
      </c>
    </row>
    <row r="23" spans="1:6" s="135" customFormat="1" ht="11.25" customHeight="1" x14ac:dyDescent="0.2">
      <c r="A23" s="303" t="s">
        <v>136</v>
      </c>
      <c r="B23" s="311">
        <v>832</v>
      </c>
      <c r="C23" s="136">
        <v>-25.9</v>
      </c>
      <c r="D23" s="311">
        <v>1744</v>
      </c>
      <c r="E23" s="136">
        <v>-34.5</v>
      </c>
      <c r="F23" s="137">
        <v>2.1</v>
      </c>
    </row>
    <row r="24" spans="1:6" s="135" customFormat="1" ht="11.25" customHeight="1" x14ac:dyDescent="0.2">
      <c r="A24" s="303" t="s">
        <v>137</v>
      </c>
      <c r="B24" s="311">
        <v>44</v>
      </c>
      <c r="C24" s="136">
        <v>-50</v>
      </c>
      <c r="D24" s="311">
        <v>70</v>
      </c>
      <c r="E24" s="136">
        <v>-55.7</v>
      </c>
      <c r="F24" s="137">
        <v>1.6</v>
      </c>
    </row>
    <row r="25" spans="1:6" s="135" customFormat="1" ht="11.25" customHeight="1" x14ac:dyDescent="0.2">
      <c r="A25" s="303" t="s">
        <v>138</v>
      </c>
      <c r="B25" s="311">
        <v>1080</v>
      </c>
      <c r="C25" s="136">
        <v>-16.2</v>
      </c>
      <c r="D25" s="311">
        <v>2810</v>
      </c>
      <c r="E25" s="136">
        <v>3.1</v>
      </c>
      <c r="F25" s="137">
        <v>2.6</v>
      </c>
    </row>
    <row r="26" spans="1:6" s="135" customFormat="1" ht="11.25" customHeight="1" x14ac:dyDescent="0.2">
      <c r="A26" s="303" t="s">
        <v>139</v>
      </c>
      <c r="B26" s="311">
        <v>2680</v>
      </c>
      <c r="C26" s="136">
        <v>7.6</v>
      </c>
      <c r="D26" s="311">
        <v>5403</v>
      </c>
      <c r="E26" s="136">
        <v>9.4</v>
      </c>
      <c r="F26" s="137">
        <v>2</v>
      </c>
    </row>
    <row r="27" spans="1:6" s="135" customFormat="1" ht="11.25" customHeight="1" x14ac:dyDescent="0.2">
      <c r="A27" s="303" t="s">
        <v>140</v>
      </c>
      <c r="B27" s="311">
        <v>74</v>
      </c>
      <c r="C27" s="136">
        <v>-1.3</v>
      </c>
      <c r="D27" s="311">
        <v>194</v>
      </c>
      <c r="E27" s="136">
        <v>22.8</v>
      </c>
      <c r="F27" s="137">
        <v>2.6</v>
      </c>
    </row>
    <row r="28" spans="1:6" s="135" customFormat="1" ht="11.25" customHeight="1" x14ac:dyDescent="0.2">
      <c r="A28" s="303" t="s">
        <v>141</v>
      </c>
      <c r="B28" s="311">
        <v>213</v>
      </c>
      <c r="C28" s="136">
        <v>-2.2999999999999998</v>
      </c>
      <c r="D28" s="311">
        <v>559</v>
      </c>
      <c r="E28" s="136">
        <v>47.9</v>
      </c>
      <c r="F28" s="137">
        <v>2.6</v>
      </c>
    </row>
    <row r="29" spans="1:6" s="135" customFormat="1" ht="11.25" customHeight="1" x14ac:dyDescent="0.2">
      <c r="A29" s="303" t="s">
        <v>142</v>
      </c>
      <c r="B29" s="311">
        <v>112</v>
      </c>
      <c r="C29" s="136">
        <v>-18.8</v>
      </c>
      <c r="D29" s="311">
        <v>202</v>
      </c>
      <c r="E29" s="136">
        <v>-35.5</v>
      </c>
      <c r="F29" s="137">
        <v>1.8</v>
      </c>
    </row>
    <row r="30" spans="1:6" s="135" customFormat="1" ht="11.25" customHeight="1" x14ac:dyDescent="0.2">
      <c r="A30" s="303" t="s">
        <v>143</v>
      </c>
      <c r="B30" s="311">
        <v>179</v>
      </c>
      <c r="C30" s="136">
        <v>46.7</v>
      </c>
      <c r="D30" s="311">
        <v>374</v>
      </c>
      <c r="E30" s="136">
        <v>33.6</v>
      </c>
      <c r="F30" s="137">
        <v>2.1</v>
      </c>
    </row>
    <row r="31" spans="1:6" s="135" customFormat="1" ht="11.25" customHeight="1" x14ac:dyDescent="0.2">
      <c r="A31" s="303" t="s">
        <v>144</v>
      </c>
      <c r="B31" s="311">
        <v>622</v>
      </c>
      <c r="C31" s="136">
        <v>-29.9</v>
      </c>
      <c r="D31" s="311">
        <v>1456</v>
      </c>
      <c r="E31" s="136">
        <v>-23.6</v>
      </c>
      <c r="F31" s="137">
        <v>2.2999999999999998</v>
      </c>
    </row>
    <row r="32" spans="1:6" s="135" customFormat="1" ht="11.25" customHeight="1" x14ac:dyDescent="0.2">
      <c r="A32" s="303" t="s">
        <v>369</v>
      </c>
      <c r="B32" s="311">
        <v>298</v>
      </c>
      <c r="C32" s="136">
        <v>63.7</v>
      </c>
      <c r="D32" s="311">
        <v>602</v>
      </c>
      <c r="E32" s="136">
        <v>80.8</v>
      </c>
      <c r="F32" s="137">
        <v>2</v>
      </c>
    </row>
    <row r="33" spans="1:6" s="135" customFormat="1" ht="11.25" customHeight="1" x14ac:dyDescent="0.2">
      <c r="A33" s="303" t="s">
        <v>370</v>
      </c>
      <c r="B33" s="311">
        <v>56</v>
      </c>
      <c r="C33" s="136">
        <v>-52.9</v>
      </c>
      <c r="D33" s="311">
        <v>147</v>
      </c>
      <c r="E33" s="136">
        <v>-1.3</v>
      </c>
      <c r="F33" s="137">
        <v>2.6</v>
      </c>
    </row>
    <row r="34" spans="1:6" s="135" customFormat="1" ht="11.25" customHeight="1" x14ac:dyDescent="0.2">
      <c r="A34" s="303" t="s">
        <v>145</v>
      </c>
      <c r="B34" s="311">
        <v>731</v>
      </c>
      <c r="C34" s="136">
        <v>25.4</v>
      </c>
      <c r="D34" s="311">
        <v>1489</v>
      </c>
      <c r="E34" s="136">
        <v>8.8000000000000007</v>
      </c>
      <c r="F34" s="137">
        <v>2</v>
      </c>
    </row>
    <row r="35" spans="1:6" s="135" customFormat="1" ht="11.25" customHeight="1" x14ac:dyDescent="0.2">
      <c r="A35" s="303" t="s">
        <v>146</v>
      </c>
      <c r="B35" s="311">
        <v>1409</v>
      </c>
      <c r="C35" s="136">
        <v>-26.8</v>
      </c>
      <c r="D35" s="311">
        <v>2436</v>
      </c>
      <c r="E35" s="136">
        <v>-29.2</v>
      </c>
      <c r="F35" s="137">
        <v>1.7</v>
      </c>
    </row>
    <row r="36" spans="1:6" s="135" customFormat="1" ht="11.25" customHeight="1" x14ac:dyDescent="0.2">
      <c r="A36" s="303" t="s">
        <v>147</v>
      </c>
      <c r="B36" s="311">
        <v>168</v>
      </c>
      <c r="C36" s="136">
        <v>-35.1</v>
      </c>
      <c r="D36" s="311">
        <v>300</v>
      </c>
      <c r="E36" s="136">
        <v>-26.7</v>
      </c>
      <c r="F36" s="137">
        <v>1.8</v>
      </c>
    </row>
    <row r="37" spans="1:6" s="135" customFormat="1" ht="11.25" customHeight="1" x14ac:dyDescent="0.2">
      <c r="A37" s="303" t="s">
        <v>371</v>
      </c>
      <c r="B37" s="311">
        <v>551</v>
      </c>
      <c r="C37" s="136">
        <v>-21.5</v>
      </c>
      <c r="D37" s="311">
        <v>881</v>
      </c>
      <c r="E37" s="136">
        <v>-21.4</v>
      </c>
      <c r="F37" s="137">
        <v>1.6</v>
      </c>
    </row>
    <row r="38" spans="1:6" s="135" customFormat="1" ht="11.25" customHeight="1" x14ac:dyDescent="0.2">
      <c r="A38" s="303" t="s">
        <v>148</v>
      </c>
      <c r="B38" s="311">
        <v>234</v>
      </c>
      <c r="C38" s="136">
        <v>-52.4</v>
      </c>
      <c r="D38" s="311">
        <v>384</v>
      </c>
      <c r="E38" s="136">
        <v>-67</v>
      </c>
      <c r="F38" s="137">
        <v>1.6</v>
      </c>
    </row>
    <row r="39" spans="1:6" s="135" customFormat="1" ht="11.25" customHeight="1" x14ac:dyDescent="0.2">
      <c r="A39" s="303" t="s">
        <v>372</v>
      </c>
      <c r="B39" s="311">
        <v>15</v>
      </c>
      <c r="C39" s="136">
        <v>36.4</v>
      </c>
      <c r="D39" s="311">
        <v>35</v>
      </c>
      <c r="E39" s="136">
        <v>84.2</v>
      </c>
      <c r="F39" s="137">
        <v>2.2999999999999998</v>
      </c>
    </row>
    <row r="40" spans="1:6" s="135" customFormat="1" ht="11.25" customHeight="1" x14ac:dyDescent="0.2">
      <c r="A40" s="303" t="s">
        <v>149</v>
      </c>
      <c r="B40" s="311">
        <v>721</v>
      </c>
      <c r="C40" s="136">
        <v>86.8</v>
      </c>
      <c r="D40" s="311">
        <v>1651</v>
      </c>
      <c r="E40" s="136">
        <v>106.9</v>
      </c>
      <c r="F40" s="137">
        <v>2.2999999999999998</v>
      </c>
    </row>
    <row r="41" spans="1:6" s="135" customFormat="1" ht="20.100000000000001" customHeight="1" x14ac:dyDescent="0.2">
      <c r="A41" s="303" t="s">
        <v>150</v>
      </c>
      <c r="B41" s="311">
        <v>97</v>
      </c>
      <c r="C41" s="136">
        <v>47</v>
      </c>
      <c r="D41" s="311">
        <v>220</v>
      </c>
      <c r="E41" s="136">
        <v>61.8</v>
      </c>
      <c r="F41" s="137">
        <v>2.2999999999999998</v>
      </c>
    </row>
    <row r="42" spans="1:6" s="135" customFormat="1" ht="11.25" customHeight="1" x14ac:dyDescent="0.2">
      <c r="A42" s="303" t="s">
        <v>329</v>
      </c>
      <c r="B42" s="311">
        <v>14</v>
      </c>
      <c r="C42" s="136" t="s">
        <v>76</v>
      </c>
      <c r="D42" s="311">
        <v>54</v>
      </c>
      <c r="E42" s="136">
        <v>107.7</v>
      </c>
      <c r="F42" s="137">
        <v>3.9</v>
      </c>
    </row>
    <row r="43" spans="1:6" s="135" customFormat="1" ht="11.25" customHeight="1" x14ac:dyDescent="0.2">
      <c r="A43" s="303" t="s">
        <v>151</v>
      </c>
      <c r="B43" s="311">
        <v>83</v>
      </c>
      <c r="C43" s="136">
        <v>59.6</v>
      </c>
      <c r="D43" s="311">
        <v>166</v>
      </c>
      <c r="E43" s="136">
        <v>50.9</v>
      </c>
      <c r="F43" s="137">
        <v>2</v>
      </c>
    </row>
    <row r="44" spans="1:6" s="135" customFormat="1" ht="20.100000000000001" customHeight="1" x14ac:dyDescent="0.2">
      <c r="A44" s="303" t="s">
        <v>152</v>
      </c>
      <c r="B44" s="311">
        <v>1853</v>
      </c>
      <c r="C44" s="136">
        <v>-19.100000000000001</v>
      </c>
      <c r="D44" s="311">
        <v>4519</v>
      </c>
      <c r="E44" s="136">
        <v>-32.5</v>
      </c>
      <c r="F44" s="137">
        <v>2.4</v>
      </c>
    </row>
    <row r="45" spans="1:6" s="135" customFormat="1" ht="11.25" customHeight="1" x14ac:dyDescent="0.2">
      <c r="A45" s="303" t="s">
        <v>330</v>
      </c>
      <c r="B45" s="311">
        <v>108</v>
      </c>
      <c r="C45" s="136">
        <v>80</v>
      </c>
      <c r="D45" s="311">
        <v>293</v>
      </c>
      <c r="E45" s="136">
        <v>134.4</v>
      </c>
      <c r="F45" s="137">
        <v>2.7</v>
      </c>
    </row>
    <row r="46" spans="1:6" s="135" customFormat="1" ht="11.25" customHeight="1" x14ac:dyDescent="0.2">
      <c r="A46" s="303" t="s">
        <v>153</v>
      </c>
      <c r="B46" s="311">
        <v>503</v>
      </c>
      <c r="C46" s="136">
        <v>-38.700000000000003</v>
      </c>
      <c r="D46" s="311">
        <v>856</v>
      </c>
      <c r="E46" s="136">
        <v>-62.1</v>
      </c>
      <c r="F46" s="137">
        <v>1.7</v>
      </c>
    </row>
    <row r="47" spans="1:6" s="135" customFormat="1" ht="11.25" customHeight="1" x14ac:dyDescent="0.2">
      <c r="A47" s="303" t="s">
        <v>373</v>
      </c>
      <c r="B47" s="311">
        <v>117</v>
      </c>
      <c r="C47" s="136">
        <v>0.9</v>
      </c>
      <c r="D47" s="311">
        <v>432</v>
      </c>
      <c r="E47" s="136">
        <v>-13.4</v>
      </c>
      <c r="F47" s="137">
        <v>3.7</v>
      </c>
    </row>
    <row r="48" spans="1:6" s="135" customFormat="1" ht="11.25" customHeight="1" x14ac:dyDescent="0.2">
      <c r="A48" s="303" t="s">
        <v>154</v>
      </c>
      <c r="B48" s="311">
        <v>138</v>
      </c>
      <c r="C48" s="136">
        <v>46.8</v>
      </c>
      <c r="D48" s="311">
        <v>347</v>
      </c>
      <c r="E48" s="136">
        <v>19.2</v>
      </c>
      <c r="F48" s="137">
        <v>2.5</v>
      </c>
    </row>
    <row r="49" spans="1:6" s="135" customFormat="1" ht="11.25" customHeight="1" x14ac:dyDescent="0.2">
      <c r="A49" s="303" t="s">
        <v>155</v>
      </c>
      <c r="B49" s="311">
        <v>314</v>
      </c>
      <c r="C49" s="136">
        <v>-19.7</v>
      </c>
      <c r="D49" s="311">
        <v>889</v>
      </c>
      <c r="E49" s="136">
        <v>-41.8</v>
      </c>
      <c r="F49" s="137">
        <v>2.8</v>
      </c>
    </row>
    <row r="50" spans="1:6" s="135" customFormat="1" ht="11.25" customHeight="1" x14ac:dyDescent="0.2">
      <c r="A50" s="303" t="s">
        <v>156</v>
      </c>
      <c r="B50" s="311">
        <v>251</v>
      </c>
      <c r="C50" s="136">
        <v>-15.8</v>
      </c>
      <c r="D50" s="311">
        <v>535</v>
      </c>
      <c r="E50" s="136">
        <v>-11</v>
      </c>
      <c r="F50" s="137">
        <v>2.1</v>
      </c>
    </row>
    <row r="51" spans="1:6" s="135" customFormat="1" ht="11.25" customHeight="1" x14ac:dyDescent="0.2">
      <c r="A51" s="303" t="s">
        <v>157</v>
      </c>
      <c r="B51" s="311">
        <v>61</v>
      </c>
      <c r="C51" s="136">
        <v>-52.3</v>
      </c>
      <c r="D51" s="311">
        <v>201</v>
      </c>
      <c r="E51" s="136">
        <v>-55.1</v>
      </c>
      <c r="F51" s="137">
        <v>3.3</v>
      </c>
    </row>
    <row r="52" spans="1:6" s="135" customFormat="1" ht="11.25" customHeight="1" x14ac:dyDescent="0.2">
      <c r="A52" s="303" t="s">
        <v>158</v>
      </c>
      <c r="B52" s="311">
        <v>361</v>
      </c>
      <c r="C52" s="136">
        <v>-5.5</v>
      </c>
      <c r="D52" s="311">
        <v>966</v>
      </c>
      <c r="E52" s="136">
        <v>2.7</v>
      </c>
      <c r="F52" s="137">
        <v>2.7</v>
      </c>
    </row>
    <row r="53" spans="1:6" s="135" customFormat="1" ht="20.100000000000001" customHeight="1" x14ac:dyDescent="0.2">
      <c r="A53" s="303" t="s">
        <v>159</v>
      </c>
      <c r="B53" s="311">
        <v>2039</v>
      </c>
      <c r="C53" s="136">
        <v>4.4000000000000004</v>
      </c>
      <c r="D53" s="311">
        <v>4233</v>
      </c>
      <c r="E53" s="136">
        <v>-4.7</v>
      </c>
      <c r="F53" s="137">
        <v>2.1</v>
      </c>
    </row>
    <row r="54" spans="1:6" s="135" customFormat="1" ht="11.25" customHeight="1" x14ac:dyDescent="0.2">
      <c r="A54" s="303" t="s">
        <v>331</v>
      </c>
      <c r="B54" s="311">
        <v>144</v>
      </c>
      <c r="C54" s="136">
        <v>-11.7</v>
      </c>
      <c r="D54" s="311">
        <v>349</v>
      </c>
      <c r="E54" s="136">
        <v>-18.100000000000001</v>
      </c>
      <c r="F54" s="137">
        <v>2.4</v>
      </c>
    </row>
    <row r="55" spans="1:6" s="135" customFormat="1" ht="11.25" customHeight="1" x14ac:dyDescent="0.2">
      <c r="A55" s="303" t="s">
        <v>160</v>
      </c>
      <c r="B55" s="311">
        <v>1397</v>
      </c>
      <c r="C55" s="136">
        <v>25.1</v>
      </c>
      <c r="D55" s="311">
        <v>2947</v>
      </c>
      <c r="E55" s="136">
        <v>10</v>
      </c>
      <c r="F55" s="137">
        <v>2.1</v>
      </c>
    </row>
    <row r="56" spans="1:6" s="135" customFormat="1" ht="11.25" customHeight="1" x14ac:dyDescent="0.2">
      <c r="A56" s="303" t="s">
        <v>374</v>
      </c>
      <c r="B56" s="311">
        <v>15</v>
      </c>
      <c r="C56" s="136">
        <v>7.1</v>
      </c>
      <c r="D56" s="311">
        <v>20</v>
      </c>
      <c r="E56" s="136">
        <v>-81.7</v>
      </c>
      <c r="F56" s="137">
        <v>1.3</v>
      </c>
    </row>
    <row r="57" spans="1:6" s="135" customFormat="1" ht="11.25" customHeight="1" x14ac:dyDescent="0.2">
      <c r="A57" s="303" t="s">
        <v>161</v>
      </c>
      <c r="B57" s="311">
        <v>93</v>
      </c>
      <c r="C57" s="136">
        <v>-66.2</v>
      </c>
      <c r="D57" s="311">
        <v>149</v>
      </c>
      <c r="E57" s="136">
        <v>-66.099999999999994</v>
      </c>
      <c r="F57" s="137">
        <v>1.6</v>
      </c>
    </row>
    <row r="58" spans="1:6" s="135" customFormat="1" ht="11.25" customHeight="1" x14ac:dyDescent="0.2">
      <c r="A58" s="303" t="s">
        <v>162</v>
      </c>
      <c r="B58" s="311">
        <v>167</v>
      </c>
      <c r="C58" s="136">
        <v>-19.3</v>
      </c>
      <c r="D58" s="311">
        <v>320</v>
      </c>
      <c r="E58" s="136">
        <v>-28.4</v>
      </c>
      <c r="F58" s="137">
        <v>1.9</v>
      </c>
    </row>
    <row r="59" spans="1:6" s="135" customFormat="1" ht="11.25" customHeight="1" x14ac:dyDescent="0.2">
      <c r="A59" s="303" t="s">
        <v>375</v>
      </c>
      <c r="B59" s="311">
        <v>223</v>
      </c>
      <c r="C59" s="136">
        <v>26</v>
      </c>
      <c r="D59" s="311">
        <v>448</v>
      </c>
      <c r="E59" s="136">
        <v>31</v>
      </c>
      <c r="F59" s="137">
        <v>2</v>
      </c>
    </row>
    <row r="60" spans="1:6" s="135" customFormat="1" ht="20.100000000000001" customHeight="1" x14ac:dyDescent="0.2">
      <c r="A60" s="303" t="s">
        <v>317</v>
      </c>
      <c r="B60" s="311">
        <v>197</v>
      </c>
      <c r="C60" s="136">
        <v>37.799999999999997</v>
      </c>
      <c r="D60" s="311">
        <v>444</v>
      </c>
      <c r="E60" s="136">
        <v>20.7</v>
      </c>
      <c r="F60" s="137">
        <v>2.2999999999999998</v>
      </c>
    </row>
    <row r="61" spans="1:6" s="135" customFormat="1" ht="11.25" customHeight="1" x14ac:dyDescent="0.2">
      <c r="A61" s="303" t="s">
        <v>376</v>
      </c>
      <c r="B61" s="311">
        <v>158</v>
      </c>
      <c r="C61" s="136">
        <v>30.6</v>
      </c>
      <c r="D61" s="311">
        <v>361</v>
      </c>
      <c r="E61" s="136">
        <v>15</v>
      </c>
      <c r="F61" s="137">
        <v>2.2999999999999998</v>
      </c>
    </row>
    <row r="62" spans="1:6" s="135" customFormat="1" ht="11.25" customHeight="1" x14ac:dyDescent="0.2">
      <c r="A62" s="303" t="s">
        <v>377</v>
      </c>
      <c r="B62" s="311">
        <v>39</v>
      </c>
      <c r="C62" s="136">
        <v>77.3</v>
      </c>
      <c r="D62" s="311">
        <v>83</v>
      </c>
      <c r="E62" s="136">
        <v>53.7</v>
      </c>
      <c r="F62" s="137">
        <v>2.1</v>
      </c>
    </row>
    <row r="63" spans="1:6" s="135" customFormat="1" ht="20.100000000000001" customHeight="1" x14ac:dyDescent="0.2">
      <c r="A63" s="310" t="s">
        <v>163</v>
      </c>
      <c r="B63" s="311">
        <v>209</v>
      </c>
      <c r="C63" s="136">
        <v>-16.100000000000001</v>
      </c>
      <c r="D63" s="311">
        <v>379</v>
      </c>
      <c r="E63" s="136">
        <v>-28.9</v>
      </c>
      <c r="F63" s="137">
        <v>1.8</v>
      </c>
    </row>
    <row r="64" spans="1:6" s="130" customFormat="1" ht="20.100000000000001" customHeight="1" x14ac:dyDescent="0.2">
      <c r="A64" s="310" t="s">
        <v>164</v>
      </c>
      <c r="B64" s="311">
        <v>17618</v>
      </c>
      <c r="C64" s="136">
        <v>-9.5</v>
      </c>
      <c r="D64" s="311">
        <v>36486</v>
      </c>
      <c r="E64" s="136">
        <v>-13.1</v>
      </c>
      <c r="F64" s="137">
        <v>2.1</v>
      </c>
    </row>
    <row r="65" spans="1:6" s="135" customFormat="1" ht="20.100000000000001" customHeight="1" x14ac:dyDescent="0.2">
      <c r="A65" s="312" t="s">
        <v>37</v>
      </c>
      <c r="B65" s="313">
        <v>111493</v>
      </c>
      <c r="C65" s="138">
        <v>-6.4</v>
      </c>
      <c r="D65" s="313">
        <v>219451</v>
      </c>
      <c r="E65" s="138">
        <v>-9.4</v>
      </c>
      <c r="F65" s="139">
        <v>2</v>
      </c>
    </row>
    <row r="66" spans="1:6" s="135" customFormat="1" ht="11.25" customHeight="1" x14ac:dyDescent="0.2">
      <c r="A66" s="140" t="s">
        <v>41</v>
      </c>
      <c r="B66" s="314"/>
      <c r="C66" s="315"/>
      <c r="D66" s="316"/>
      <c r="E66" s="315"/>
      <c r="F66" s="317"/>
    </row>
    <row r="67" spans="1:6" s="135" customFormat="1" ht="11.25" customHeight="1" x14ac:dyDescent="0.2">
      <c r="A67" s="140" t="s">
        <v>67</v>
      </c>
      <c r="B67" s="131"/>
      <c r="C67" s="133"/>
      <c r="D67" s="131"/>
      <c r="E67" s="133"/>
      <c r="F67" s="131"/>
    </row>
  </sheetData>
  <dataValidations count="2">
    <dataValidation allowBlank="1" showInputMessage="1" showErrorMessage="1" promptTitle="Fußnotenstrich" prompt="Nachfolgend Fußnotenbereich mit Fußnotenerläuterungen und weiteren Erklärungen" sqref="A66"/>
    <dataValidation allowBlank="1" showInputMessage="1" showErrorMessage="1" promptTitle="Fußnote 1" prompt="Rechnerischer Wert Übernachtungen/Ankünfte." sqref="F4"/>
  </dataValidations>
  <hyperlinks>
    <hyperlink ref="A1" location="Inhalt!A1" display="Inhalt"/>
  </hyperlinks>
  <pageMargins left="0.39370078740157483" right="0.39370078740157483" top="0.39370078740157483" bottom="0.59055118110236227" header="0" footer="0.31496062992125984"/>
  <pageSetup paperSize="9" orientation="portrait" horizontalDpi="300" verticalDpi="4294967292" r:id="rId1"/>
  <headerFooter alignWithMargins="0">
    <oddFooter>&amp;C&amp;"Arial,Standard"&amp;6© Statistisches Landesamt des Freistaates Sachsen | G IV 1 | Beherbergungsgewerbe</oddFooter>
  </headerFooter>
  <rowBreaks count="1" manualBreakCount="1">
    <brk id="64" max="16383" man="1"/>
  </rowBreak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01"/>
  <dimension ref="A1:H48"/>
  <sheetViews>
    <sheetView showGridLines="0" zoomScaleNormal="100" workbookViewId="0"/>
  </sheetViews>
  <sheetFormatPr baseColWidth="10" defaultColWidth="11.42578125" defaultRowHeight="12.75" x14ac:dyDescent="0.2"/>
  <cols>
    <col min="1" max="1" width="14.7109375" style="17" customWidth="1"/>
    <col min="2" max="4" width="19.5703125" style="17" customWidth="1"/>
    <col min="5" max="5" width="23.42578125" style="17" customWidth="1"/>
    <col min="6" max="8" width="19.5703125" style="17" customWidth="1"/>
    <col min="9" max="16384" width="11.42578125" style="17"/>
  </cols>
  <sheetData>
    <row r="1" spans="1:8" ht="11.25" customHeight="1" x14ac:dyDescent="0.2">
      <c r="A1" s="16" t="s">
        <v>0</v>
      </c>
    </row>
    <row r="2" spans="1:8" ht="20.100000000000001" customHeight="1" x14ac:dyDescent="0.2">
      <c r="A2" s="18" t="s">
        <v>227</v>
      </c>
      <c r="B2" s="18"/>
      <c r="C2" s="18"/>
      <c r="D2" s="18"/>
      <c r="E2" s="18"/>
      <c r="F2" s="18"/>
      <c r="G2" s="18"/>
      <c r="H2" s="19"/>
    </row>
    <row r="3" spans="1:8" s="18" customFormat="1" ht="39.950000000000003" customHeight="1" x14ac:dyDescent="0.2">
      <c r="A3" s="180" t="s">
        <v>228</v>
      </c>
      <c r="B3" s="181" t="s">
        <v>229</v>
      </c>
      <c r="C3" s="181" t="s">
        <v>230</v>
      </c>
      <c r="D3" s="182" t="s">
        <v>231</v>
      </c>
      <c r="E3" s="182" t="s">
        <v>232</v>
      </c>
      <c r="F3" s="181" t="s">
        <v>233</v>
      </c>
      <c r="G3" s="181" t="s">
        <v>36</v>
      </c>
      <c r="H3" s="183" t="s">
        <v>234</v>
      </c>
    </row>
    <row r="4" spans="1:8" s="18" customFormat="1" ht="20.100000000000001" customHeight="1" x14ac:dyDescent="0.2">
      <c r="A4" s="184" t="s">
        <v>235</v>
      </c>
      <c r="B4" s="185">
        <v>1976</v>
      </c>
      <c r="C4" s="185">
        <v>1708</v>
      </c>
      <c r="D4" s="185">
        <v>117365</v>
      </c>
      <c r="E4" s="20">
        <v>27.3</v>
      </c>
      <c r="F4" s="185">
        <v>375397</v>
      </c>
      <c r="G4" s="185">
        <v>973215</v>
      </c>
      <c r="H4" s="20">
        <v>2.6</v>
      </c>
    </row>
    <row r="5" spans="1:8" s="18" customFormat="1" ht="11.25" x14ac:dyDescent="0.2">
      <c r="A5" s="184" t="s">
        <v>48</v>
      </c>
      <c r="B5" s="185">
        <v>1997</v>
      </c>
      <c r="C5" s="185">
        <v>1702</v>
      </c>
      <c r="D5" s="185">
        <v>116639</v>
      </c>
      <c r="E5" s="20">
        <v>34</v>
      </c>
      <c r="F5" s="185">
        <v>411024</v>
      </c>
      <c r="G5" s="185">
        <v>1107265</v>
      </c>
      <c r="H5" s="20">
        <v>2.7</v>
      </c>
    </row>
    <row r="6" spans="1:8" s="19" customFormat="1" ht="11.25" x14ac:dyDescent="0.2">
      <c r="A6" s="184" t="s">
        <v>236</v>
      </c>
      <c r="B6" s="185">
        <v>2003</v>
      </c>
      <c r="C6" s="185">
        <v>1786</v>
      </c>
      <c r="D6" s="185">
        <v>119887</v>
      </c>
      <c r="E6" s="20">
        <v>35.4</v>
      </c>
      <c r="F6" s="185">
        <v>531083</v>
      </c>
      <c r="G6" s="185">
        <v>1306834</v>
      </c>
      <c r="H6" s="20">
        <v>2.5</v>
      </c>
    </row>
    <row r="7" spans="1:8" s="19" customFormat="1" ht="11.25" x14ac:dyDescent="0.2">
      <c r="A7" s="184" t="s">
        <v>237</v>
      </c>
      <c r="B7" s="185">
        <v>2008</v>
      </c>
      <c r="C7" s="185">
        <v>1926</v>
      </c>
      <c r="D7" s="185">
        <v>123834</v>
      </c>
      <c r="E7" s="20">
        <v>43.8</v>
      </c>
      <c r="F7" s="185">
        <v>666678</v>
      </c>
      <c r="G7" s="185">
        <v>1699849</v>
      </c>
      <c r="H7" s="20">
        <v>2.5</v>
      </c>
    </row>
    <row r="8" spans="1:8" s="19" customFormat="1" ht="11.25" x14ac:dyDescent="0.2">
      <c r="A8" s="184" t="s">
        <v>238</v>
      </c>
      <c r="B8" s="185">
        <v>2010</v>
      </c>
      <c r="C8" s="185">
        <v>1969</v>
      </c>
      <c r="D8" s="185">
        <v>126178</v>
      </c>
      <c r="E8" s="20">
        <v>46.2</v>
      </c>
      <c r="F8" s="185">
        <v>783452</v>
      </c>
      <c r="G8" s="185">
        <v>1945626</v>
      </c>
      <c r="H8" s="20">
        <v>2.5</v>
      </c>
    </row>
    <row r="9" spans="1:8" s="19" customFormat="1" ht="11.25" x14ac:dyDescent="0.2">
      <c r="A9" s="184" t="s">
        <v>239</v>
      </c>
      <c r="B9" s="185">
        <v>2013</v>
      </c>
      <c r="C9" s="185">
        <v>1971</v>
      </c>
      <c r="D9" s="185">
        <v>126943</v>
      </c>
      <c r="E9" s="20">
        <v>46.9</v>
      </c>
      <c r="F9" s="185">
        <v>793604</v>
      </c>
      <c r="G9" s="185">
        <v>1918904</v>
      </c>
      <c r="H9" s="20">
        <v>2.4</v>
      </c>
    </row>
    <row r="10" spans="1:8" s="19" customFormat="1" ht="11.25" x14ac:dyDescent="0.2">
      <c r="A10" s="184" t="s">
        <v>240</v>
      </c>
      <c r="B10" s="185">
        <v>2006</v>
      </c>
      <c r="C10" s="185">
        <v>1972</v>
      </c>
      <c r="D10" s="185">
        <v>127302</v>
      </c>
      <c r="E10" s="20">
        <v>45.5</v>
      </c>
      <c r="F10" s="185">
        <v>793967</v>
      </c>
      <c r="G10" s="185">
        <v>2048145</v>
      </c>
      <c r="H10" s="20">
        <v>2.6</v>
      </c>
    </row>
    <row r="11" spans="1:8" s="19" customFormat="1" ht="11.25" x14ac:dyDescent="0.2">
      <c r="A11" s="184" t="s">
        <v>241</v>
      </c>
      <c r="B11" s="185">
        <v>2017</v>
      </c>
      <c r="C11" s="185">
        <v>1987</v>
      </c>
      <c r="D11" s="185">
        <v>127625</v>
      </c>
      <c r="E11" s="20">
        <v>47.8</v>
      </c>
      <c r="F11" s="185">
        <v>798187</v>
      </c>
      <c r="G11" s="185">
        <v>2097822</v>
      </c>
      <c r="H11" s="20">
        <v>2.6</v>
      </c>
    </row>
    <row r="12" spans="1:8" s="19" customFormat="1" ht="11.25" x14ac:dyDescent="0.2">
      <c r="A12" s="184" t="s">
        <v>242</v>
      </c>
      <c r="B12" s="185">
        <v>2017</v>
      </c>
      <c r="C12" s="185">
        <v>1983</v>
      </c>
      <c r="D12" s="185">
        <v>127151</v>
      </c>
      <c r="E12" s="20">
        <v>49.3</v>
      </c>
      <c r="F12" s="185">
        <v>829567</v>
      </c>
      <c r="G12" s="185">
        <v>2001825</v>
      </c>
      <c r="H12" s="20">
        <v>2.4</v>
      </c>
    </row>
    <row r="13" spans="1:8" s="19" customFormat="1" ht="11.25" x14ac:dyDescent="0.2">
      <c r="A13" s="184" t="s">
        <v>243</v>
      </c>
      <c r="B13" s="185">
        <v>2018</v>
      </c>
      <c r="C13" s="185">
        <v>1958</v>
      </c>
      <c r="D13" s="185">
        <v>126128</v>
      </c>
      <c r="E13" s="20">
        <v>46.3</v>
      </c>
      <c r="F13" s="185">
        <v>718139</v>
      </c>
      <c r="G13" s="185">
        <v>1879644</v>
      </c>
      <c r="H13" s="20">
        <v>2.6</v>
      </c>
    </row>
    <row r="14" spans="1:8" s="19" customFormat="1" ht="11.25" x14ac:dyDescent="0.2">
      <c r="A14" s="184" t="s">
        <v>244</v>
      </c>
      <c r="B14" s="185">
        <v>2017</v>
      </c>
      <c r="C14" s="185">
        <v>1811</v>
      </c>
      <c r="D14" s="185">
        <v>122031</v>
      </c>
      <c r="E14" s="20">
        <v>36.200000000000003</v>
      </c>
      <c r="F14" s="185">
        <v>561436</v>
      </c>
      <c r="G14" s="185">
        <v>1322523</v>
      </c>
      <c r="H14" s="20">
        <v>2.4</v>
      </c>
    </row>
    <row r="15" spans="1:8" s="19" customFormat="1" ht="11.25" x14ac:dyDescent="0.2">
      <c r="A15" s="184" t="s">
        <v>245</v>
      </c>
      <c r="B15" s="185">
        <v>2025</v>
      </c>
      <c r="C15" s="185">
        <v>1808</v>
      </c>
      <c r="D15" s="185">
        <v>122314</v>
      </c>
      <c r="E15" s="20">
        <v>41.3</v>
      </c>
      <c r="F15" s="185">
        <v>659264</v>
      </c>
      <c r="G15" s="185">
        <v>1554467</v>
      </c>
      <c r="H15" s="20">
        <v>2.4</v>
      </c>
    </row>
    <row r="16" spans="1:8" s="19" customFormat="1" ht="20.100000000000001" customHeight="1" x14ac:dyDescent="0.2">
      <c r="A16" s="186" t="s">
        <v>246</v>
      </c>
      <c r="B16" s="187" t="s">
        <v>38</v>
      </c>
      <c r="C16" s="187" t="s">
        <v>38</v>
      </c>
      <c r="D16" s="187" t="s">
        <v>38</v>
      </c>
      <c r="E16" s="21">
        <v>41.9</v>
      </c>
      <c r="F16" s="187">
        <v>7921798</v>
      </c>
      <c r="G16" s="187">
        <v>19856119</v>
      </c>
      <c r="H16" s="21">
        <v>2.5</v>
      </c>
    </row>
    <row r="17" spans="1:8" s="19" customFormat="1" ht="20.100000000000001" customHeight="1" x14ac:dyDescent="0.2">
      <c r="A17" s="184" t="s">
        <v>247</v>
      </c>
      <c r="B17" s="185">
        <v>2010</v>
      </c>
      <c r="C17" s="185">
        <v>1749</v>
      </c>
      <c r="D17" s="185">
        <v>120686</v>
      </c>
      <c r="E17" s="20">
        <v>27.1</v>
      </c>
      <c r="F17" s="185">
        <v>393866</v>
      </c>
      <c r="G17" s="185">
        <v>1003275</v>
      </c>
      <c r="H17" s="20">
        <v>2.5</v>
      </c>
    </row>
    <row r="18" spans="1:8" s="19" customFormat="1" ht="11.25" x14ac:dyDescent="0.2">
      <c r="A18" s="184" t="s">
        <v>62</v>
      </c>
      <c r="B18" s="185">
        <v>2009</v>
      </c>
      <c r="C18" s="185">
        <v>1743</v>
      </c>
      <c r="D18" s="185">
        <v>120314</v>
      </c>
      <c r="E18" s="20">
        <v>34.299999999999997</v>
      </c>
      <c r="F18" s="185">
        <v>454308</v>
      </c>
      <c r="G18" s="185">
        <v>1195455</v>
      </c>
      <c r="H18" s="20">
        <v>2.6</v>
      </c>
    </row>
    <row r="19" spans="1:8" s="19" customFormat="1" ht="11.25" x14ac:dyDescent="0.2">
      <c r="A19" s="184" t="s">
        <v>248</v>
      </c>
      <c r="B19" s="185">
        <v>2005</v>
      </c>
      <c r="C19" s="185">
        <v>1821</v>
      </c>
      <c r="D19" s="185">
        <v>122299</v>
      </c>
      <c r="E19" s="20">
        <v>39</v>
      </c>
      <c r="F19" s="185">
        <v>610459</v>
      </c>
      <c r="G19" s="185">
        <v>1495707</v>
      </c>
      <c r="H19" s="20">
        <v>2.5</v>
      </c>
    </row>
    <row r="20" spans="1:8" s="19" customFormat="1" ht="11.25" x14ac:dyDescent="0.2">
      <c r="A20" s="184" t="s">
        <v>249</v>
      </c>
      <c r="B20" s="185">
        <v>2006</v>
      </c>
      <c r="C20" s="185">
        <v>1909</v>
      </c>
      <c r="D20" s="185">
        <v>124668</v>
      </c>
      <c r="E20" s="20">
        <v>39.1</v>
      </c>
      <c r="F20" s="185">
        <v>630160</v>
      </c>
      <c r="G20" s="185">
        <v>1515763</v>
      </c>
      <c r="H20" s="20">
        <v>2.4</v>
      </c>
    </row>
    <row r="21" spans="1:8" s="19" customFormat="1" ht="11.25" x14ac:dyDescent="0.2">
      <c r="A21" s="184" t="s">
        <v>250</v>
      </c>
      <c r="B21" s="185">
        <v>2004</v>
      </c>
      <c r="C21" s="185">
        <v>1950</v>
      </c>
      <c r="D21" s="185">
        <v>127027</v>
      </c>
      <c r="E21" s="20">
        <v>48.2</v>
      </c>
      <c r="F21" s="185">
        <v>854175</v>
      </c>
      <c r="G21" s="185">
        <v>2073876</v>
      </c>
      <c r="H21" s="20">
        <v>2.4</v>
      </c>
    </row>
    <row r="22" spans="1:8" s="19" customFormat="1" ht="11.25" x14ac:dyDescent="0.2">
      <c r="A22" s="184" t="s">
        <v>251</v>
      </c>
      <c r="B22" s="185">
        <v>1999</v>
      </c>
      <c r="C22" s="185">
        <v>1945</v>
      </c>
      <c r="D22" s="185">
        <v>126863</v>
      </c>
      <c r="E22" s="20">
        <v>45.9</v>
      </c>
      <c r="F22" s="185">
        <v>779636</v>
      </c>
      <c r="G22" s="185">
        <v>1897571</v>
      </c>
      <c r="H22" s="20">
        <v>2.4</v>
      </c>
    </row>
    <row r="23" spans="1:8" s="19" customFormat="1" ht="11.25" x14ac:dyDescent="0.2">
      <c r="A23" s="184" t="s">
        <v>252</v>
      </c>
      <c r="B23" s="185">
        <v>1989</v>
      </c>
      <c r="C23" s="185">
        <v>1940</v>
      </c>
      <c r="D23" s="185">
        <v>127489</v>
      </c>
      <c r="E23" s="20">
        <v>45.4</v>
      </c>
      <c r="F23" s="185">
        <v>770005</v>
      </c>
      <c r="G23" s="185">
        <v>2018505</v>
      </c>
      <c r="H23" s="20">
        <v>2.6</v>
      </c>
    </row>
    <row r="24" spans="1:8" s="19" customFormat="1" ht="11.25" x14ac:dyDescent="0.2">
      <c r="A24" s="184" t="s">
        <v>253</v>
      </c>
      <c r="B24" s="185">
        <v>1990</v>
      </c>
      <c r="C24" s="185">
        <v>1942</v>
      </c>
      <c r="D24" s="185">
        <v>127339</v>
      </c>
      <c r="E24" s="20">
        <v>48.5</v>
      </c>
      <c r="F24" s="185">
        <v>870559</v>
      </c>
      <c r="G24" s="185">
        <v>2124364</v>
      </c>
      <c r="H24" s="20">
        <v>2.4</v>
      </c>
    </row>
    <row r="25" spans="1:8" s="19" customFormat="1" ht="11.25" x14ac:dyDescent="0.2">
      <c r="A25" s="184" t="s">
        <v>254</v>
      </c>
      <c r="B25" s="185">
        <v>1988</v>
      </c>
      <c r="C25" s="185">
        <v>1939</v>
      </c>
      <c r="D25" s="185">
        <v>126971</v>
      </c>
      <c r="E25" s="20">
        <v>46.4</v>
      </c>
      <c r="F25" s="185">
        <v>772122</v>
      </c>
      <c r="G25" s="185">
        <v>1862473</v>
      </c>
      <c r="H25" s="20">
        <v>2.4</v>
      </c>
    </row>
    <row r="26" spans="1:8" s="19" customFormat="1" ht="11.25" x14ac:dyDescent="0.2">
      <c r="A26" s="184" t="s">
        <v>255</v>
      </c>
      <c r="B26" s="185">
        <v>1984</v>
      </c>
      <c r="C26" s="185">
        <v>1918</v>
      </c>
      <c r="D26" s="185">
        <v>126165</v>
      </c>
      <c r="E26" s="20">
        <v>46.1</v>
      </c>
      <c r="F26" s="185">
        <v>734177</v>
      </c>
      <c r="G26" s="185">
        <v>1864774</v>
      </c>
      <c r="H26" s="20">
        <v>2.5</v>
      </c>
    </row>
    <row r="27" spans="1:8" s="19" customFormat="1" ht="11.25" x14ac:dyDescent="0.2">
      <c r="A27" s="184" t="s">
        <v>256</v>
      </c>
      <c r="B27" s="185">
        <v>1981</v>
      </c>
      <c r="C27" s="185">
        <v>1797</v>
      </c>
      <c r="D27" s="185">
        <v>122564</v>
      </c>
      <c r="E27" s="20">
        <v>37.9</v>
      </c>
      <c r="F27" s="185">
        <v>593473</v>
      </c>
      <c r="G27" s="185">
        <v>1375507</v>
      </c>
      <c r="H27" s="20">
        <v>2.2999999999999998</v>
      </c>
    </row>
    <row r="28" spans="1:8" s="19" customFormat="1" ht="11.25" x14ac:dyDescent="0.2">
      <c r="A28" s="184" t="s">
        <v>257</v>
      </c>
      <c r="B28" s="185">
        <v>1975</v>
      </c>
      <c r="C28" s="185">
        <v>1775</v>
      </c>
      <c r="D28" s="185">
        <v>122009</v>
      </c>
      <c r="E28" s="20">
        <v>41.5</v>
      </c>
      <c r="F28" s="185">
        <v>674113</v>
      </c>
      <c r="G28" s="185">
        <v>1555017</v>
      </c>
      <c r="H28" s="20">
        <v>2.2999999999999998</v>
      </c>
    </row>
    <row r="29" spans="1:8" s="19" customFormat="1" ht="20.100000000000001" customHeight="1" x14ac:dyDescent="0.2">
      <c r="A29" s="186" t="s">
        <v>258</v>
      </c>
      <c r="B29" s="187" t="s">
        <v>38</v>
      </c>
      <c r="C29" s="187" t="s">
        <v>38</v>
      </c>
      <c r="D29" s="187" t="s">
        <v>38</v>
      </c>
      <c r="E29" s="21">
        <v>41.8</v>
      </c>
      <c r="F29" s="187">
        <v>8137053</v>
      </c>
      <c r="G29" s="187">
        <v>19982287</v>
      </c>
      <c r="H29" s="21">
        <v>2.5</v>
      </c>
    </row>
    <row r="30" spans="1:8" s="19" customFormat="1" ht="20.100000000000001" customHeight="1" x14ac:dyDescent="0.2">
      <c r="A30" s="184" t="s">
        <v>349</v>
      </c>
      <c r="B30" s="185">
        <v>1969</v>
      </c>
      <c r="C30" s="185">
        <v>1729</v>
      </c>
      <c r="D30" s="185">
        <v>120407</v>
      </c>
      <c r="E30" s="20">
        <v>27.3</v>
      </c>
      <c r="F30" s="185">
        <v>410185</v>
      </c>
      <c r="G30" s="185">
        <v>1008469</v>
      </c>
      <c r="H30" s="20">
        <v>2.5</v>
      </c>
    </row>
    <row r="31" spans="1:8" s="19" customFormat="1" ht="11.25" x14ac:dyDescent="0.2">
      <c r="A31" s="184" t="s">
        <v>350</v>
      </c>
      <c r="B31" s="185">
        <v>1964</v>
      </c>
      <c r="C31" s="185">
        <v>1729</v>
      </c>
      <c r="D31" s="185">
        <v>120591</v>
      </c>
      <c r="E31" s="20">
        <v>31.9</v>
      </c>
      <c r="F31" s="185">
        <v>424141</v>
      </c>
      <c r="G31" s="185">
        <v>1076009</v>
      </c>
      <c r="H31" s="20">
        <v>2.5</v>
      </c>
    </row>
    <row r="32" spans="1:8" s="19" customFormat="1" ht="11.25" x14ac:dyDescent="0.2">
      <c r="A32" s="184" t="s">
        <v>351</v>
      </c>
      <c r="B32" s="185" t="s">
        <v>39</v>
      </c>
      <c r="C32" s="185" t="s">
        <v>39</v>
      </c>
      <c r="D32" s="185" t="s">
        <v>39</v>
      </c>
      <c r="E32" s="20" t="s">
        <v>39</v>
      </c>
      <c r="F32" s="185" t="s">
        <v>39</v>
      </c>
      <c r="G32" s="185" t="s">
        <v>39</v>
      </c>
      <c r="H32" s="20" t="s">
        <v>39</v>
      </c>
    </row>
    <row r="33" spans="1:8" s="19" customFormat="1" ht="11.25" x14ac:dyDescent="0.2">
      <c r="A33" s="184" t="s">
        <v>352</v>
      </c>
      <c r="B33" s="185" t="s">
        <v>39</v>
      </c>
      <c r="C33" s="185" t="s">
        <v>39</v>
      </c>
      <c r="D33" s="185" t="s">
        <v>39</v>
      </c>
      <c r="E33" s="20" t="s">
        <v>39</v>
      </c>
      <c r="F33" s="185" t="s">
        <v>39</v>
      </c>
      <c r="G33" s="185" t="s">
        <v>39</v>
      </c>
      <c r="H33" s="20" t="s">
        <v>39</v>
      </c>
    </row>
    <row r="34" spans="1:8" s="19" customFormat="1" ht="11.25" x14ac:dyDescent="0.2">
      <c r="A34" s="184" t="s">
        <v>353</v>
      </c>
      <c r="B34" s="185" t="s">
        <v>39</v>
      </c>
      <c r="C34" s="185" t="s">
        <v>39</v>
      </c>
      <c r="D34" s="185" t="s">
        <v>39</v>
      </c>
      <c r="E34" s="20" t="s">
        <v>39</v>
      </c>
      <c r="F34" s="185" t="s">
        <v>39</v>
      </c>
      <c r="G34" s="185" t="s">
        <v>39</v>
      </c>
      <c r="H34" s="20" t="s">
        <v>39</v>
      </c>
    </row>
    <row r="35" spans="1:8" s="19" customFormat="1" ht="11.25" x14ac:dyDescent="0.2">
      <c r="A35" s="184" t="s">
        <v>354</v>
      </c>
      <c r="B35" s="185" t="s">
        <v>39</v>
      </c>
      <c r="C35" s="185" t="s">
        <v>39</v>
      </c>
      <c r="D35" s="185" t="s">
        <v>39</v>
      </c>
      <c r="E35" s="20" t="s">
        <v>39</v>
      </c>
      <c r="F35" s="185" t="s">
        <v>39</v>
      </c>
      <c r="G35" s="185" t="s">
        <v>39</v>
      </c>
      <c r="H35" s="20" t="s">
        <v>39</v>
      </c>
    </row>
    <row r="36" spans="1:8" s="19" customFormat="1" ht="11.25" x14ac:dyDescent="0.2">
      <c r="A36" s="184" t="s">
        <v>355</v>
      </c>
      <c r="B36" s="185" t="s">
        <v>39</v>
      </c>
      <c r="C36" s="185" t="s">
        <v>39</v>
      </c>
      <c r="D36" s="185" t="s">
        <v>39</v>
      </c>
      <c r="E36" s="20" t="s">
        <v>39</v>
      </c>
      <c r="F36" s="185" t="s">
        <v>39</v>
      </c>
      <c r="G36" s="185" t="s">
        <v>39</v>
      </c>
      <c r="H36" s="20" t="s">
        <v>39</v>
      </c>
    </row>
    <row r="37" spans="1:8" s="19" customFormat="1" ht="11.25" x14ac:dyDescent="0.2">
      <c r="A37" s="184" t="s">
        <v>356</v>
      </c>
      <c r="B37" s="185" t="s">
        <v>39</v>
      </c>
      <c r="C37" s="185" t="s">
        <v>39</v>
      </c>
      <c r="D37" s="185" t="s">
        <v>39</v>
      </c>
      <c r="E37" s="20" t="s">
        <v>39</v>
      </c>
      <c r="F37" s="185" t="s">
        <v>39</v>
      </c>
      <c r="G37" s="185" t="s">
        <v>39</v>
      </c>
      <c r="H37" s="20" t="s">
        <v>39</v>
      </c>
    </row>
    <row r="38" spans="1:8" s="19" customFormat="1" ht="11.25" x14ac:dyDescent="0.2">
      <c r="A38" s="184" t="s">
        <v>357</v>
      </c>
      <c r="B38" s="185" t="s">
        <v>39</v>
      </c>
      <c r="C38" s="185" t="s">
        <v>39</v>
      </c>
      <c r="D38" s="185" t="s">
        <v>39</v>
      </c>
      <c r="E38" s="20" t="s">
        <v>39</v>
      </c>
      <c r="F38" s="185" t="s">
        <v>39</v>
      </c>
      <c r="G38" s="185" t="s">
        <v>39</v>
      </c>
      <c r="H38" s="20" t="s">
        <v>39</v>
      </c>
    </row>
    <row r="39" spans="1:8" s="19" customFormat="1" ht="11.25" x14ac:dyDescent="0.2">
      <c r="A39" s="184" t="s">
        <v>358</v>
      </c>
      <c r="B39" s="185" t="s">
        <v>39</v>
      </c>
      <c r="C39" s="185" t="s">
        <v>39</v>
      </c>
      <c r="D39" s="185" t="s">
        <v>39</v>
      </c>
      <c r="E39" s="20" t="s">
        <v>39</v>
      </c>
      <c r="F39" s="185" t="s">
        <v>39</v>
      </c>
      <c r="G39" s="185" t="s">
        <v>39</v>
      </c>
      <c r="H39" s="20" t="s">
        <v>39</v>
      </c>
    </row>
    <row r="40" spans="1:8" s="19" customFormat="1" ht="11.25" x14ac:dyDescent="0.2">
      <c r="A40" s="184" t="s">
        <v>359</v>
      </c>
      <c r="B40" s="185" t="s">
        <v>39</v>
      </c>
      <c r="C40" s="185" t="s">
        <v>39</v>
      </c>
      <c r="D40" s="185" t="s">
        <v>39</v>
      </c>
      <c r="E40" s="20" t="s">
        <v>39</v>
      </c>
      <c r="F40" s="185" t="s">
        <v>39</v>
      </c>
      <c r="G40" s="185" t="s">
        <v>39</v>
      </c>
      <c r="H40" s="20" t="s">
        <v>39</v>
      </c>
    </row>
    <row r="41" spans="1:8" s="19" customFormat="1" ht="11.25" x14ac:dyDescent="0.2">
      <c r="A41" s="184" t="s">
        <v>360</v>
      </c>
      <c r="B41" s="185" t="s">
        <v>39</v>
      </c>
      <c r="C41" s="185" t="s">
        <v>39</v>
      </c>
      <c r="D41" s="185" t="s">
        <v>39</v>
      </c>
      <c r="E41" s="20" t="s">
        <v>39</v>
      </c>
      <c r="F41" s="185" t="s">
        <v>39</v>
      </c>
      <c r="G41" s="185" t="s">
        <v>39</v>
      </c>
      <c r="H41" s="20" t="s">
        <v>39</v>
      </c>
    </row>
    <row r="42" spans="1:8" s="19" customFormat="1" ht="20.100000000000001" customHeight="1" x14ac:dyDescent="0.2">
      <c r="A42" s="186" t="s">
        <v>361</v>
      </c>
      <c r="B42" s="187" t="s">
        <v>38</v>
      </c>
      <c r="C42" s="187" t="s">
        <v>38</v>
      </c>
      <c r="D42" s="187" t="s">
        <v>38</v>
      </c>
      <c r="E42" s="21" t="s">
        <v>40</v>
      </c>
      <c r="F42" s="187" t="s">
        <v>40</v>
      </c>
      <c r="G42" s="187" t="s">
        <v>40</v>
      </c>
      <c r="H42" s="21" t="s">
        <v>40</v>
      </c>
    </row>
    <row r="43" spans="1:8" s="19" customFormat="1" ht="11.25" customHeight="1" x14ac:dyDescent="0.2">
      <c r="A43" s="188" t="s">
        <v>41</v>
      </c>
      <c r="B43" s="189"/>
      <c r="C43" s="190"/>
      <c r="D43" s="190"/>
      <c r="E43" s="191"/>
      <c r="F43" s="190"/>
      <c r="G43" s="190"/>
      <c r="H43" s="191"/>
    </row>
    <row r="44" spans="1:8" s="19" customFormat="1" ht="11.25" customHeight="1" x14ac:dyDescent="0.2">
      <c r="A44" s="24" t="s">
        <v>42</v>
      </c>
      <c r="E44" s="22"/>
      <c r="F44" s="23"/>
      <c r="G44" s="23"/>
    </row>
    <row r="45" spans="1:8" s="19" customFormat="1" ht="11.25" customHeight="1" x14ac:dyDescent="0.2">
      <c r="A45" s="24" t="s">
        <v>43</v>
      </c>
      <c r="C45" s="25"/>
      <c r="D45" s="26"/>
      <c r="F45" s="25"/>
      <c r="G45" s="25"/>
    </row>
    <row r="46" spans="1:8" s="19" customFormat="1" ht="11.25" customHeight="1" x14ac:dyDescent="0.2">
      <c r="A46" s="27" t="s">
        <v>44</v>
      </c>
      <c r="E46" s="25"/>
      <c r="F46" s="25"/>
      <c r="G46" s="25"/>
    </row>
    <row r="47" spans="1:8" s="19" customFormat="1" ht="11.25" customHeight="1" x14ac:dyDescent="0.2">
      <c r="A47" s="24" t="s">
        <v>45</v>
      </c>
    </row>
    <row r="48" spans="1:8" s="19" customFormat="1" ht="11.25" customHeight="1" x14ac:dyDescent="0.2">
      <c r="A48" s="16" t="s">
        <v>259</v>
      </c>
      <c r="B48" s="16"/>
      <c r="C48" s="16"/>
      <c r="D48" s="16"/>
      <c r="E48" s="17"/>
      <c r="F48" s="17"/>
      <c r="G48" s="17"/>
      <c r="H48" s="17"/>
    </row>
  </sheetData>
  <dataValidations count="5">
    <dataValidation allowBlank="1" showInputMessage="1" showErrorMessage="1" promptTitle="Fußnotenstrich" prompt="Nachfolgend Fußnotenbereich mit Fußnotenerläuterungen und weiteren Erklärungen" sqref="A43"/>
    <dataValidation allowBlank="1" showInputMessage="1" showErrorMessage="1" promptTitle="Fußnote 4" prompt="Rechnerischer Wert Übernachtungen/Ankünfte." sqref="H3"/>
    <dataValidation allowBlank="1" showInputMessage="1" showErrorMessage="1" promptTitle="Fußnote 3" prompt="Rechnerischer Wert (Übernachtungen/angebotene Bettentage) x 100." sqref="E3"/>
    <dataValidation allowBlank="1" showInputMessage="1" showErrorMessage="1" promptTitle="Fußnote 2" prompt="Ganz oder teilweise geöffnet." sqref="C3"/>
    <dataValidation allowBlank="1" showInputMessage="1" showErrorMessage="1" promptTitle="Fußnote 1" prompt="Geöffnete und vorübergehend geschlossene Einrichtungen." sqref="B3"/>
  </dataValidations>
  <hyperlinks>
    <hyperlink ref="A1" location="Inhalt!A1" display="Inhalt"/>
    <hyperlink ref="A48" r:id="rId1" display="https://www.statistik.sachsen.de/html/zeichenerklaerung.html"/>
    <hyperlink ref="A48:D48" r:id="rId2" display="Zeichenerklärung (https://www.statistik.sachsen.de/html/zeichenerklaerung.html)"/>
  </hyperlinks>
  <pageMargins left="0.39370078740157483" right="0.39370078740157483" top="0.39370078740157483" bottom="0.59055118110236227" header="0" footer="0.31496062992125984"/>
  <pageSetup paperSize="9" orientation="portrait" verticalDpi="4294967292" r:id="rId3"/>
  <headerFooter alignWithMargins="0">
    <oddFooter>&amp;C&amp;"Arial,Standard"&amp;6© Statistisches Landesamt des Freistaates Sachsen | G IV 1 | Beherbergungsgewerbe</oddFooter>
  </headerFooter>
  <drawing r:id="rId4"/>
  <tableParts count="1">
    <tablePart r:id="rId5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19"/>
  <dimension ref="A1:F67"/>
  <sheetViews>
    <sheetView showGridLines="0" zoomScaleNormal="100" workbookViewId="0"/>
  </sheetViews>
  <sheetFormatPr baseColWidth="10" defaultColWidth="8.42578125" defaultRowHeight="12.75" x14ac:dyDescent="0.2"/>
  <cols>
    <col min="1" max="1" width="29.85546875" style="141" customWidth="1"/>
    <col min="2" max="2" width="13.5703125" style="141" bestFit="1" customWidth="1"/>
    <col min="3" max="3" width="25.140625" style="141" bestFit="1" customWidth="1"/>
    <col min="4" max="4" width="13.7109375" style="141" bestFit="1" customWidth="1"/>
    <col min="5" max="5" width="25.140625" style="141" bestFit="1" customWidth="1"/>
    <col min="6" max="6" width="20.28515625" style="141" bestFit="1" customWidth="1"/>
    <col min="7" max="16384" width="8.42578125" style="141"/>
  </cols>
  <sheetData>
    <row r="1" spans="1:6" s="114" customFormat="1" ht="11.25" customHeight="1" x14ac:dyDescent="0.2">
      <c r="A1" s="15" t="s">
        <v>0</v>
      </c>
    </row>
    <row r="2" spans="1:6" s="130" customFormat="1" ht="20.100000000000001" customHeight="1" x14ac:dyDescent="0.2">
      <c r="A2" s="129" t="s">
        <v>322</v>
      </c>
      <c r="B2" s="129"/>
      <c r="C2" s="129"/>
      <c r="D2" s="129"/>
      <c r="E2" s="129"/>
      <c r="F2" s="129"/>
    </row>
    <row r="3" spans="1:6" s="135" customFormat="1" ht="15" customHeight="1" x14ac:dyDescent="0.2">
      <c r="A3" s="142" t="s">
        <v>362</v>
      </c>
      <c r="B3" s="132"/>
      <c r="C3" s="133"/>
      <c r="D3" s="132"/>
      <c r="E3" s="133"/>
      <c r="F3" s="134"/>
    </row>
    <row r="4" spans="1:6" s="135" customFormat="1" ht="39.950000000000003" customHeight="1" x14ac:dyDescent="0.2">
      <c r="A4" s="221" t="s">
        <v>122</v>
      </c>
      <c r="B4" s="271" t="s">
        <v>233</v>
      </c>
      <c r="C4" s="272" t="s">
        <v>307</v>
      </c>
      <c r="D4" s="271" t="s">
        <v>36</v>
      </c>
      <c r="E4" s="272" t="s">
        <v>321</v>
      </c>
      <c r="F4" s="273" t="s">
        <v>66</v>
      </c>
    </row>
    <row r="5" spans="1:6" s="135" customFormat="1" ht="20.100000000000001" customHeight="1" x14ac:dyDescent="0.2">
      <c r="A5" s="310" t="s">
        <v>123</v>
      </c>
      <c r="B5" s="311">
        <v>187923</v>
      </c>
      <c r="C5" s="136">
        <v>2.4</v>
      </c>
      <c r="D5" s="311">
        <v>369193</v>
      </c>
      <c r="E5" s="136">
        <v>0.8</v>
      </c>
      <c r="F5" s="137">
        <v>2</v>
      </c>
    </row>
    <row r="6" spans="1:6" s="135" customFormat="1" ht="20.100000000000001" customHeight="1" x14ac:dyDescent="0.2">
      <c r="A6" s="310" t="s">
        <v>124</v>
      </c>
      <c r="B6" s="311">
        <v>27200</v>
      </c>
      <c r="C6" s="136">
        <v>-4</v>
      </c>
      <c r="D6" s="311">
        <v>55882</v>
      </c>
      <c r="E6" s="136">
        <v>-2.9</v>
      </c>
      <c r="F6" s="137">
        <v>2.1</v>
      </c>
    </row>
    <row r="7" spans="1:6" s="135" customFormat="1" ht="11.25" customHeight="1" x14ac:dyDescent="0.2">
      <c r="A7" s="303" t="s">
        <v>328</v>
      </c>
      <c r="B7" s="311">
        <v>443</v>
      </c>
      <c r="C7" s="136">
        <v>-6.3</v>
      </c>
      <c r="D7" s="311">
        <v>818</v>
      </c>
      <c r="E7" s="136">
        <v>-19.899999999999999</v>
      </c>
      <c r="F7" s="137">
        <v>1.8</v>
      </c>
    </row>
    <row r="8" spans="1:6" s="135" customFormat="1" ht="11.25" customHeight="1" x14ac:dyDescent="0.2">
      <c r="A8" s="303" t="s">
        <v>125</v>
      </c>
      <c r="B8" s="311">
        <v>221</v>
      </c>
      <c r="C8" s="136">
        <v>-12</v>
      </c>
      <c r="D8" s="311">
        <v>546</v>
      </c>
      <c r="E8" s="136">
        <v>-17.3</v>
      </c>
      <c r="F8" s="137">
        <v>2.5</v>
      </c>
    </row>
    <row r="9" spans="1:6" s="135" customFormat="1" ht="11.25" customHeight="1" x14ac:dyDescent="0.2">
      <c r="A9" s="303" t="s">
        <v>126</v>
      </c>
      <c r="B9" s="311">
        <v>369</v>
      </c>
      <c r="C9" s="136">
        <v>4.5</v>
      </c>
      <c r="D9" s="311">
        <v>703</v>
      </c>
      <c r="E9" s="136">
        <v>6</v>
      </c>
      <c r="F9" s="137">
        <v>1.9</v>
      </c>
    </row>
    <row r="10" spans="1:6" s="135" customFormat="1" ht="11.25" customHeight="1" x14ac:dyDescent="0.2">
      <c r="A10" s="303" t="s">
        <v>365</v>
      </c>
      <c r="B10" s="311">
        <v>147</v>
      </c>
      <c r="C10" s="136">
        <v>-39.5</v>
      </c>
      <c r="D10" s="311">
        <v>234</v>
      </c>
      <c r="E10" s="136">
        <v>-37.799999999999997</v>
      </c>
      <c r="F10" s="137">
        <v>1.6</v>
      </c>
    </row>
    <row r="11" spans="1:6" s="135" customFormat="1" ht="11.25" customHeight="1" x14ac:dyDescent="0.2">
      <c r="A11" s="303" t="s">
        <v>127</v>
      </c>
      <c r="B11" s="311">
        <v>378</v>
      </c>
      <c r="C11" s="136">
        <v>32.6</v>
      </c>
      <c r="D11" s="311">
        <v>1042</v>
      </c>
      <c r="E11" s="136">
        <v>78.7</v>
      </c>
      <c r="F11" s="137">
        <v>2.8</v>
      </c>
    </row>
    <row r="12" spans="1:6" s="135" customFormat="1" ht="11.25" customHeight="1" x14ac:dyDescent="0.2">
      <c r="A12" s="303" t="s">
        <v>128</v>
      </c>
      <c r="B12" s="311">
        <v>883</v>
      </c>
      <c r="C12" s="136">
        <v>-19.600000000000001</v>
      </c>
      <c r="D12" s="311">
        <v>1840</v>
      </c>
      <c r="E12" s="136">
        <v>-23.9</v>
      </c>
      <c r="F12" s="137">
        <v>2.1</v>
      </c>
    </row>
    <row r="13" spans="1:6" s="135" customFormat="1" ht="11.25" customHeight="1" x14ac:dyDescent="0.2">
      <c r="A13" s="303" t="s">
        <v>129</v>
      </c>
      <c r="B13" s="311">
        <v>169</v>
      </c>
      <c r="C13" s="136">
        <v>-23.9</v>
      </c>
      <c r="D13" s="311">
        <v>323</v>
      </c>
      <c r="E13" s="136">
        <v>-35.1</v>
      </c>
      <c r="F13" s="137">
        <v>1.9</v>
      </c>
    </row>
    <row r="14" spans="1:6" s="135" customFormat="1" ht="11.25" customHeight="1" x14ac:dyDescent="0.2">
      <c r="A14" s="303" t="s">
        <v>130</v>
      </c>
      <c r="B14" s="311">
        <v>1195</v>
      </c>
      <c r="C14" s="136">
        <v>-9.8000000000000007</v>
      </c>
      <c r="D14" s="311">
        <v>2623</v>
      </c>
      <c r="E14" s="136">
        <v>-0.3</v>
      </c>
      <c r="F14" s="137">
        <v>2.2000000000000002</v>
      </c>
    </row>
    <row r="15" spans="1:6" s="135" customFormat="1" ht="11.25" customHeight="1" x14ac:dyDescent="0.2">
      <c r="A15" s="303" t="s">
        <v>131</v>
      </c>
      <c r="B15" s="311">
        <v>297</v>
      </c>
      <c r="C15" s="136">
        <v>69.7</v>
      </c>
      <c r="D15" s="311">
        <v>743</v>
      </c>
      <c r="E15" s="136">
        <v>37.299999999999997</v>
      </c>
      <c r="F15" s="137">
        <v>2.5</v>
      </c>
    </row>
    <row r="16" spans="1:6" s="135" customFormat="1" ht="11.25" customHeight="1" x14ac:dyDescent="0.2">
      <c r="A16" s="303" t="s">
        <v>132</v>
      </c>
      <c r="B16" s="311">
        <v>25</v>
      </c>
      <c r="C16" s="136">
        <v>316.7</v>
      </c>
      <c r="D16" s="311">
        <v>37</v>
      </c>
      <c r="E16" s="136">
        <v>117.6</v>
      </c>
      <c r="F16" s="137">
        <v>1.5</v>
      </c>
    </row>
    <row r="17" spans="1:6" s="135" customFormat="1" ht="11.25" customHeight="1" x14ac:dyDescent="0.2">
      <c r="A17" s="303" t="s">
        <v>133</v>
      </c>
      <c r="B17" s="311">
        <v>936</v>
      </c>
      <c r="C17" s="136">
        <v>-8</v>
      </c>
      <c r="D17" s="311">
        <v>2126</v>
      </c>
      <c r="E17" s="136">
        <v>-12.4</v>
      </c>
      <c r="F17" s="137">
        <v>2.2999999999999998</v>
      </c>
    </row>
    <row r="18" spans="1:6" s="135" customFormat="1" ht="11.25" customHeight="1" x14ac:dyDescent="0.2">
      <c r="A18" s="303" t="s">
        <v>134</v>
      </c>
      <c r="B18" s="311">
        <v>674</v>
      </c>
      <c r="C18" s="136">
        <v>15.2</v>
      </c>
      <c r="D18" s="311">
        <v>851</v>
      </c>
      <c r="E18" s="136">
        <v>-4.5999999999999996</v>
      </c>
      <c r="F18" s="137">
        <v>1.3</v>
      </c>
    </row>
    <row r="19" spans="1:6" s="135" customFormat="1" ht="11.25" customHeight="1" x14ac:dyDescent="0.2">
      <c r="A19" s="303" t="s">
        <v>366</v>
      </c>
      <c r="B19" s="311">
        <v>249</v>
      </c>
      <c r="C19" s="136">
        <v>33.200000000000003</v>
      </c>
      <c r="D19" s="311">
        <v>453</v>
      </c>
      <c r="E19" s="136">
        <v>36.4</v>
      </c>
      <c r="F19" s="137">
        <v>1.8</v>
      </c>
    </row>
    <row r="20" spans="1:6" s="135" customFormat="1" ht="11.25" customHeight="1" x14ac:dyDescent="0.2">
      <c r="A20" s="303" t="s">
        <v>367</v>
      </c>
      <c r="B20" s="311">
        <v>534</v>
      </c>
      <c r="C20" s="136">
        <v>-12.2</v>
      </c>
      <c r="D20" s="311">
        <v>692</v>
      </c>
      <c r="E20" s="136">
        <v>-15.1</v>
      </c>
      <c r="F20" s="137">
        <v>1.3</v>
      </c>
    </row>
    <row r="21" spans="1:6" s="135" customFormat="1" ht="11.25" customHeight="1" x14ac:dyDescent="0.2">
      <c r="A21" s="303" t="s">
        <v>135</v>
      </c>
      <c r="B21" s="311">
        <v>102</v>
      </c>
      <c r="C21" s="136">
        <v>-17.7</v>
      </c>
      <c r="D21" s="311">
        <v>175</v>
      </c>
      <c r="E21" s="136">
        <v>-27.1</v>
      </c>
      <c r="F21" s="137">
        <v>1.7</v>
      </c>
    </row>
    <row r="22" spans="1:6" s="135" customFormat="1" ht="11.25" customHeight="1" x14ac:dyDescent="0.2">
      <c r="A22" s="303" t="s">
        <v>368</v>
      </c>
      <c r="B22" s="311">
        <v>20</v>
      </c>
      <c r="C22" s="136">
        <v>-57.4</v>
      </c>
      <c r="D22" s="311">
        <v>57</v>
      </c>
      <c r="E22" s="136">
        <v>-21.9</v>
      </c>
      <c r="F22" s="137">
        <v>2.9</v>
      </c>
    </row>
    <row r="23" spans="1:6" s="135" customFormat="1" ht="11.25" customHeight="1" x14ac:dyDescent="0.2">
      <c r="A23" s="303" t="s">
        <v>136</v>
      </c>
      <c r="B23" s="311">
        <v>1707</v>
      </c>
      <c r="C23" s="136">
        <v>-9.6</v>
      </c>
      <c r="D23" s="311">
        <v>3836</v>
      </c>
      <c r="E23" s="136">
        <v>-11.5</v>
      </c>
      <c r="F23" s="137">
        <v>2.2000000000000002</v>
      </c>
    </row>
    <row r="24" spans="1:6" s="135" customFormat="1" ht="11.25" customHeight="1" x14ac:dyDescent="0.2">
      <c r="A24" s="303" t="s">
        <v>137</v>
      </c>
      <c r="B24" s="311">
        <v>100</v>
      </c>
      <c r="C24" s="136">
        <v>-46.2</v>
      </c>
      <c r="D24" s="311">
        <v>193</v>
      </c>
      <c r="E24" s="136">
        <v>-41.3</v>
      </c>
      <c r="F24" s="137">
        <v>1.9</v>
      </c>
    </row>
    <row r="25" spans="1:6" s="135" customFormat="1" ht="11.25" customHeight="1" x14ac:dyDescent="0.2">
      <c r="A25" s="303" t="s">
        <v>138</v>
      </c>
      <c r="B25" s="311">
        <v>2147</v>
      </c>
      <c r="C25" s="136">
        <v>-11.1</v>
      </c>
      <c r="D25" s="311">
        <v>5555</v>
      </c>
      <c r="E25" s="136">
        <v>3.6</v>
      </c>
      <c r="F25" s="137">
        <v>2.6</v>
      </c>
    </row>
    <row r="26" spans="1:6" s="135" customFormat="1" ht="11.25" customHeight="1" x14ac:dyDescent="0.2">
      <c r="A26" s="303" t="s">
        <v>139</v>
      </c>
      <c r="B26" s="311">
        <v>4982</v>
      </c>
      <c r="C26" s="136">
        <v>2.6</v>
      </c>
      <c r="D26" s="311">
        <v>9870</v>
      </c>
      <c r="E26" s="136">
        <v>1.2</v>
      </c>
      <c r="F26" s="137">
        <v>2</v>
      </c>
    </row>
    <row r="27" spans="1:6" s="135" customFormat="1" ht="11.25" customHeight="1" x14ac:dyDescent="0.2">
      <c r="A27" s="303" t="s">
        <v>140</v>
      </c>
      <c r="B27" s="311">
        <v>167</v>
      </c>
      <c r="C27" s="136">
        <v>9.1999999999999993</v>
      </c>
      <c r="D27" s="311">
        <v>410</v>
      </c>
      <c r="E27" s="136">
        <v>23.5</v>
      </c>
      <c r="F27" s="137">
        <v>2.5</v>
      </c>
    </row>
    <row r="28" spans="1:6" s="135" customFormat="1" ht="11.25" customHeight="1" x14ac:dyDescent="0.2">
      <c r="A28" s="303" t="s">
        <v>141</v>
      </c>
      <c r="B28" s="311">
        <v>447</v>
      </c>
      <c r="C28" s="136">
        <v>1.6</v>
      </c>
      <c r="D28" s="311">
        <v>968</v>
      </c>
      <c r="E28" s="136">
        <v>35.4</v>
      </c>
      <c r="F28" s="137">
        <v>2.2000000000000002</v>
      </c>
    </row>
    <row r="29" spans="1:6" s="135" customFormat="1" ht="11.25" customHeight="1" x14ac:dyDescent="0.2">
      <c r="A29" s="303" t="s">
        <v>142</v>
      </c>
      <c r="B29" s="311">
        <v>268</v>
      </c>
      <c r="C29" s="136">
        <v>-9.1999999999999993</v>
      </c>
      <c r="D29" s="311">
        <v>460</v>
      </c>
      <c r="E29" s="136">
        <v>-27.4</v>
      </c>
      <c r="F29" s="137">
        <v>1.7</v>
      </c>
    </row>
    <row r="30" spans="1:6" s="135" customFormat="1" ht="11.25" customHeight="1" x14ac:dyDescent="0.2">
      <c r="A30" s="303" t="s">
        <v>143</v>
      </c>
      <c r="B30" s="311">
        <v>468</v>
      </c>
      <c r="C30" s="136">
        <v>104.4</v>
      </c>
      <c r="D30" s="311">
        <v>942</v>
      </c>
      <c r="E30" s="136">
        <v>83.6</v>
      </c>
      <c r="F30" s="137">
        <v>2</v>
      </c>
    </row>
    <row r="31" spans="1:6" s="135" customFormat="1" ht="11.25" customHeight="1" x14ac:dyDescent="0.2">
      <c r="A31" s="303" t="s">
        <v>144</v>
      </c>
      <c r="B31" s="311">
        <v>1528</v>
      </c>
      <c r="C31" s="136">
        <v>-8.1999999999999993</v>
      </c>
      <c r="D31" s="311">
        <v>3610</v>
      </c>
      <c r="E31" s="136">
        <v>-4</v>
      </c>
      <c r="F31" s="137">
        <v>2.4</v>
      </c>
    </row>
    <row r="32" spans="1:6" s="135" customFormat="1" ht="11.25" customHeight="1" x14ac:dyDescent="0.2">
      <c r="A32" s="303" t="s">
        <v>369</v>
      </c>
      <c r="B32" s="311">
        <v>485</v>
      </c>
      <c r="C32" s="136">
        <v>34.299999999999997</v>
      </c>
      <c r="D32" s="311">
        <v>942</v>
      </c>
      <c r="E32" s="136">
        <v>33.200000000000003</v>
      </c>
      <c r="F32" s="137">
        <v>1.9</v>
      </c>
    </row>
    <row r="33" spans="1:6" s="135" customFormat="1" ht="11.25" customHeight="1" x14ac:dyDescent="0.2">
      <c r="A33" s="303" t="s">
        <v>370</v>
      </c>
      <c r="B33" s="311">
        <v>104</v>
      </c>
      <c r="C33" s="136">
        <v>-55.6</v>
      </c>
      <c r="D33" s="311">
        <v>257</v>
      </c>
      <c r="E33" s="136">
        <v>-9.8000000000000007</v>
      </c>
      <c r="F33" s="137">
        <v>2.5</v>
      </c>
    </row>
    <row r="34" spans="1:6" s="135" customFormat="1" ht="11.25" customHeight="1" x14ac:dyDescent="0.2">
      <c r="A34" s="303" t="s">
        <v>145</v>
      </c>
      <c r="B34" s="311">
        <v>1379</v>
      </c>
      <c r="C34" s="136">
        <v>18.899999999999999</v>
      </c>
      <c r="D34" s="311">
        <v>3005</v>
      </c>
      <c r="E34" s="136">
        <v>14.9</v>
      </c>
      <c r="F34" s="137">
        <v>2.2000000000000002</v>
      </c>
    </row>
    <row r="35" spans="1:6" s="135" customFormat="1" ht="11.25" customHeight="1" x14ac:dyDescent="0.2">
      <c r="A35" s="303" t="s">
        <v>146</v>
      </c>
      <c r="B35" s="311">
        <v>2787</v>
      </c>
      <c r="C35" s="136">
        <v>-22.1</v>
      </c>
      <c r="D35" s="311">
        <v>4790</v>
      </c>
      <c r="E35" s="136">
        <v>-21</v>
      </c>
      <c r="F35" s="137">
        <v>1.7</v>
      </c>
    </row>
    <row r="36" spans="1:6" s="135" customFormat="1" ht="11.25" customHeight="1" x14ac:dyDescent="0.2">
      <c r="A36" s="303" t="s">
        <v>147</v>
      </c>
      <c r="B36" s="311">
        <v>388</v>
      </c>
      <c r="C36" s="136">
        <v>-26.4</v>
      </c>
      <c r="D36" s="311">
        <v>707</v>
      </c>
      <c r="E36" s="136">
        <v>-13.4</v>
      </c>
      <c r="F36" s="137">
        <v>1.8</v>
      </c>
    </row>
    <row r="37" spans="1:6" s="135" customFormat="1" ht="11.25" customHeight="1" x14ac:dyDescent="0.2">
      <c r="A37" s="303" t="s">
        <v>371</v>
      </c>
      <c r="B37" s="311">
        <v>1441</v>
      </c>
      <c r="C37" s="136">
        <v>-16.7</v>
      </c>
      <c r="D37" s="311">
        <v>2339</v>
      </c>
      <c r="E37" s="136">
        <v>-13.4</v>
      </c>
      <c r="F37" s="137">
        <v>1.6</v>
      </c>
    </row>
    <row r="38" spans="1:6" s="135" customFormat="1" ht="11.25" customHeight="1" x14ac:dyDescent="0.2">
      <c r="A38" s="303" t="s">
        <v>148</v>
      </c>
      <c r="B38" s="311">
        <v>535</v>
      </c>
      <c r="C38" s="136">
        <v>-20.100000000000001</v>
      </c>
      <c r="D38" s="311">
        <v>1248</v>
      </c>
      <c r="E38" s="136">
        <v>-20</v>
      </c>
      <c r="F38" s="137">
        <v>2.2999999999999998</v>
      </c>
    </row>
    <row r="39" spans="1:6" s="135" customFormat="1" ht="11.25" customHeight="1" x14ac:dyDescent="0.2">
      <c r="A39" s="303" t="s">
        <v>372</v>
      </c>
      <c r="B39" s="311">
        <v>34</v>
      </c>
      <c r="C39" s="136">
        <v>61.9</v>
      </c>
      <c r="D39" s="311">
        <v>74</v>
      </c>
      <c r="E39" s="136">
        <v>51</v>
      </c>
      <c r="F39" s="137">
        <v>2.2000000000000002</v>
      </c>
    </row>
    <row r="40" spans="1:6" s="135" customFormat="1" ht="11.25" customHeight="1" x14ac:dyDescent="0.2">
      <c r="A40" s="303" t="s">
        <v>149</v>
      </c>
      <c r="B40" s="311">
        <v>1591</v>
      </c>
      <c r="C40" s="136">
        <v>72</v>
      </c>
      <c r="D40" s="311">
        <v>3413</v>
      </c>
      <c r="E40" s="136">
        <v>20.7</v>
      </c>
      <c r="F40" s="137">
        <v>2.1</v>
      </c>
    </row>
    <row r="41" spans="1:6" s="135" customFormat="1" ht="20.100000000000001" customHeight="1" x14ac:dyDescent="0.2">
      <c r="A41" s="303" t="s">
        <v>150</v>
      </c>
      <c r="B41" s="311">
        <v>201</v>
      </c>
      <c r="C41" s="136">
        <v>10.4</v>
      </c>
      <c r="D41" s="311">
        <v>419</v>
      </c>
      <c r="E41" s="136">
        <v>7.7</v>
      </c>
      <c r="F41" s="137">
        <v>2.1</v>
      </c>
    </row>
    <row r="42" spans="1:6" s="135" customFormat="1" ht="11.25" customHeight="1" x14ac:dyDescent="0.2">
      <c r="A42" s="303" t="s">
        <v>329</v>
      </c>
      <c r="B42" s="311">
        <v>28</v>
      </c>
      <c r="C42" s="136">
        <v>-48.1</v>
      </c>
      <c r="D42" s="311">
        <v>79</v>
      </c>
      <c r="E42" s="136">
        <v>-30.1</v>
      </c>
      <c r="F42" s="137">
        <v>2.8</v>
      </c>
    </row>
    <row r="43" spans="1:6" s="135" customFormat="1" ht="11.25" customHeight="1" x14ac:dyDescent="0.2">
      <c r="A43" s="303" t="s">
        <v>151</v>
      </c>
      <c r="B43" s="311">
        <v>173</v>
      </c>
      <c r="C43" s="136">
        <v>35.200000000000003</v>
      </c>
      <c r="D43" s="311">
        <v>340</v>
      </c>
      <c r="E43" s="136">
        <v>23.2</v>
      </c>
      <c r="F43" s="137">
        <v>2</v>
      </c>
    </row>
    <row r="44" spans="1:6" s="135" customFormat="1" ht="20.100000000000001" customHeight="1" x14ac:dyDescent="0.2">
      <c r="A44" s="303" t="s">
        <v>152</v>
      </c>
      <c r="B44" s="311">
        <v>3730</v>
      </c>
      <c r="C44" s="136">
        <v>-11.3</v>
      </c>
      <c r="D44" s="311">
        <v>9201</v>
      </c>
      <c r="E44" s="136">
        <v>-23</v>
      </c>
      <c r="F44" s="137">
        <v>2.5</v>
      </c>
    </row>
    <row r="45" spans="1:6" s="135" customFormat="1" ht="11.25" customHeight="1" x14ac:dyDescent="0.2">
      <c r="A45" s="303" t="s">
        <v>330</v>
      </c>
      <c r="B45" s="311">
        <v>140</v>
      </c>
      <c r="C45" s="136">
        <v>27.3</v>
      </c>
      <c r="D45" s="311">
        <v>371</v>
      </c>
      <c r="E45" s="136">
        <v>52.7</v>
      </c>
      <c r="F45" s="137">
        <v>2.7</v>
      </c>
    </row>
    <row r="46" spans="1:6" s="135" customFormat="1" ht="11.25" customHeight="1" x14ac:dyDescent="0.2">
      <c r="A46" s="303" t="s">
        <v>153</v>
      </c>
      <c r="B46" s="311">
        <v>882</v>
      </c>
      <c r="C46" s="136">
        <v>-23.6</v>
      </c>
      <c r="D46" s="311">
        <v>1530</v>
      </c>
      <c r="E46" s="136">
        <v>-50.5</v>
      </c>
      <c r="F46" s="137">
        <v>1.7</v>
      </c>
    </row>
    <row r="47" spans="1:6" s="135" customFormat="1" ht="11.25" customHeight="1" x14ac:dyDescent="0.2">
      <c r="A47" s="303" t="s">
        <v>373</v>
      </c>
      <c r="B47" s="311">
        <v>233</v>
      </c>
      <c r="C47" s="136">
        <v>11</v>
      </c>
      <c r="D47" s="311">
        <v>789</v>
      </c>
      <c r="E47" s="136">
        <v>-18.7</v>
      </c>
      <c r="F47" s="137">
        <v>3.4</v>
      </c>
    </row>
    <row r="48" spans="1:6" s="135" customFormat="1" ht="11.25" customHeight="1" x14ac:dyDescent="0.2">
      <c r="A48" s="303" t="s">
        <v>154</v>
      </c>
      <c r="B48" s="311">
        <v>330</v>
      </c>
      <c r="C48" s="136">
        <v>65</v>
      </c>
      <c r="D48" s="311">
        <v>709</v>
      </c>
      <c r="E48" s="136">
        <v>20.2</v>
      </c>
      <c r="F48" s="137">
        <v>2.1</v>
      </c>
    </row>
    <row r="49" spans="1:6" s="135" customFormat="1" ht="11.25" customHeight="1" x14ac:dyDescent="0.2">
      <c r="A49" s="303" t="s">
        <v>155</v>
      </c>
      <c r="B49" s="311">
        <v>626</v>
      </c>
      <c r="C49" s="136">
        <v>-19.899999999999999</v>
      </c>
      <c r="D49" s="311">
        <v>1919</v>
      </c>
      <c r="E49" s="136">
        <v>-37</v>
      </c>
      <c r="F49" s="137">
        <v>3.1</v>
      </c>
    </row>
    <row r="50" spans="1:6" s="135" customFormat="1" ht="11.25" customHeight="1" x14ac:dyDescent="0.2">
      <c r="A50" s="303" t="s">
        <v>156</v>
      </c>
      <c r="B50" s="311">
        <v>580</v>
      </c>
      <c r="C50" s="136">
        <v>-17</v>
      </c>
      <c r="D50" s="311">
        <v>1215</v>
      </c>
      <c r="E50" s="136">
        <v>-16</v>
      </c>
      <c r="F50" s="137">
        <v>2.1</v>
      </c>
    </row>
    <row r="51" spans="1:6" s="135" customFormat="1" ht="11.25" customHeight="1" x14ac:dyDescent="0.2">
      <c r="A51" s="303" t="s">
        <v>157</v>
      </c>
      <c r="B51" s="311">
        <v>181</v>
      </c>
      <c r="C51" s="136">
        <v>-20.3</v>
      </c>
      <c r="D51" s="311">
        <v>539</v>
      </c>
      <c r="E51" s="136">
        <v>-23.4</v>
      </c>
      <c r="F51" s="137">
        <v>3</v>
      </c>
    </row>
    <row r="52" spans="1:6" s="135" customFormat="1" ht="11.25" customHeight="1" x14ac:dyDescent="0.2">
      <c r="A52" s="303" t="s">
        <v>158</v>
      </c>
      <c r="B52" s="311">
        <v>758</v>
      </c>
      <c r="C52" s="136">
        <v>-7.9</v>
      </c>
      <c r="D52" s="311">
        <v>2129</v>
      </c>
      <c r="E52" s="136">
        <v>14.9</v>
      </c>
      <c r="F52" s="137">
        <v>2.8</v>
      </c>
    </row>
    <row r="53" spans="1:6" s="135" customFormat="1" ht="20.100000000000001" customHeight="1" x14ac:dyDescent="0.2">
      <c r="A53" s="303" t="s">
        <v>159</v>
      </c>
      <c r="B53" s="311">
        <v>4087</v>
      </c>
      <c r="C53" s="136">
        <v>5.3</v>
      </c>
      <c r="D53" s="311">
        <v>9203</v>
      </c>
      <c r="E53" s="136">
        <v>0.8</v>
      </c>
      <c r="F53" s="137">
        <v>2.2999999999999998</v>
      </c>
    </row>
    <row r="54" spans="1:6" s="135" customFormat="1" ht="11.25" customHeight="1" x14ac:dyDescent="0.2">
      <c r="A54" s="303" t="s">
        <v>331</v>
      </c>
      <c r="B54" s="311">
        <v>366</v>
      </c>
      <c r="C54" s="136">
        <v>14</v>
      </c>
      <c r="D54" s="311">
        <v>1027</v>
      </c>
      <c r="E54" s="136">
        <v>19.100000000000001</v>
      </c>
      <c r="F54" s="137">
        <v>2.8</v>
      </c>
    </row>
    <row r="55" spans="1:6" s="135" customFormat="1" ht="11.25" customHeight="1" x14ac:dyDescent="0.2">
      <c r="A55" s="303" t="s">
        <v>160</v>
      </c>
      <c r="B55" s="311">
        <v>2737</v>
      </c>
      <c r="C55" s="136">
        <v>20.100000000000001</v>
      </c>
      <c r="D55" s="311">
        <v>6142</v>
      </c>
      <c r="E55" s="136">
        <v>6.9</v>
      </c>
      <c r="F55" s="137">
        <v>2.2000000000000002</v>
      </c>
    </row>
    <row r="56" spans="1:6" s="135" customFormat="1" ht="11.25" customHeight="1" x14ac:dyDescent="0.2">
      <c r="A56" s="303" t="s">
        <v>374</v>
      </c>
      <c r="B56" s="311">
        <v>40</v>
      </c>
      <c r="C56" s="136">
        <v>21.2</v>
      </c>
      <c r="D56" s="311">
        <v>85</v>
      </c>
      <c r="E56" s="136">
        <v>-40.1</v>
      </c>
      <c r="F56" s="137">
        <v>2.1</v>
      </c>
    </row>
    <row r="57" spans="1:6" s="135" customFormat="1" ht="11.25" customHeight="1" x14ac:dyDescent="0.2">
      <c r="A57" s="303" t="s">
        <v>161</v>
      </c>
      <c r="B57" s="311">
        <v>191</v>
      </c>
      <c r="C57" s="136">
        <v>-53</v>
      </c>
      <c r="D57" s="311">
        <v>351</v>
      </c>
      <c r="E57" s="136">
        <v>-46.2</v>
      </c>
      <c r="F57" s="137">
        <v>1.8</v>
      </c>
    </row>
    <row r="58" spans="1:6" s="135" customFormat="1" ht="11.25" customHeight="1" x14ac:dyDescent="0.2">
      <c r="A58" s="303" t="s">
        <v>162</v>
      </c>
      <c r="B58" s="311">
        <v>380</v>
      </c>
      <c r="C58" s="136">
        <v>-8.9</v>
      </c>
      <c r="D58" s="311">
        <v>776</v>
      </c>
      <c r="E58" s="136">
        <v>-12.8</v>
      </c>
      <c r="F58" s="137">
        <v>2</v>
      </c>
    </row>
    <row r="59" spans="1:6" s="135" customFormat="1" ht="11.25" customHeight="1" x14ac:dyDescent="0.2">
      <c r="A59" s="303" t="s">
        <v>375</v>
      </c>
      <c r="B59" s="311">
        <v>373</v>
      </c>
      <c r="C59" s="136">
        <v>-12.4</v>
      </c>
      <c r="D59" s="311">
        <v>822</v>
      </c>
      <c r="E59" s="136">
        <v>-1.8</v>
      </c>
      <c r="F59" s="137">
        <v>2.2000000000000002</v>
      </c>
    </row>
    <row r="60" spans="1:6" s="135" customFormat="1" ht="20.100000000000001" customHeight="1" x14ac:dyDescent="0.2">
      <c r="A60" s="303" t="s">
        <v>317</v>
      </c>
      <c r="B60" s="311">
        <v>498</v>
      </c>
      <c r="C60" s="136">
        <v>-6.4</v>
      </c>
      <c r="D60" s="311">
        <v>1303</v>
      </c>
      <c r="E60" s="136">
        <v>1</v>
      </c>
      <c r="F60" s="137">
        <v>2.6</v>
      </c>
    </row>
    <row r="61" spans="1:6" s="135" customFormat="1" ht="11.25" customHeight="1" x14ac:dyDescent="0.2">
      <c r="A61" s="303" t="s">
        <v>376</v>
      </c>
      <c r="B61" s="311">
        <v>420</v>
      </c>
      <c r="C61" s="136">
        <v>-6</v>
      </c>
      <c r="D61" s="311">
        <v>1080</v>
      </c>
      <c r="E61" s="136">
        <v>-5</v>
      </c>
      <c r="F61" s="137">
        <v>2.6</v>
      </c>
    </row>
    <row r="62" spans="1:6" s="135" customFormat="1" ht="11.25" customHeight="1" x14ac:dyDescent="0.2">
      <c r="A62" s="303" t="s">
        <v>377</v>
      </c>
      <c r="B62" s="311">
        <v>78</v>
      </c>
      <c r="C62" s="136">
        <v>-8.1999999999999993</v>
      </c>
      <c r="D62" s="311">
        <v>223</v>
      </c>
      <c r="E62" s="136">
        <v>45.8</v>
      </c>
      <c r="F62" s="137">
        <v>2.9</v>
      </c>
    </row>
    <row r="63" spans="1:6" s="135" customFormat="1" ht="20.100000000000001" customHeight="1" x14ac:dyDescent="0.2">
      <c r="A63" s="310" t="s">
        <v>163</v>
      </c>
      <c r="B63" s="311">
        <v>562</v>
      </c>
      <c r="C63" s="136">
        <v>28.6</v>
      </c>
      <c r="D63" s="311">
        <v>973</v>
      </c>
      <c r="E63" s="136">
        <v>25.5</v>
      </c>
      <c r="F63" s="137">
        <v>1.7</v>
      </c>
    </row>
    <row r="64" spans="1:6" s="130" customFormat="1" ht="20.100000000000001" customHeight="1" x14ac:dyDescent="0.2">
      <c r="A64" s="310" t="s">
        <v>164</v>
      </c>
      <c r="B64" s="311">
        <v>36278</v>
      </c>
      <c r="C64" s="136">
        <v>-3.4</v>
      </c>
      <c r="D64" s="311">
        <v>76981</v>
      </c>
      <c r="E64" s="136">
        <v>-5</v>
      </c>
      <c r="F64" s="137">
        <v>2.1</v>
      </c>
    </row>
    <row r="65" spans="1:6" s="135" customFormat="1" ht="20.100000000000001" customHeight="1" x14ac:dyDescent="0.2">
      <c r="A65" s="312" t="s">
        <v>37</v>
      </c>
      <c r="B65" s="313">
        <v>224201</v>
      </c>
      <c r="C65" s="138">
        <v>1.4</v>
      </c>
      <c r="D65" s="313">
        <v>446174</v>
      </c>
      <c r="E65" s="138">
        <v>-0.3</v>
      </c>
      <c r="F65" s="139">
        <v>2</v>
      </c>
    </row>
    <row r="66" spans="1:6" s="135" customFormat="1" ht="11.25" customHeight="1" x14ac:dyDescent="0.2">
      <c r="A66" s="140" t="s">
        <v>41</v>
      </c>
      <c r="B66" s="314"/>
      <c r="C66" s="315"/>
      <c r="D66" s="316"/>
      <c r="E66" s="315"/>
      <c r="F66" s="317"/>
    </row>
    <row r="67" spans="1:6" s="135" customFormat="1" ht="11.25" customHeight="1" x14ac:dyDescent="0.2">
      <c r="A67" s="140" t="s">
        <v>67</v>
      </c>
      <c r="B67" s="131"/>
      <c r="C67" s="133"/>
      <c r="D67" s="131"/>
      <c r="E67" s="133"/>
      <c r="F67" s="131"/>
    </row>
  </sheetData>
  <dataValidations count="2">
    <dataValidation allowBlank="1" showInputMessage="1" showErrorMessage="1" promptTitle="Fußnotenstrich" prompt="Nachfolgend Fußnotenbereich mit Fußnotenerläuterungen und weiteren Erklärungen" sqref="A66"/>
    <dataValidation allowBlank="1" showInputMessage="1" showErrorMessage="1" promptTitle="Fußnote 1" prompt="Rechnerischer Wert Übernachtungen/Ankünfte." sqref="F4"/>
  </dataValidations>
  <hyperlinks>
    <hyperlink ref="A1" location="Inhalt!A1" display="Inhalt"/>
  </hyperlinks>
  <pageMargins left="0.39370078740157483" right="0.39370078740157483" top="0.39370078740157483" bottom="0.59055118110236227" header="0" footer="0.31496062992125984"/>
  <pageSetup paperSize="9" orientation="portrait" verticalDpi="4294967292" r:id="rId1"/>
  <headerFooter alignWithMargins="0">
    <oddFooter>&amp;C&amp;"Arial,Standard"&amp;6© Statistisches Landesamt des Freistaates Sachsen | G IV 1 | Beherbergungsgewerbe</oddFooter>
  </headerFooter>
  <rowBreaks count="1" manualBreakCount="1">
    <brk id="64" max="16383" man="1"/>
  </rowBreaks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20"/>
  <dimension ref="A1:F68"/>
  <sheetViews>
    <sheetView showGridLines="0" zoomScaleNormal="100" workbookViewId="0"/>
  </sheetViews>
  <sheetFormatPr baseColWidth="10" defaultColWidth="10.85546875" defaultRowHeight="12.75" x14ac:dyDescent="0.2"/>
  <cols>
    <col min="1" max="1" width="27.85546875" style="156" customWidth="1"/>
    <col min="2" max="2" width="14.5703125" style="156" customWidth="1"/>
    <col min="3" max="3" width="25.140625" style="156" bestFit="1" customWidth="1"/>
    <col min="4" max="4" width="13.7109375" style="156" bestFit="1" customWidth="1"/>
    <col min="5" max="5" width="25.140625" style="156" bestFit="1" customWidth="1"/>
    <col min="6" max="6" width="20.28515625" style="156" bestFit="1" customWidth="1"/>
    <col min="7" max="16384" width="10.85546875" style="156"/>
  </cols>
  <sheetData>
    <row r="1" spans="1:6" s="114" customFormat="1" ht="11.25" customHeight="1" x14ac:dyDescent="0.2">
      <c r="A1" s="15" t="s">
        <v>0</v>
      </c>
    </row>
    <row r="2" spans="1:6" s="144" customFormat="1" ht="20.100000000000001" customHeight="1" x14ac:dyDescent="0.2">
      <c r="A2" s="143" t="s">
        <v>323</v>
      </c>
      <c r="B2" s="143"/>
      <c r="C2" s="143"/>
      <c r="D2" s="143"/>
      <c r="E2" s="143"/>
      <c r="F2" s="143"/>
    </row>
    <row r="3" spans="1:6" s="149" customFormat="1" ht="15" customHeight="1" x14ac:dyDescent="0.2">
      <c r="A3" s="145" t="s">
        <v>350</v>
      </c>
      <c r="B3" s="146"/>
      <c r="C3" s="147"/>
      <c r="D3" s="146"/>
      <c r="E3" s="147"/>
      <c r="F3" s="148"/>
    </row>
    <row r="4" spans="1:6" s="149" customFormat="1" ht="39.950000000000003" customHeight="1" x14ac:dyDescent="0.2">
      <c r="A4" s="221" t="s">
        <v>122</v>
      </c>
      <c r="B4" s="271" t="s">
        <v>233</v>
      </c>
      <c r="C4" s="272" t="s">
        <v>307</v>
      </c>
      <c r="D4" s="271" t="s">
        <v>36</v>
      </c>
      <c r="E4" s="272" t="s">
        <v>308</v>
      </c>
      <c r="F4" s="273" t="s">
        <v>66</v>
      </c>
    </row>
    <row r="5" spans="1:6" s="149" customFormat="1" ht="20.100000000000001" customHeight="1" x14ac:dyDescent="0.2">
      <c r="A5" s="318" t="s">
        <v>123</v>
      </c>
      <c r="B5" s="319">
        <v>97042</v>
      </c>
      <c r="C5" s="150">
        <v>-12.6</v>
      </c>
      <c r="D5" s="319">
        <v>168424</v>
      </c>
      <c r="E5" s="150">
        <v>-19</v>
      </c>
      <c r="F5" s="151">
        <v>1.7</v>
      </c>
    </row>
    <row r="6" spans="1:6" s="149" customFormat="1" ht="20.100000000000001" customHeight="1" x14ac:dyDescent="0.2">
      <c r="A6" s="320" t="s">
        <v>124</v>
      </c>
      <c r="B6" s="319">
        <v>9688</v>
      </c>
      <c r="C6" s="150">
        <v>-18</v>
      </c>
      <c r="D6" s="319">
        <v>21180</v>
      </c>
      <c r="E6" s="150">
        <v>-28</v>
      </c>
      <c r="F6" s="151">
        <v>2.2000000000000002</v>
      </c>
    </row>
    <row r="7" spans="1:6" s="149" customFormat="1" ht="11.25" customHeight="1" x14ac:dyDescent="0.2">
      <c r="A7" s="303" t="s">
        <v>328</v>
      </c>
      <c r="B7" s="319">
        <v>264</v>
      </c>
      <c r="C7" s="150">
        <v>-31.6</v>
      </c>
      <c r="D7" s="319">
        <v>573</v>
      </c>
      <c r="E7" s="150">
        <v>-28.6</v>
      </c>
      <c r="F7" s="151">
        <v>2.2000000000000002</v>
      </c>
    </row>
    <row r="8" spans="1:6" s="149" customFormat="1" ht="11.25" customHeight="1" x14ac:dyDescent="0.2">
      <c r="A8" s="303" t="s">
        <v>125</v>
      </c>
      <c r="B8" s="319">
        <v>96</v>
      </c>
      <c r="C8" s="150">
        <v>4.3</v>
      </c>
      <c r="D8" s="319">
        <v>525</v>
      </c>
      <c r="E8" s="150">
        <v>1.2</v>
      </c>
      <c r="F8" s="151">
        <v>5.5</v>
      </c>
    </row>
    <row r="9" spans="1:6" s="149" customFormat="1" ht="11.25" customHeight="1" x14ac:dyDescent="0.2">
      <c r="A9" s="303" t="s">
        <v>126</v>
      </c>
      <c r="B9" s="319">
        <v>427</v>
      </c>
      <c r="C9" s="150">
        <v>-19.100000000000001</v>
      </c>
      <c r="D9" s="319">
        <v>612</v>
      </c>
      <c r="E9" s="150">
        <v>-15.8</v>
      </c>
      <c r="F9" s="151">
        <v>1.4</v>
      </c>
    </row>
    <row r="10" spans="1:6" s="149" customFormat="1" ht="11.25" customHeight="1" x14ac:dyDescent="0.2">
      <c r="A10" s="303" t="s">
        <v>365</v>
      </c>
      <c r="B10" s="319">
        <v>49</v>
      </c>
      <c r="C10" s="150">
        <v>58.1</v>
      </c>
      <c r="D10" s="319">
        <v>187</v>
      </c>
      <c r="E10" s="150">
        <v>130.9</v>
      </c>
      <c r="F10" s="151">
        <v>3.8</v>
      </c>
    </row>
    <row r="11" spans="1:6" s="149" customFormat="1" ht="11.25" customHeight="1" x14ac:dyDescent="0.2">
      <c r="A11" s="303" t="s">
        <v>127</v>
      </c>
      <c r="B11" s="319">
        <v>93</v>
      </c>
      <c r="C11" s="150">
        <v>-6.1</v>
      </c>
      <c r="D11" s="319">
        <v>228</v>
      </c>
      <c r="E11" s="150">
        <v>6.5</v>
      </c>
      <c r="F11" s="151">
        <v>2.5</v>
      </c>
    </row>
    <row r="12" spans="1:6" s="149" customFormat="1" ht="11.25" customHeight="1" x14ac:dyDescent="0.2">
      <c r="A12" s="303" t="s">
        <v>128</v>
      </c>
      <c r="B12" s="319">
        <v>413</v>
      </c>
      <c r="C12" s="150">
        <v>-14.3</v>
      </c>
      <c r="D12" s="319">
        <v>1039</v>
      </c>
      <c r="E12" s="150">
        <v>7.2</v>
      </c>
      <c r="F12" s="151">
        <v>2.5</v>
      </c>
    </row>
    <row r="13" spans="1:6" s="149" customFormat="1" ht="11.25" customHeight="1" x14ac:dyDescent="0.2">
      <c r="A13" s="303" t="s">
        <v>129</v>
      </c>
      <c r="B13" s="319">
        <v>74</v>
      </c>
      <c r="C13" s="150">
        <v>-21.3</v>
      </c>
      <c r="D13" s="319">
        <v>167</v>
      </c>
      <c r="E13" s="150">
        <v>-23.4</v>
      </c>
      <c r="F13" s="151">
        <v>2.2999999999999998</v>
      </c>
    </row>
    <row r="14" spans="1:6" s="149" customFormat="1" ht="11.25" customHeight="1" x14ac:dyDescent="0.2">
      <c r="A14" s="303" t="s">
        <v>130</v>
      </c>
      <c r="B14" s="319">
        <v>738</v>
      </c>
      <c r="C14" s="150">
        <v>-11.6</v>
      </c>
      <c r="D14" s="319">
        <v>1403</v>
      </c>
      <c r="E14" s="150">
        <v>-18.7</v>
      </c>
      <c r="F14" s="151">
        <v>1.9</v>
      </c>
    </row>
    <row r="15" spans="1:6" s="149" customFormat="1" ht="11.25" customHeight="1" x14ac:dyDescent="0.2">
      <c r="A15" s="303" t="s">
        <v>131</v>
      </c>
      <c r="B15" s="319">
        <v>136</v>
      </c>
      <c r="C15" s="150">
        <v>23.6</v>
      </c>
      <c r="D15" s="319">
        <v>252</v>
      </c>
      <c r="E15" s="150">
        <v>2.4</v>
      </c>
      <c r="F15" s="151">
        <v>1.9</v>
      </c>
    </row>
    <row r="16" spans="1:6" s="149" customFormat="1" ht="11.25" customHeight="1" x14ac:dyDescent="0.2">
      <c r="A16" s="303" t="s">
        <v>132</v>
      </c>
      <c r="B16" s="319">
        <v>4</v>
      </c>
      <c r="C16" s="150">
        <v>-76.5</v>
      </c>
      <c r="D16" s="319">
        <v>13</v>
      </c>
      <c r="E16" s="150">
        <v>-79.7</v>
      </c>
      <c r="F16" s="151">
        <v>3.3</v>
      </c>
    </row>
    <row r="17" spans="1:6" s="149" customFormat="1" ht="11.25" customHeight="1" x14ac:dyDescent="0.2">
      <c r="A17" s="303" t="s">
        <v>133</v>
      </c>
      <c r="B17" s="319">
        <v>347</v>
      </c>
      <c r="C17" s="150">
        <v>-23.1</v>
      </c>
      <c r="D17" s="319">
        <v>989</v>
      </c>
      <c r="E17" s="150">
        <v>-24.8</v>
      </c>
      <c r="F17" s="151">
        <v>2.9</v>
      </c>
    </row>
    <row r="18" spans="1:6" s="149" customFormat="1" ht="11.25" customHeight="1" x14ac:dyDescent="0.2">
      <c r="A18" s="303" t="s">
        <v>134</v>
      </c>
      <c r="B18" s="319">
        <v>51</v>
      </c>
      <c r="C18" s="150">
        <v>-34.6</v>
      </c>
      <c r="D18" s="319">
        <v>222</v>
      </c>
      <c r="E18" s="150">
        <v>-30.6</v>
      </c>
      <c r="F18" s="151">
        <v>4.4000000000000004</v>
      </c>
    </row>
    <row r="19" spans="1:6" s="149" customFormat="1" ht="11.25" customHeight="1" x14ac:dyDescent="0.2">
      <c r="A19" s="303" t="s">
        <v>366</v>
      </c>
      <c r="B19" s="319">
        <v>34</v>
      </c>
      <c r="C19" s="150">
        <v>3</v>
      </c>
      <c r="D19" s="319">
        <v>66</v>
      </c>
      <c r="E19" s="150">
        <v>10</v>
      </c>
      <c r="F19" s="151">
        <v>1.9</v>
      </c>
    </row>
    <row r="20" spans="1:6" s="149" customFormat="1" ht="11.25" customHeight="1" x14ac:dyDescent="0.2">
      <c r="A20" s="303" t="s">
        <v>367</v>
      </c>
      <c r="B20" s="319">
        <v>56</v>
      </c>
      <c r="C20" s="150">
        <v>-33.299999999999997</v>
      </c>
      <c r="D20" s="319">
        <v>95</v>
      </c>
      <c r="E20" s="150">
        <v>-43.8</v>
      </c>
      <c r="F20" s="151">
        <v>1.7</v>
      </c>
    </row>
    <row r="21" spans="1:6" s="149" customFormat="1" ht="11.25" customHeight="1" x14ac:dyDescent="0.2">
      <c r="A21" s="303" t="s">
        <v>135</v>
      </c>
      <c r="B21" s="319">
        <v>25</v>
      </c>
      <c r="C21" s="150">
        <v>-63.2</v>
      </c>
      <c r="D21" s="319">
        <v>51</v>
      </c>
      <c r="E21" s="150">
        <v>-60.2</v>
      </c>
      <c r="F21" s="151">
        <v>2</v>
      </c>
    </row>
    <row r="22" spans="1:6" s="149" customFormat="1" ht="11.25" customHeight="1" x14ac:dyDescent="0.2">
      <c r="A22" s="303" t="s">
        <v>368</v>
      </c>
      <c r="B22" s="319">
        <v>24</v>
      </c>
      <c r="C22" s="150">
        <v>26.3</v>
      </c>
      <c r="D22" s="319">
        <v>67</v>
      </c>
      <c r="E22" s="150">
        <v>139.30000000000001</v>
      </c>
      <c r="F22" s="151">
        <v>2.8</v>
      </c>
    </row>
    <row r="23" spans="1:6" s="149" customFormat="1" ht="11.25" customHeight="1" x14ac:dyDescent="0.2">
      <c r="A23" s="303" t="s">
        <v>136</v>
      </c>
      <c r="B23" s="319">
        <v>832</v>
      </c>
      <c r="C23" s="150">
        <v>-11.7</v>
      </c>
      <c r="D23" s="319">
        <v>1661</v>
      </c>
      <c r="E23" s="150">
        <v>-11.9</v>
      </c>
      <c r="F23" s="151">
        <v>2</v>
      </c>
    </row>
    <row r="24" spans="1:6" s="149" customFormat="1" ht="11.25" customHeight="1" x14ac:dyDescent="0.2">
      <c r="A24" s="303" t="s">
        <v>137</v>
      </c>
      <c r="B24" s="319">
        <v>75</v>
      </c>
      <c r="C24" s="150">
        <v>-31.2</v>
      </c>
      <c r="D24" s="319">
        <v>148</v>
      </c>
      <c r="E24" s="150">
        <v>-17.3</v>
      </c>
      <c r="F24" s="151">
        <v>2</v>
      </c>
    </row>
    <row r="25" spans="1:6" s="149" customFormat="1" ht="11.25" customHeight="1" x14ac:dyDescent="0.2">
      <c r="A25" s="303" t="s">
        <v>138</v>
      </c>
      <c r="B25" s="319">
        <v>1065</v>
      </c>
      <c r="C25" s="150">
        <v>-8</v>
      </c>
      <c r="D25" s="319">
        <v>2402</v>
      </c>
      <c r="E25" s="150">
        <v>-6.6</v>
      </c>
      <c r="F25" s="151">
        <v>2.2999999999999998</v>
      </c>
    </row>
    <row r="26" spans="1:6" s="149" customFormat="1" ht="11.25" customHeight="1" x14ac:dyDescent="0.2">
      <c r="A26" s="303" t="s">
        <v>139</v>
      </c>
      <c r="B26" s="319">
        <v>1447</v>
      </c>
      <c r="C26" s="150">
        <v>-15.7</v>
      </c>
      <c r="D26" s="319">
        <v>2760</v>
      </c>
      <c r="E26" s="150">
        <v>-44.3</v>
      </c>
      <c r="F26" s="151">
        <v>1.9</v>
      </c>
    </row>
    <row r="27" spans="1:6" s="149" customFormat="1" ht="11.25" customHeight="1" x14ac:dyDescent="0.2">
      <c r="A27" s="303" t="s">
        <v>140</v>
      </c>
      <c r="B27" s="319">
        <v>184</v>
      </c>
      <c r="C27" s="150">
        <v>75.2</v>
      </c>
      <c r="D27" s="319">
        <v>255</v>
      </c>
      <c r="E27" s="150">
        <v>-11.1</v>
      </c>
      <c r="F27" s="151">
        <v>1.4</v>
      </c>
    </row>
    <row r="28" spans="1:6" s="149" customFormat="1" ht="11.25" customHeight="1" x14ac:dyDescent="0.2">
      <c r="A28" s="303" t="s">
        <v>141</v>
      </c>
      <c r="B28" s="319">
        <v>343</v>
      </c>
      <c r="C28" s="150">
        <v>53.1</v>
      </c>
      <c r="D28" s="319">
        <v>780</v>
      </c>
      <c r="E28" s="150">
        <v>86.6</v>
      </c>
      <c r="F28" s="151">
        <v>2.2999999999999998</v>
      </c>
    </row>
    <row r="29" spans="1:6" s="149" customFormat="1" ht="11.25" customHeight="1" x14ac:dyDescent="0.2">
      <c r="A29" s="303" t="s">
        <v>142</v>
      </c>
      <c r="B29" s="319">
        <v>66</v>
      </c>
      <c r="C29" s="150">
        <v>-12</v>
      </c>
      <c r="D29" s="319">
        <v>116</v>
      </c>
      <c r="E29" s="150">
        <v>-44</v>
      </c>
      <c r="F29" s="151">
        <v>1.8</v>
      </c>
    </row>
    <row r="30" spans="1:6" s="149" customFormat="1" ht="11.25" customHeight="1" x14ac:dyDescent="0.2">
      <c r="A30" s="303" t="s">
        <v>143</v>
      </c>
      <c r="B30" s="319">
        <v>267</v>
      </c>
      <c r="C30" s="150">
        <v>-3.6</v>
      </c>
      <c r="D30" s="319">
        <v>459</v>
      </c>
      <c r="E30" s="150">
        <v>10.3</v>
      </c>
      <c r="F30" s="151">
        <v>1.7</v>
      </c>
    </row>
    <row r="31" spans="1:6" s="149" customFormat="1" ht="11.25" customHeight="1" x14ac:dyDescent="0.2">
      <c r="A31" s="303" t="s">
        <v>144</v>
      </c>
      <c r="B31" s="319">
        <v>582</v>
      </c>
      <c r="C31" s="150">
        <v>-16.600000000000001</v>
      </c>
      <c r="D31" s="319">
        <v>1190</v>
      </c>
      <c r="E31" s="150">
        <v>-15.5</v>
      </c>
      <c r="F31" s="151">
        <v>2</v>
      </c>
    </row>
    <row r="32" spans="1:6" s="149" customFormat="1" ht="11.25" customHeight="1" x14ac:dyDescent="0.2">
      <c r="A32" s="303" t="s">
        <v>369</v>
      </c>
      <c r="B32" s="319">
        <v>121</v>
      </c>
      <c r="C32" s="150">
        <v>-26.2</v>
      </c>
      <c r="D32" s="319">
        <v>298</v>
      </c>
      <c r="E32" s="150">
        <v>-59.6</v>
      </c>
      <c r="F32" s="151">
        <v>2.5</v>
      </c>
    </row>
    <row r="33" spans="1:6" s="149" customFormat="1" ht="11.25" customHeight="1" x14ac:dyDescent="0.2">
      <c r="A33" s="303" t="s">
        <v>370</v>
      </c>
      <c r="B33" s="319">
        <v>78</v>
      </c>
      <c r="C33" s="150">
        <v>-39.5</v>
      </c>
      <c r="D33" s="319">
        <v>156</v>
      </c>
      <c r="E33" s="150">
        <v>-63</v>
      </c>
      <c r="F33" s="151">
        <v>2</v>
      </c>
    </row>
    <row r="34" spans="1:6" s="149" customFormat="1" ht="11.25" customHeight="1" x14ac:dyDescent="0.2">
      <c r="A34" s="303" t="s">
        <v>145</v>
      </c>
      <c r="B34" s="319">
        <v>512</v>
      </c>
      <c r="C34" s="150">
        <v>-43.9</v>
      </c>
      <c r="D34" s="319">
        <v>1259</v>
      </c>
      <c r="E34" s="150">
        <v>-40.1</v>
      </c>
      <c r="F34" s="151">
        <v>2.5</v>
      </c>
    </row>
    <row r="35" spans="1:6" s="149" customFormat="1" ht="11.25" customHeight="1" x14ac:dyDescent="0.2">
      <c r="A35" s="303" t="s">
        <v>146</v>
      </c>
      <c r="B35" s="319">
        <v>488</v>
      </c>
      <c r="C35" s="150">
        <v>-31.3</v>
      </c>
      <c r="D35" s="319">
        <v>1069</v>
      </c>
      <c r="E35" s="150">
        <v>-21.5</v>
      </c>
      <c r="F35" s="151">
        <v>2.2000000000000002</v>
      </c>
    </row>
    <row r="36" spans="1:6" s="149" customFormat="1" ht="11.25" customHeight="1" x14ac:dyDescent="0.2">
      <c r="A36" s="303" t="s">
        <v>147</v>
      </c>
      <c r="B36" s="319">
        <v>123</v>
      </c>
      <c r="C36" s="150">
        <v>-32.4</v>
      </c>
      <c r="D36" s="319">
        <v>375</v>
      </c>
      <c r="E36" s="150">
        <v>-8.3000000000000007</v>
      </c>
      <c r="F36" s="151">
        <v>3</v>
      </c>
    </row>
    <row r="37" spans="1:6" s="149" customFormat="1" ht="11.25" customHeight="1" x14ac:dyDescent="0.2">
      <c r="A37" s="303" t="s">
        <v>371</v>
      </c>
      <c r="B37" s="319">
        <v>245</v>
      </c>
      <c r="C37" s="150">
        <v>-36.200000000000003</v>
      </c>
      <c r="D37" s="319">
        <v>546</v>
      </c>
      <c r="E37" s="150">
        <v>-13.7</v>
      </c>
      <c r="F37" s="151">
        <v>2.2000000000000002</v>
      </c>
    </row>
    <row r="38" spans="1:6" s="149" customFormat="1" ht="11.25" customHeight="1" x14ac:dyDescent="0.2">
      <c r="A38" s="303" t="s">
        <v>148</v>
      </c>
      <c r="B38" s="319">
        <v>143</v>
      </c>
      <c r="C38" s="150">
        <v>-59</v>
      </c>
      <c r="D38" s="319">
        <v>387</v>
      </c>
      <c r="E38" s="150">
        <v>-83.8</v>
      </c>
      <c r="F38" s="151">
        <v>2.7</v>
      </c>
    </row>
    <row r="39" spans="1:6" s="149" customFormat="1" ht="11.25" customHeight="1" x14ac:dyDescent="0.2">
      <c r="A39" s="303" t="s">
        <v>372</v>
      </c>
      <c r="B39" s="319">
        <v>12</v>
      </c>
      <c r="C39" s="150">
        <v>-40</v>
      </c>
      <c r="D39" s="319">
        <v>41</v>
      </c>
      <c r="E39" s="150">
        <v>-54.9</v>
      </c>
      <c r="F39" s="151">
        <v>3.4</v>
      </c>
    </row>
    <row r="40" spans="1:6" s="149" customFormat="1" ht="11.25" customHeight="1" x14ac:dyDescent="0.2">
      <c r="A40" s="303" t="s">
        <v>149</v>
      </c>
      <c r="B40" s="319">
        <v>274</v>
      </c>
      <c r="C40" s="150">
        <v>5</v>
      </c>
      <c r="D40" s="319">
        <v>789</v>
      </c>
      <c r="E40" s="150">
        <v>-42.5</v>
      </c>
      <c r="F40" s="151">
        <v>2.9</v>
      </c>
    </row>
    <row r="41" spans="1:6" s="149" customFormat="1" ht="20.100000000000001" customHeight="1" x14ac:dyDescent="0.2">
      <c r="A41" s="303" t="s">
        <v>150</v>
      </c>
      <c r="B41" s="319">
        <v>152</v>
      </c>
      <c r="C41" s="150">
        <v>10.1</v>
      </c>
      <c r="D41" s="319">
        <v>296</v>
      </c>
      <c r="E41" s="150">
        <v>-18.2</v>
      </c>
      <c r="F41" s="151">
        <v>1.9</v>
      </c>
    </row>
    <row r="42" spans="1:6" s="149" customFormat="1" ht="11.25" customHeight="1" x14ac:dyDescent="0.2">
      <c r="A42" s="303" t="s">
        <v>329</v>
      </c>
      <c r="B42" s="319">
        <v>6</v>
      </c>
      <c r="C42" s="150">
        <v>-45.5</v>
      </c>
      <c r="D42" s="319">
        <v>12</v>
      </c>
      <c r="E42" s="150">
        <v>-73.3</v>
      </c>
      <c r="F42" s="151">
        <v>2</v>
      </c>
    </row>
    <row r="43" spans="1:6" s="149" customFormat="1" ht="11.25" customHeight="1" x14ac:dyDescent="0.2">
      <c r="A43" s="303" t="s">
        <v>151</v>
      </c>
      <c r="B43" s="319">
        <v>146</v>
      </c>
      <c r="C43" s="150">
        <v>15</v>
      </c>
      <c r="D43" s="319">
        <v>284</v>
      </c>
      <c r="E43" s="150">
        <v>-10.4</v>
      </c>
      <c r="F43" s="151">
        <v>1.9</v>
      </c>
    </row>
    <row r="44" spans="1:6" s="149" customFormat="1" ht="20.100000000000001" customHeight="1" x14ac:dyDescent="0.2">
      <c r="A44" s="303" t="s">
        <v>152</v>
      </c>
      <c r="B44" s="319">
        <v>905</v>
      </c>
      <c r="C44" s="150">
        <v>-16.7</v>
      </c>
      <c r="D44" s="319">
        <v>1587</v>
      </c>
      <c r="E44" s="150">
        <v>-28.2</v>
      </c>
      <c r="F44" s="151">
        <v>1.8</v>
      </c>
    </row>
    <row r="45" spans="1:6" s="149" customFormat="1" ht="11.25" customHeight="1" x14ac:dyDescent="0.2">
      <c r="A45" s="303" t="s">
        <v>330</v>
      </c>
      <c r="B45" s="319">
        <v>113</v>
      </c>
      <c r="C45" s="150">
        <v>-35.1</v>
      </c>
      <c r="D45" s="319">
        <v>152</v>
      </c>
      <c r="E45" s="150">
        <v>-36.9</v>
      </c>
      <c r="F45" s="151">
        <v>1.3</v>
      </c>
    </row>
    <row r="46" spans="1:6" s="149" customFormat="1" ht="11.25" customHeight="1" x14ac:dyDescent="0.2">
      <c r="A46" s="303" t="s">
        <v>153</v>
      </c>
      <c r="B46" s="319">
        <v>220</v>
      </c>
      <c r="C46" s="150">
        <v>1.4</v>
      </c>
      <c r="D46" s="319">
        <v>329</v>
      </c>
      <c r="E46" s="150">
        <v>-23</v>
      </c>
      <c r="F46" s="151">
        <v>1.5</v>
      </c>
    </row>
    <row r="47" spans="1:6" s="149" customFormat="1" ht="11.25" customHeight="1" x14ac:dyDescent="0.2">
      <c r="A47" s="303" t="s">
        <v>373</v>
      </c>
      <c r="B47" s="319">
        <v>46</v>
      </c>
      <c r="C47" s="150">
        <v>-34.299999999999997</v>
      </c>
      <c r="D47" s="319">
        <v>130</v>
      </c>
      <c r="E47" s="150">
        <v>-54.5</v>
      </c>
      <c r="F47" s="151">
        <v>2.8</v>
      </c>
    </row>
    <row r="48" spans="1:6" s="149" customFormat="1" ht="11.25" customHeight="1" x14ac:dyDescent="0.2">
      <c r="A48" s="303" t="s">
        <v>154</v>
      </c>
      <c r="B48" s="319">
        <v>31</v>
      </c>
      <c r="C48" s="150">
        <v>-65.599999999999994</v>
      </c>
      <c r="D48" s="319">
        <v>82</v>
      </c>
      <c r="E48" s="150">
        <v>-62.9</v>
      </c>
      <c r="F48" s="151">
        <v>2.6</v>
      </c>
    </row>
    <row r="49" spans="1:6" s="149" customFormat="1" ht="11.25" customHeight="1" x14ac:dyDescent="0.2">
      <c r="A49" s="303" t="s">
        <v>155</v>
      </c>
      <c r="B49" s="319">
        <v>118</v>
      </c>
      <c r="C49" s="150">
        <v>-11.3</v>
      </c>
      <c r="D49" s="319">
        <v>201</v>
      </c>
      <c r="E49" s="150">
        <v>-12.6</v>
      </c>
      <c r="F49" s="151">
        <v>1.7</v>
      </c>
    </row>
    <row r="50" spans="1:6" s="149" customFormat="1" ht="11.25" customHeight="1" x14ac:dyDescent="0.2">
      <c r="A50" s="303" t="s">
        <v>156</v>
      </c>
      <c r="B50" s="319">
        <v>93</v>
      </c>
      <c r="C50" s="150">
        <v>-27.3</v>
      </c>
      <c r="D50" s="319">
        <v>166</v>
      </c>
      <c r="E50" s="150">
        <v>-41.8</v>
      </c>
      <c r="F50" s="151">
        <v>1.8</v>
      </c>
    </row>
    <row r="51" spans="1:6" s="149" customFormat="1" ht="11.25" customHeight="1" x14ac:dyDescent="0.2">
      <c r="A51" s="303" t="s">
        <v>157</v>
      </c>
      <c r="B51" s="319">
        <v>25</v>
      </c>
      <c r="C51" s="150">
        <v>-49</v>
      </c>
      <c r="D51" s="319">
        <v>39</v>
      </c>
      <c r="E51" s="150">
        <v>-56.7</v>
      </c>
      <c r="F51" s="151">
        <v>1.6</v>
      </c>
    </row>
    <row r="52" spans="1:6" s="149" customFormat="1" ht="11.25" customHeight="1" x14ac:dyDescent="0.2">
      <c r="A52" s="303" t="s">
        <v>158</v>
      </c>
      <c r="B52" s="319">
        <v>259</v>
      </c>
      <c r="C52" s="150">
        <v>14.6</v>
      </c>
      <c r="D52" s="319">
        <v>488</v>
      </c>
      <c r="E52" s="150">
        <v>13.2</v>
      </c>
      <c r="F52" s="151">
        <v>1.9</v>
      </c>
    </row>
    <row r="53" spans="1:6" s="149" customFormat="1" ht="20.100000000000001" customHeight="1" x14ac:dyDescent="0.2">
      <c r="A53" s="303" t="s">
        <v>159</v>
      </c>
      <c r="B53" s="319">
        <v>1386</v>
      </c>
      <c r="C53" s="150">
        <v>15</v>
      </c>
      <c r="D53" s="319">
        <v>2790</v>
      </c>
      <c r="E53" s="150">
        <v>16.899999999999999</v>
      </c>
      <c r="F53" s="151">
        <v>2</v>
      </c>
    </row>
    <row r="54" spans="1:6" s="149" customFormat="1" ht="11.25" customHeight="1" x14ac:dyDescent="0.2">
      <c r="A54" s="303" t="s">
        <v>331</v>
      </c>
      <c r="B54" s="319">
        <v>61</v>
      </c>
      <c r="C54" s="150">
        <v>-14.1</v>
      </c>
      <c r="D54" s="319">
        <v>91</v>
      </c>
      <c r="E54" s="150">
        <v>-26</v>
      </c>
      <c r="F54" s="151">
        <v>1.5</v>
      </c>
    </row>
    <row r="55" spans="1:6" s="149" customFormat="1" ht="11.25" customHeight="1" x14ac:dyDescent="0.2">
      <c r="A55" s="303" t="s">
        <v>160</v>
      </c>
      <c r="B55" s="319">
        <v>987</v>
      </c>
      <c r="C55" s="150">
        <v>11.5</v>
      </c>
      <c r="D55" s="319">
        <v>2040</v>
      </c>
      <c r="E55" s="150">
        <v>23.6</v>
      </c>
      <c r="F55" s="151">
        <v>2.1</v>
      </c>
    </row>
    <row r="56" spans="1:6" s="149" customFormat="1" ht="11.25" customHeight="1" x14ac:dyDescent="0.2">
      <c r="A56" s="303" t="s">
        <v>374</v>
      </c>
      <c r="B56" s="319">
        <v>50</v>
      </c>
      <c r="C56" s="150">
        <v>2</v>
      </c>
      <c r="D56" s="319">
        <v>68</v>
      </c>
      <c r="E56" s="150">
        <v>-34.6</v>
      </c>
      <c r="F56" s="151">
        <v>1.4</v>
      </c>
    </row>
    <row r="57" spans="1:6" s="149" customFormat="1" ht="11.25" customHeight="1" x14ac:dyDescent="0.2">
      <c r="A57" s="303" t="s">
        <v>161</v>
      </c>
      <c r="B57" s="319">
        <v>31</v>
      </c>
      <c r="C57" s="150">
        <v>-31.1</v>
      </c>
      <c r="D57" s="319">
        <v>87</v>
      </c>
      <c r="E57" s="150">
        <v>-14.7</v>
      </c>
      <c r="F57" s="151">
        <v>2.8</v>
      </c>
    </row>
    <row r="58" spans="1:6" s="149" customFormat="1" ht="11.25" customHeight="1" x14ac:dyDescent="0.2">
      <c r="A58" s="303" t="s">
        <v>162</v>
      </c>
      <c r="B58" s="319">
        <v>91</v>
      </c>
      <c r="C58" s="150">
        <v>71.7</v>
      </c>
      <c r="D58" s="319">
        <v>216</v>
      </c>
      <c r="E58" s="150">
        <v>57.7</v>
      </c>
      <c r="F58" s="151">
        <v>2.4</v>
      </c>
    </row>
    <row r="59" spans="1:6" s="149" customFormat="1" ht="11.25" customHeight="1" x14ac:dyDescent="0.2">
      <c r="A59" s="303" t="s">
        <v>375</v>
      </c>
      <c r="B59" s="319">
        <v>166</v>
      </c>
      <c r="C59" s="150">
        <v>62.7</v>
      </c>
      <c r="D59" s="319">
        <v>288</v>
      </c>
      <c r="E59" s="150">
        <v>6.7</v>
      </c>
      <c r="F59" s="151">
        <v>1.7</v>
      </c>
    </row>
    <row r="60" spans="1:6" s="149" customFormat="1" ht="20.100000000000001" customHeight="1" x14ac:dyDescent="0.2">
      <c r="A60" s="303" t="s">
        <v>317</v>
      </c>
      <c r="B60" s="319">
        <v>65</v>
      </c>
      <c r="C60" s="150">
        <v>-12.2</v>
      </c>
      <c r="D60" s="319">
        <v>115</v>
      </c>
      <c r="E60" s="150">
        <v>-37.200000000000003</v>
      </c>
      <c r="F60" s="151">
        <v>1.8</v>
      </c>
    </row>
    <row r="61" spans="1:6" s="149" customFormat="1" ht="11.25" customHeight="1" x14ac:dyDescent="0.2">
      <c r="A61" s="303" t="s">
        <v>376</v>
      </c>
      <c r="B61" s="319">
        <v>63</v>
      </c>
      <c r="C61" s="150">
        <v>-4.5</v>
      </c>
      <c r="D61" s="319">
        <v>109</v>
      </c>
      <c r="E61" s="150">
        <v>-33.5</v>
      </c>
      <c r="F61" s="151">
        <v>1.7</v>
      </c>
    </row>
    <row r="62" spans="1:6" s="149" customFormat="1" ht="11.25" customHeight="1" x14ac:dyDescent="0.2">
      <c r="A62" s="303" t="s">
        <v>377</v>
      </c>
      <c r="B62" s="319">
        <v>2</v>
      </c>
      <c r="C62" s="150">
        <v>-75</v>
      </c>
      <c r="D62" s="319">
        <v>6</v>
      </c>
      <c r="E62" s="150">
        <v>-68.400000000000006</v>
      </c>
      <c r="F62" s="151">
        <v>3</v>
      </c>
    </row>
    <row r="63" spans="1:6" s="149" customFormat="1" ht="20.100000000000001" customHeight="1" x14ac:dyDescent="0.2">
      <c r="A63" s="320" t="s">
        <v>163</v>
      </c>
      <c r="B63" s="319">
        <v>243</v>
      </c>
      <c r="C63" s="150">
        <v>92.9</v>
      </c>
      <c r="D63" s="319">
        <v>469</v>
      </c>
      <c r="E63" s="150">
        <v>85.4</v>
      </c>
      <c r="F63" s="151">
        <v>1.9</v>
      </c>
    </row>
    <row r="64" spans="1:6" s="144" customFormat="1" ht="20.100000000000001" customHeight="1" x14ac:dyDescent="0.2">
      <c r="A64" s="320" t="s">
        <v>164</v>
      </c>
      <c r="B64" s="319">
        <v>12439</v>
      </c>
      <c r="C64" s="150">
        <v>-13.9</v>
      </c>
      <c r="D64" s="319">
        <v>26437</v>
      </c>
      <c r="E64" s="150">
        <v>-24.1</v>
      </c>
      <c r="F64" s="151">
        <v>2.1</v>
      </c>
    </row>
    <row r="65" spans="1:6" s="149" customFormat="1" ht="20.100000000000001" customHeight="1" x14ac:dyDescent="0.2">
      <c r="A65" s="321" t="s">
        <v>37</v>
      </c>
      <c r="B65" s="322">
        <v>109481</v>
      </c>
      <c r="C65" s="152">
        <v>-12.7</v>
      </c>
      <c r="D65" s="322">
        <v>194861</v>
      </c>
      <c r="E65" s="152">
        <v>-19.7</v>
      </c>
      <c r="F65" s="153">
        <v>1.8</v>
      </c>
    </row>
    <row r="66" spans="1:6" s="149" customFormat="1" ht="11.25" customHeight="1" x14ac:dyDescent="0.2">
      <c r="A66" s="154" t="s">
        <v>41</v>
      </c>
      <c r="B66" s="323"/>
      <c r="C66" s="324"/>
      <c r="D66" s="325"/>
      <c r="E66" s="324"/>
      <c r="F66" s="326"/>
    </row>
    <row r="67" spans="1:6" s="149" customFormat="1" ht="11.25" customHeight="1" x14ac:dyDescent="0.2">
      <c r="A67" s="154" t="s">
        <v>324</v>
      </c>
      <c r="B67" s="145"/>
      <c r="C67" s="155"/>
      <c r="D67" s="145"/>
      <c r="E67" s="145"/>
      <c r="F67" s="145"/>
    </row>
    <row r="68" spans="1:6" x14ac:dyDescent="0.2">
      <c r="A68" s="16" t="s">
        <v>259</v>
      </c>
    </row>
  </sheetData>
  <dataValidations count="2">
    <dataValidation allowBlank="1" showInputMessage="1" showErrorMessage="1" promptTitle="Fußnotenstrich" prompt="Nachfolgend Fußnotenbereich mit Fußnotenerläuterungen und weiteren Erklärungen" sqref="A66"/>
    <dataValidation allowBlank="1" showInputMessage="1" showErrorMessage="1" promptTitle="Fußnote 1" prompt="Rechnerischer Wert Übernachtungen/Ankünfte." sqref="F4"/>
  </dataValidations>
  <hyperlinks>
    <hyperlink ref="A1" location="Inhalt!A1" display="Inhalt"/>
    <hyperlink ref="A68" r:id="rId1" display="https://www.statistik.sachsen.de/html/zeichenerklaerung.html"/>
  </hyperlinks>
  <pageMargins left="0.39370078740157483" right="0.39370078740157483" top="0.39370078740157483" bottom="0.59055118110236227" header="0" footer="0.31496062992125984"/>
  <pageSetup paperSize="9" orientation="portrait" verticalDpi="4294967292" r:id="rId2"/>
  <headerFooter alignWithMargins="0">
    <oddFooter>&amp;C&amp;"Arial,Standard"&amp;6© Statistisches Landesamt des Freistaates Sachsen | G IV 1 | Beherbergungsgewerbe</oddFooter>
  </headerFooter>
  <rowBreaks count="1" manualBreakCount="1">
    <brk id="64" max="16383" man="1"/>
  </rowBreaks>
  <tableParts count="1">
    <tablePart r:id="rId3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21"/>
  <dimension ref="A1:F68"/>
  <sheetViews>
    <sheetView showGridLines="0" zoomScaleNormal="100" workbookViewId="0"/>
  </sheetViews>
  <sheetFormatPr baseColWidth="10" defaultColWidth="10.85546875" defaultRowHeight="12.75" x14ac:dyDescent="0.2"/>
  <cols>
    <col min="1" max="1" width="27.85546875" style="156" customWidth="1"/>
    <col min="2" max="2" width="14.5703125" style="156" customWidth="1"/>
    <col min="3" max="3" width="25.140625" style="156" bestFit="1" customWidth="1"/>
    <col min="4" max="4" width="13.7109375" style="156" bestFit="1" customWidth="1"/>
    <col min="5" max="5" width="25.140625" style="156" bestFit="1" customWidth="1"/>
    <col min="6" max="6" width="20.28515625" style="156" bestFit="1" customWidth="1"/>
    <col min="7" max="16384" width="10.85546875" style="156"/>
  </cols>
  <sheetData>
    <row r="1" spans="1:6" s="114" customFormat="1" ht="11.25" customHeight="1" x14ac:dyDescent="0.2">
      <c r="A1" s="15" t="s">
        <v>0</v>
      </c>
    </row>
    <row r="2" spans="1:6" s="144" customFormat="1" ht="20.100000000000001" customHeight="1" x14ac:dyDescent="0.2">
      <c r="A2" s="143" t="s">
        <v>325</v>
      </c>
      <c r="B2" s="143"/>
      <c r="C2" s="143"/>
      <c r="D2" s="143"/>
      <c r="E2" s="143"/>
      <c r="F2" s="143"/>
    </row>
    <row r="3" spans="1:6" s="149" customFormat="1" ht="15" customHeight="1" x14ac:dyDescent="0.2">
      <c r="A3" s="157" t="s">
        <v>362</v>
      </c>
      <c r="B3" s="146"/>
      <c r="C3" s="147"/>
      <c r="D3" s="146"/>
      <c r="E3" s="147"/>
      <c r="F3" s="148"/>
    </row>
    <row r="4" spans="1:6" s="149" customFormat="1" ht="39.950000000000003" customHeight="1" x14ac:dyDescent="0.2">
      <c r="A4" s="221" t="s">
        <v>122</v>
      </c>
      <c r="B4" s="271" t="s">
        <v>233</v>
      </c>
      <c r="C4" s="272" t="s">
        <v>307</v>
      </c>
      <c r="D4" s="271" t="s">
        <v>36</v>
      </c>
      <c r="E4" s="272" t="s">
        <v>308</v>
      </c>
      <c r="F4" s="273" t="s">
        <v>66</v>
      </c>
    </row>
    <row r="5" spans="1:6" s="149" customFormat="1" ht="20.100000000000001" customHeight="1" x14ac:dyDescent="0.2">
      <c r="A5" s="318" t="s">
        <v>123</v>
      </c>
      <c r="B5" s="319">
        <v>187736</v>
      </c>
      <c r="C5" s="150">
        <v>-8.5</v>
      </c>
      <c r="D5" s="319">
        <v>324406</v>
      </c>
      <c r="E5" s="150">
        <v>-14.9</v>
      </c>
      <c r="F5" s="151">
        <v>1.7</v>
      </c>
    </row>
    <row r="6" spans="1:6" s="149" customFormat="1" ht="20.100000000000001" customHeight="1" x14ac:dyDescent="0.2">
      <c r="A6" s="320" t="s">
        <v>124</v>
      </c>
      <c r="B6" s="319">
        <v>19116</v>
      </c>
      <c r="C6" s="150">
        <v>-11.5</v>
      </c>
      <c r="D6" s="319">
        <v>43126</v>
      </c>
      <c r="E6" s="150">
        <v>-18.899999999999999</v>
      </c>
      <c r="F6" s="151">
        <v>2.2999999999999998</v>
      </c>
    </row>
    <row r="7" spans="1:6" s="149" customFormat="1" ht="11.25" customHeight="1" x14ac:dyDescent="0.2">
      <c r="A7" s="303" t="s">
        <v>328</v>
      </c>
      <c r="B7" s="319">
        <v>663</v>
      </c>
      <c r="C7" s="150">
        <v>-17.8</v>
      </c>
      <c r="D7" s="319">
        <v>1486</v>
      </c>
      <c r="E7" s="150">
        <v>-8.1999999999999993</v>
      </c>
      <c r="F7" s="151">
        <v>2.2000000000000002</v>
      </c>
    </row>
    <row r="8" spans="1:6" s="149" customFormat="1" ht="11.25" customHeight="1" x14ac:dyDescent="0.2">
      <c r="A8" s="303" t="s">
        <v>125</v>
      </c>
      <c r="B8" s="319">
        <v>193</v>
      </c>
      <c r="C8" s="150">
        <v>-2.5</v>
      </c>
      <c r="D8" s="319">
        <v>1030</v>
      </c>
      <c r="E8" s="150">
        <v>5</v>
      </c>
      <c r="F8" s="151">
        <v>5.3</v>
      </c>
    </row>
    <row r="9" spans="1:6" s="149" customFormat="1" ht="11.25" customHeight="1" x14ac:dyDescent="0.2">
      <c r="A9" s="303" t="s">
        <v>126</v>
      </c>
      <c r="B9" s="319">
        <v>691</v>
      </c>
      <c r="C9" s="150">
        <v>-18.100000000000001</v>
      </c>
      <c r="D9" s="319">
        <v>1072</v>
      </c>
      <c r="E9" s="150">
        <v>-9.6999999999999993</v>
      </c>
      <c r="F9" s="151">
        <v>1.6</v>
      </c>
    </row>
    <row r="10" spans="1:6" s="149" customFormat="1" ht="11.25" customHeight="1" x14ac:dyDescent="0.2">
      <c r="A10" s="303" t="s">
        <v>365</v>
      </c>
      <c r="B10" s="319">
        <v>108</v>
      </c>
      <c r="C10" s="150">
        <v>33.299999999999997</v>
      </c>
      <c r="D10" s="319">
        <v>300</v>
      </c>
      <c r="E10" s="150">
        <v>53.8</v>
      </c>
      <c r="F10" s="151">
        <v>2.8</v>
      </c>
    </row>
    <row r="11" spans="1:6" s="149" customFormat="1" ht="11.25" customHeight="1" x14ac:dyDescent="0.2">
      <c r="A11" s="303" t="s">
        <v>127</v>
      </c>
      <c r="B11" s="319">
        <v>184</v>
      </c>
      <c r="C11" s="150">
        <v>7</v>
      </c>
      <c r="D11" s="319">
        <v>471</v>
      </c>
      <c r="E11" s="150">
        <v>23</v>
      </c>
      <c r="F11" s="151">
        <v>2.6</v>
      </c>
    </row>
    <row r="12" spans="1:6" s="149" customFormat="1" ht="11.25" customHeight="1" x14ac:dyDescent="0.2">
      <c r="A12" s="303" t="s">
        <v>128</v>
      </c>
      <c r="B12" s="319">
        <v>786</v>
      </c>
      <c r="C12" s="150">
        <v>-14.8</v>
      </c>
      <c r="D12" s="319">
        <v>1907</v>
      </c>
      <c r="E12" s="150">
        <v>5.0999999999999996</v>
      </c>
      <c r="F12" s="151">
        <v>2.4</v>
      </c>
    </row>
    <row r="13" spans="1:6" s="149" customFormat="1" ht="11.25" customHeight="1" x14ac:dyDescent="0.2">
      <c r="A13" s="303" t="s">
        <v>129</v>
      </c>
      <c r="B13" s="319">
        <v>140</v>
      </c>
      <c r="C13" s="150">
        <v>-14.6</v>
      </c>
      <c r="D13" s="319">
        <v>331</v>
      </c>
      <c r="E13" s="150">
        <v>-38.9</v>
      </c>
      <c r="F13" s="151">
        <v>2.4</v>
      </c>
    </row>
    <row r="14" spans="1:6" s="149" customFormat="1" ht="11.25" customHeight="1" x14ac:dyDescent="0.2">
      <c r="A14" s="303" t="s">
        <v>130</v>
      </c>
      <c r="B14" s="319">
        <v>1422</v>
      </c>
      <c r="C14" s="150">
        <v>-15.1</v>
      </c>
      <c r="D14" s="319">
        <v>2991</v>
      </c>
      <c r="E14" s="150">
        <v>-12</v>
      </c>
      <c r="F14" s="151">
        <v>2.1</v>
      </c>
    </row>
    <row r="15" spans="1:6" s="149" customFormat="1" ht="11.25" customHeight="1" x14ac:dyDescent="0.2">
      <c r="A15" s="303" t="s">
        <v>131</v>
      </c>
      <c r="B15" s="319">
        <v>266</v>
      </c>
      <c r="C15" s="150">
        <v>17.2</v>
      </c>
      <c r="D15" s="319">
        <v>561</v>
      </c>
      <c r="E15" s="150">
        <v>12.4</v>
      </c>
      <c r="F15" s="151">
        <v>2.1</v>
      </c>
    </row>
    <row r="16" spans="1:6" s="149" customFormat="1" ht="11.25" customHeight="1" x14ac:dyDescent="0.2">
      <c r="A16" s="303" t="s">
        <v>132</v>
      </c>
      <c r="B16" s="319">
        <v>23</v>
      </c>
      <c r="C16" s="150">
        <v>-20.7</v>
      </c>
      <c r="D16" s="319">
        <v>120</v>
      </c>
      <c r="E16" s="150" t="s">
        <v>76</v>
      </c>
      <c r="F16" s="151">
        <v>5.2</v>
      </c>
    </row>
    <row r="17" spans="1:6" s="149" customFormat="1" ht="11.25" customHeight="1" x14ac:dyDescent="0.2">
      <c r="A17" s="303" t="s">
        <v>133</v>
      </c>
      <c r="B17" s="319">
        <v>753</v>
      </c>
      <c r="C17" s="150">
        <v>-11.6</v>
      </c>
      <c r="D17" s="319">
        <v>2057</v>
      </c>
      <c r="E17" s="150">
        <v>-11.4</v>
      </c>
      <c r="F17" s="151">
        <v>2.7</v>
      </c>
    </row>
    <row r="18" spans="1:6" s="149" customFormat="1" ht="11.25" customHeight="1" x14ac:dyDescent="0.2">
      <c r="A18" s="303" t="s">
        <v>134</v>
      </c>
      <c r="B18" s="319">
        <v>101</v>
      </c>
      <c r="C18" s="150">
        <v>-34.4</v>
      </c>
      <c r="D18" s="319">
        <v>349</v>
      </c>
      <c r="E18" s="150">
        <v>-49.3</v>
      </c>
      <c r="F18" s="151">
        <v>3.5</v>
      </c>
    </row>
    <row r="19" spans="1:6" s="149" customFormat="1" ht="11.25" customHeight="1" x14ac:dyDescent="0.2">
      <c r="A19" s="303" t="s">
        <v>366</v>
      </c>
      <c r="B19" s="319">
        <v>78</v>
      </c>
      <c r="C19" s="150" t="s">
        <v>76</v>
      </c>
      <c r="D19" s="319">
        <v>179</v>
      </c>
      <c r="E19" s="150">
        <v>33.6</v>
      </c>
      <c r="F19" s="151">
        <v>2.2999999999999998</v>
      </c>
    </row>
    <row r="20" spans="1:6" s="149" customFormat="1" ht="11.25" customHeight="1" x14ac:dyDescent="0.2">
      <c r="A20" s="303" t="s">
        <v>367</v>
      </c>
      <c r="B20" s="319">
        <v>117</v>
      </c>
      <c r="C20" s="150">
        <v>-8.6</v>
      </c>
      <c r="D20" s="319">
        <v>221</v>
      </c>
      <c r="E20" s="150">
        <v>-23.3</v>
      </c>
      <c r="F20" s="151">
        <v>1.9</v>
      </c>
    </row>
    <row r="21" spans="1:6" s="149" customFormat="1" ht="11.25" customHeight="1" x14ac:dyDescent="0.2">
      <c r="A21" s="303" t="s">
        <v>135</v>
      </c>
      <c r="B21" s="319">
        <v>53</v>
      </c>
      <c r="C21" s="150">
        <v>-55.8</v>
      </c>
      <c r="D21" s="319">
        <v>100</v>
      </c>
      <c r="E21" s="150">
        <v>-55.8</v>
      </c>
      <c r="F21" s="151">
        <v>1.9</v>
      </c>
    </row>
    <row r="22" spans="1:6" s="149" customFormat="1" ht="11.25" customHeight="1" x14ac:dyDescent="0.2">
      <c r="A22" s="303" t="s">
        <v>368</v>
      </c>
      <c r="B22" s="319">
        <v>53</v>
      </c>
      <c r="C22" s="150">
        <v>-15.9</v>
      </c>
      <c r="D22" s="319">
        <v>157</v>
      </c>
      <c r="E22" s="150">
        <v>10.6</v>
      </c>
      <c r="F22" s="151">
        <v>3</v>
      </c>
    </row>
    <row r="23" spans="1:6" s="149" customFormat="1" ht="11.25" customHeight="1" x14ac:dyDescent="0.2">
      <c r="A23" s="303" t="s">
        <v>136</v>
      </c>
      <c r="B23" s="319">
        <v>1732</v>
      </c>
      <c r="C23" s="150">
        <v>2.4</v>
      </c>
      <c r="D23" s="319">
        <v>3608</v>
      </c>
      <c r="E23" s="150">
        <v>12.6</v>
      </c>
      <c r="F23" s="151">
        <v>2.1</v>
      </c>
    </row>
    <row r="24" spans="1:6" s="149" customFormat="1" ht="11.25" customHeight="1" x14ac:dyDescent="0.2">
      <c r="A24" s="303" t="s">
        <v>137</v>
      </c>
      <c r="B24" s="319">
        <v>162</v>
      </c>
      <c r="C24" s="150">
        <v>-11.5</v>
      </c>
      <c r="D24" s="319">
        <v>334</v>
      </c>
      <c r="E24" s="150">
        <v>-3.5</v>
      </c>
      <c r="F24" s="151">
        <v>2.1</v>
      </c>
    </row>
    <row r="25" spans="1:6" s="149" customFormat="1" ht="11.25" customHeight="1" x14ac:dyDescent="0.2">
      <c r="A25" s="303" t="s">
        <v>138</v>
      </c>
      <c r="B25" s="319">
        <v>1819</v>
      </c>
      <c r="C25" s="150">
        <v>-12.6</v>
      </c>
      <c r="D25" s="319">
        <v>3988</v>
      </c>
      <c r="E25" s="150">
        <v>-15.3</v>
      </c>
      <c r="F25" s="151">
        <v>2.2000000000000002</v>
      </c>
    </row>
    <row r="26" spans="1:6" s="149" customFormat="1" ht="11.25" customHeight="1" x14ac:dyDescent="0.2">
      <c r="A26" s="303" t="s">
        <v>139</v>
      </c>
      <c r="B26" s="319">
        <v>2752</v>
      </c>
      <c r="C26" s="150">
        <v>-11.7</v>
      </c>
      <c r="D26" s="319">
        <v>5173</v>
      </c>
      <c r="E26" s="150">
        <v>-40.6</v>
      </c>
      <c r="F26" s="151">
        <v>1.9</v>
      </c>
    </row>
    <row r="27" spans="1:6" s="149" customFormat="1" ht="11.25" customHeight="1" x14ac:dyDescent="0.2">
      <c r="A27" s="303" t="s">
        <v>140</v>
      </c>
      <c r="B27" s="319">
        <v>440</v>
      </c>
      <c r="C27" s="150">
        <v>126.8</v>
      </c>
      <c r="D27" s="319">
        <v>708</v>
      </c>
      <c r="E27" s="150">
        <v>35.6</v>
      </c>
      <c r="F27" s="151">
        <v>1.6</v>
      </c>
    </row>
    <row r="28" spans="1:6" s="149" customFormat="1" ht="11.25" customHeight="1" x14ac:dyDescent="0.2">
      <c r="A28" s="303" t="s">
        <v>141</v>
      </c>
      <c r="B28" s="319">
        <v>622</v>
      </c>
      <c r="C28" s="150">
        <v>37</v>
      </c>
      <c r="D28" s="319">
        <v>1627</v>
      </c>
      <c r="E28" s="150">
        <v>95.8</v>
      </c>
      <c r="F28" s="151">
        <v>2.6</v>
      </c>
    </row>
    <row r="29" spans="1:6" s="149" customFormat="1" ht="11.25" customHeight="1" x14ac:dyDescent="0.2">
      <c r="A29" s="303" t="s">
        <v>142</v>
      </c>
      <c r="B29" s="319">
        <v>150</v>
      </c>
      <c r="C29" s="150">
        <v>18.100000000000001</v>
      </c>
      <c r="D29" s="319">
        <v>296</v>
      </c>
      <c r="E29" s="150">
        <v>-4.5</v>
      </c>
      <c r="F29" s="151">
        <v>2</v>
      </c>
    </row>
    <row r="30" spans="1:6" s="149" customFormat="1" ht="11.25" customHeight="1" x14ac:dyDescent="0.2">
      <c r="A30" s="303" t="s">
        <v>143</v>
      </c>
      <c r="B30" s="319">
        <v>509</v>
      </c>
      <c r="C30" s="150">
        <v>10.199999999999999</v>
      </c>
      <c r="D30" s="319">
        <v>982</v>
      </c>
      <c r="E30" s="150">
        <v>29.9</v>
      </c>
      <c r="F30" s="151">
        <v>1.9</v>
      </c>
    </row>
    <row r="31" spans="1:6" s="149" customFormat="1" ht="11.25" customHeight="1" x14ac:dyDescent="0.2">
      <c r="A31" s="303" t="s">
        <v>144</v>
      </c>
      <c r="B31" s="319">
        <v>1153</v>
      </c>
      <c r="C31" s="150">
        <v>-17.8</v>
      </c>
      <c r="D31" s="319">
        <v>2456</v>
      </c>
      <c r="E31" s="150">
        <v>-15.4</v>
      </c>
      <c r="F31" s="151">
        <v>2.1</v>
      </c>
    </row>
    <row r="32" spans="1:6" s="149" customFormat="1" ht="11.25" customHeight="1" x14ac:dyDescent="0.2">
      <c r="A32" s="303" t="s">
        <v>369</v>
      </c>
      <c r="B32" s="319">
        <v>259</v>
      </c>
      <c r="C32" s="150">
        <v>-14</v>
      </c>
      <c r="D32" s="319">
        <v>709</v>
      </c>
      <c r="E32" s="150">
        <v>-46.2</v>
      </c>
      <c r="F32" s="151">
        <v>2.7</v>
      </c>
    </row>
    <row r="33" spans="1:6" s="149" customFormat="1" ht="11.25" customHeight="1" x14ac:dyDescent="0.2">
      <c r="A33" s="303" t="s">
        <v>370</v>
      </c>
      <c r="B33" s="319">
        <v>150</v>
      </c>
      <c r="C33" s="150">
        <v>-32.700000000000003</v>
      </c>
      <c r="D33" s="319">
        <v>432</v>
      </c>
      <c r="E33" s="150">
        <v>-43.8</v>
      </c>
      <c r="F33" s="151">
        <v>2.9</v>
      </c>
    </row>
    <row r="34" spans="1:6" s="149" customFormat="1" ht="11.25" customHeight="1" x14ac:dyDescent="0.2">
      <c r="A34" s="303" t="s">
        <v>145</v>
      </c>
      <c r="B34" s="319">
        <v>1031</v>
      </c>
      <c r="C34" s="150">
        <v>-27.8</v>
      </c>
      <c r="D34" s="319">
        <v>2877</v>
      </c>
      <c r="E34" s="150">
        <v>-10.199999999999999</v>
      </c>
      <c r="F34" s="151">
        <v>2.8</v>
      </c>
    </row>
    <row r="35" spans="1:6" s="149" customFormat="1" ht="11.25" customHeight="1" x14ac:dyDescent="0.2">
      <c r="A35" s="303" t="s">
        <v>146</v>
      </c>
      <c r="B35" s="319">
        <v>989</v>
      </c>
      <c r="C35" s="150">
        <v>-22.7</v>
      </c>
      <c r="D35" s="319">
        <v>1996</v>
      </c>
      <c r="E35" s="150">
        <v>-17.600000000000001</v>
      </c>
      <c r="F35" s="151">
        <v>2</v>
      </c>
    </row>
    <row r="36" spans="1:6" s="149" customFormat="1" ht="11.25" customHeight="1" x14ac:dyDescent="0.2">
      <c r="A36" s="303" t="s">
        <v>147</v>
      </c>
      <c r="B36" s="319">
        <v>321</v>
      </c>
      <c r="C36" s="150">
        <v>-6.4</v>
      </c>
      <c r="D36" s="319">
        <v>956</v>
      </c>
      <c r="E36" s="150">
        <v>16.7</v>
      </c>
      <c r="F36" s="151">
        <v>3</v>
      </c>
    </row>
    <row r="37" spans="1:6" s="149" customFormat="1" ht="11.25" customHeight="1" x14ac:dyDescent="0.2">
      <c r="A37" s="303" t="s">
        <v>371</v>
      </c>
      <c r="B37" s="319">
        <v>545</v>
      </c>
      <c r="C37" s="150">
        <v>-18.7</v>
      </c>
      <c r="D37" s="319">
        <v>1067</v>
      </c>
      <c r="E37" s="150">
        <v>-1.7</v>
      </c>
      <c r="F37" s="151">
        <v>2</v>
      </c>
    </row>
    <row r="38" spans="1:6" s="149" customFormat="1" ht="11.25" customHeight="1" x14ac:dyDescent="0.2">
      <c r="A38" s="303" t="s">
        <v>148</v>
      </c>
      <c r="B38" s="319">
        <v>341</v>
      </c>
      <c r="C38" s="150">
        <v>-43.3</v>
      </c>
      <c r="D38" s="319">
        <v>981</v>
      </c>
      <c r="E38" s="150">
        <v>-77.5</v>
      </c>
      <c r="F38" s="151">
        <v>2.9</v>
      </c>
    </row>
    <row r="39" spans="1:6" s="149" customFormat="1" ht="11.25" customHeight="1" x14ac:dyDescent="0.2">
      <c r="A39" s="303" t="s">
        <v>372</v>
      </c>
      <c r="B39" s="319">
        <v>30</v>
      </c>
      <c r="C39" s="150">
        <v>-6.3</v>
      </c>
      <c r="D39" s="319">
        <v>83</v>
      </c>
      <c r="E39" s="150">
        <v>-29.7</v>
      </c>
      <c r="F39" s="151">
        <v>2.8</v>
      </c>
    </row>
    <row r="40" spans="1:6" s="149" customFormat="1" ht="11.25" customHeight="1" x14ac:dyDescent="0.2">
      <c r="A40" s="303" t="s">
        <v>149</v>
      </c>
      <c r="B40" s="319">
        <v>480</v>
      </c>
      <c r="C40" s="150">
        <v>-2.8</v>
      </c>
      <c r="D40" s="319">
        <v>1521</v>
      </c>
      <c r="E40" s="150">
        <v>-32.200000000000003</v>
      </c>
      <c r="F40" s="151">
        <v>3.2</v>
      </c>
    </row>
    <row r="41" spans="1:6" s="149" customFormat="1" ht="20.100000000000001" customHeight="1" x14ac:dyDescent="0.2">
      <c r="A41" s="303" t="s">
        <v>150</v>
      </c>
      <c r="B41" s="319">
        <v>320</v>
      </c>
      <c r="C41" s="150">
        <v>30.6</v>
      </c>
      <c r="D41" s="319">
        <v>738</v>
      </c>
      <c r="E41" s="150">
        <v>17.5</v>
      </c>
      <c r="F41" s="151">
        <v>2.2999999999999998</v>
      </c>
    </row>
    <row r="42" spans="1:6" s="149" customFormat="1" ht="11.25" customHeight="1" x14ac:dyDescent="0.2">
      <c r="A42" s="303" t="s">
        <v>329</v>
      </c>
      <c r="B42" s="319">
        <v>18</v>
      </c>
      <c r="C42" s="150">
        <v>-10</v>
      </c>
      <c r="D42" s="319">
        <v>33</v>
      </c>
      <c r="E42" s="150">
        <v>-48.4</v>
      </c>
      <c r="F42" s="151">
        <v>1.8</v>
      </c>
    </row>
    <row r="43" spans="1:6" s="149" customFormat="1" ht="11.25" customHeight="1" x14ac:dyDescent="0.2">
      <c r="A43" s="303" t="s">
        <v>151</v>
      </c>
      <c r="B43" s="319">
        <v>302</v>
      </c>
      <c r="C43" s="150">
        <v>34.200000000000003</v>
      </c>
      <c r="D43" s="319">
        <v>705</v>
      </c>
      <c r="E43" s="150">
        <v>25</v>
      </c>
      <c r="F43" s="151">
        <v>2.2999999999999998</v>
      </c>
    </row>
    <row r="44" spans="1:6" s="149" customFormat="1" ht="20.100000000000001" customHeight="1" x14ac:dyDescent="0.2">
      <c r="A44" s="303" t="s">
        <v>152</v>
      </c>
      <c r="B44" s="319">
        <v>2192</v>
      </c>
      <c r="C44" s="150">
        <v>9</v>
      </c>
      <c r="D44" s="319">
        <v>3998</v>
      </c>
      <c r="E44" s="150">
        <v>-9.6</v>
      </c>
      <c r="F44" s="151">
        <v>1.8</v>
      </c>
    </row>
    <row r="45" spans="1:6" s="149" customFormat="1" ht="11.25" customHeight="1" x14ac:dyDescent="0.2">
      <c r="A45" s="303" t="s">
        <v>330</v>
      </c>
      <c r="B45" s="319">
        <v>264</v>
      </c>
      <c r="C45" s="150">
        <v>-8</v>
      </c>
      <c r="D45" s="319">
        <v>403</v>
      </c>
      <c r="E45" s="150">
        <v>-1</v>
      </c>
      <c r="F45" s="151">
        <v>1.5</v>
      </c>
    </row>
    <row r="46" spans="1:6" s="149" customFormat="1" ht="11.25" customHeight="1" x14ac:dyDescent="0.2">
      <c r="A46" s="303" t="s">
        <v>153</v>
      </c>
      <c r="B46" s="319">
        <v>456</v>
      </c>
      <c r="C46" s="150">
        <v>18.100000000000001</v>
      </c>
      <c r="D46" s="319">
        <v>745</v>
      </c>
      <c r="E46" s="150">
        <v>-19.3</v>
      </c>
      <c r="F46" s="151">
        <v>1.6</v>
      </c>
    </row>
    <row r="47" spans="1:6" s="149" customFormat="1" ht="11.25" customHeight="1" x14ac:dyDescent="0.2">
      <c r="A47" s="303" t="s">
        <v>373</v>
      </c>
      <c r="B47" s="319">
        <v>131</v>
      </c>
      <c r="C47" s="150">
        <v>-4.4000000000000004</v>
      </c>
      <c r="D47" s="319">
        <v>325</v>
      </c>
      <c r="E47" s="150">
        <v>-40</v>
      </c>
      <c r="F47" s="151">
        <v>2.5</v>
      </c>
    </row>
    <row r="48" spans="1:6" s="149" customFormat="1" ht="11.25" customHeight="1" x14ac:dyDescent="0.2">
      <c r="A48" s="303" t="s">
        <v>154</v>
      </c>
      <c r="B48" s="319">
        <v>150</v>
      </c>
      <c r="C48" s="150">
        <v>-13.3</v>
      </c>
      <c r="D48" s="319">
        <v>332</v>
      </c>
      <c r="E48" s="150">
        <v>-35.5</v>
      </c>
      <c r="F48" s="151">
        <v>2.2000000000000002</v>
      </c>
    </row>
    <row r="49" spans="1:6" s="149" customFormat="1" ht="11.25" customHeight="1" x14ac:dyDescent="0.2">
      <c r="A49" s="303" t="s">
        <v>155</v>
      </c>
      <c r="B49" s="319">
        <v>232</v>
      </c>
      <c r="C49" s="150">
        <v>17.2</v>
      </c>
      <c r="D49" s="319">
        <v>443</v>
      </c>
      <c r="E49" s="150">
        <v>27.7</v>
      </c>
      <c r="F49" s="151">
        <v>1.9</v>
      </c>
    </row>
    <row r="50" spans="1:6" s="149" customFormat="1" ht="11.25" customHeight="1" x14ac:dyDescent="0.2">
      <c r="A50" s="303" t="s">
        <v>156</v>
      </c>
      <c r="B50" s="319">
        <v>256</v>
      </c>
      <c r="C50" s="150">
        <v>-5.9</v>
      </c>
      <c r="D50" s="319">
        <v>450</v>
      </c>
      <c r="E50" s="150">
        <v>-32.299999999999997</v>
      </c>
      <c r="F50" s="151">
        <v>1.8</v>
      </c>
    </row>
    <row r="51" spans="1:6" s="149" customFormat="1" ht="11.25" customHeight="1" x14ac:dyDescent="0.2">
      <c r="A51" s="303" t="s">
        <v>157</v>
      </c>
      <c r="B51" s="319">
        <v>73</v>
      </c>
      <c r="C51" s="150">
        <v>-31.1</v>
      </c>
      <c r="D51" s="319">
        <v>115</v>
      </c>
      <c r="E51" s="150">
        <v>-37.200000000000003</v>
      </c>
      <c r="F51" s="151">
        <v>1.6</v>
      </c>
    </row>
    <row r="52" spans="1:6" s="149" customFormat="1" ht="11.25" customHeight="1" x14ac:dyDescent="0.2">
      <c r="A52" s="303" t="s">
        <v>158</v>
      </c>
      <c r="B52" s="319">
        <v>630</v>
      </c>
      <c r="C52" s="150">
        <v>39.4</v>
      </c>
      <c r="D52" s="319">
        <v>1185</v>
      </c>
      <c r="E52" s="150">
        <v>41.1</v>
      </c>
      <c r="F52" s="151">
        <v>1.9</v>
      </c>
    </row>
    <row r="53" spans="1:6" s="149" customFormat="1" ht="20.100000000000001" customHeight="1" x14ac:dyDescent="0.2">
      <c r="A53" s="303" t="s">
        <v>159</v>
      </c>
      <c r="B53" s="319">
        <v>2759</v>
      </c>
      <c r="C53" s="150">
        <v>20.3</v>
      </c>
      <c r="D53" s="319">
        <v>5908</v>
      </c>
      <c r="E53" s="150">
        <v>20.9</v>
      </c>
      <c r="F53" s="151">
        <v>2.1</v>
      </c>
    </row>
    <row r="54" spans="1:6" s="149" customFormat="1" ht="11.25" customHeight="1" x14ac:dyDescent="0.2">
      <c r="A54" s="303" t="s">
        <v>331</v>
      </c>
      <c r="B54" s="319">
        <v>114</v>
      </c>
      <c r="C54" s="150">
        <v>-10.9</v>
      </c>
      <c r="D54" s="319">
        <v>214</v>
      </c>
      <c r="E54" s="150">
        <v>-16.399999999999999</v>
      </c>
      <c r="F54" s="151">
        <v>1.9</v>
      </c>
    </row>
    <row r="55" spans="1:6" s="149" customFormat="1" ht="11.25" customHeight="1" x14ac:dyDescent="0.2">
      <c r="A55" s="303" t="s">
        <v>160</v>
      </c>
      <c r="B55" s="319">
        <v>1888</v>
      </c>
      <c r="C55" s="150">
        <v>21.5</v>
      </c>
      <c r="D55" s="319">
        <v>4044</v>
      </c>
      <c r="E55" s="150">
        <v>29.4</v>
      </c>
      <c r="F55" s="151">
        <v>2.1</v>
      </c>
    </row>
    <row r="56" spans="1:6" s="149" customFormat="1" ht="11.25" customHeight="1" x14ac:dyDescent="0.2">
      <c r="A56" s="303" t="s">
        <v>374</v>
      </c>
      <c r="B56" s="319">
        <v>59</v>
      </c>
      <c r="C56" s="150">
        <v>5.4</v>
      </c>
      <c r="D56" s="319">
        <v>81</v>
      </c>
      <c r="E56" s="150">
        <v>-28.3</v>
      </c>
      <c r="F56" s="151">
        <v>1.4</v>
      </c>
    </row>
    <row r="57" spans="1:6" s="149" customFormat="1" ht="11.25" customHeight="1" x14ac:dyDescent="0.2">
      <c r="A57" s="303" t="s">
        <v>161</v>
      </c>
      <c r="B57" s="319">
        <v>129</v>
      </c>
      <c r="C57" s="150">
        <v>-12.8</v>
      </c>
      <c r="D57" s="319">
        <v>298</v>
      </c>
      <c r="E57" s="150">
        <v>-11.8</v>
      </c>
      <c r="F57" s="151">
        <v>2.2999999999999998</v>
      </c>
    </row>
    <row r="58" spans="1:6" s="149" customFormat="1" ht="11.25" customHeight="1" x14ac:dyDescent="0.2">
      <c r="A58" s="303" t="s">
        <v>162</v>
      </c>
      <c r="B58" s="319">
        <v>227</v>
      </c>
      <c r="C58" s="150">
        <v>51.3</v>
      </c>
      <c r="D58" s="319">
        <v>610</v>
      </c>
      <c r="E58" s="150">
        <v>93.7</v>
      </c>
      <c r="F58" s="151">
        <v>2.7</v>
      </c>
    </row>
    <row r="59" spans="1:6" s="149" customFormat="1" ht="11.25" customHeight="1" x14ac:dyDescent="0.2">
      <c r="A59" s="303" t="s">
        <v>375</v>
      </c>
      <c r="B59" s="319">
        <v>342</v>
      </c>
      <c r="C59" s="150">
        <v>32.6</v>
      </c>
      <c r="D59" s="319">
        <v>661</v>
      </c>
      <c r="E59" s="150">
        <v>-10.4</v>
      </c>
      <c r="F59" s="151">
        <v>1.9</v>
      </c>
    </row>
    <row r="60" spans="1:6" s="149" customFormat="1" ht="20.100000000000001" customHeight="1" x14ac:dyDescent="0.2">
      <c r="A60" s="303" t="s">
        <v>317</v>
      </c>
      <c r="B60" s="319">
        <v>244</v>
      </c>
      <c r="C60" s="150">
        <v>10.4</v>
      </c>
      <c r="D60" s="319">
        <v>495</v>
      </c>
      <c r="E60" s="150">
        <v>-7.3</v>
      </c>
      <c r="F60" s="151">
        <v>2</v>
      </c>
    </row>
    <row r="61" spans="1:6" s="149" customFormat="1" ht="11.25" customHeight="1" x14ac:dyDescent="0.2">
      <c r="A61" s="303" t="s">
        <v>376</v>
      </c>
      <c r="B61" s="319">
        <v>211</v>
      </c>
      <c r="C61" s="150">
        <v>1.9</v>
      </c>
      <c r="D61" s="319">
        <v>429</v>
      </c>
      <c r="E61" s="150">
        <v>-15</v>
      </c>
      <c r="F61" s="151">
        <v>2</v>
      </c>
    </row>
    <row r="62" spans="1:6" s="149" customFormat="1" ht="11.25" customHeight="1" x14ac:dyDescent="0.2">
      <c r="A62" s="303" t="s">
        <v>377</v>
      </c>
      <c r="B62" s="319">
        <v>33</v>
      </c>
      <c r="C62" s="150">
        <v>135.69999999999999</v>
      </c>
      <c r="D62" s="319">
        <v>66</v>
      </c>
      <c r="E62" s="150">
        <v>127.6</v>
      </c>
      <c r="F62" s="151">
        <v>2</v>
      </c>
    </row>
    <row r="63" spans="1:6" s="149" customFormat="1" ht="20.100000000000001" customHeight="1" x14ac:dyDescent="0.2">
      <c r="A63" s="320" t="s">
        <v>163</v>
      </c>
      <c r="B63" s="319">
        <v>596</v>
      </c>
      <c r="C63" s="150">
        <v>196.5</v>
      </c>
      <c r="D63" s="319">
        <v>995</v>
      </c>
      <c r="E63" s="150">
        <v>154.5</v>
      </c>
      <c r="F63" s="151">
        <v>1.7</v>
      </c>
    </row>
    <row r="64" spans="1:6" s="144" customFormat="1" ht="20.100000000000001" customHeight="1" x14ac:dyDescent="0.2">
      <c r="A64" s="320" t="s">
        <v>164</v>
      </c>
      <c r="B64" s="319">
        <v>25227</v>
      </c>
      <c r="C64" s="150">
        <v>-5</v>
      </c>
      <c r="D64" s="319">
        <v>55260</v>
      </c>
      <c r="E64" s="150">
        <v>-13.7</v>
      </c>
      <c r="F64" s="151">
        <v>2.2000000000000002</v>
      </c>
    </row>
    <row r="65" spans="1:6" s="149" customFormat="1" ht="20.100000000000001" customHeight="1" x14ac:dyDescent="0.2">
      <c r="A65" s="321" t="s">
        <v>37</v>
      </c>
      <c r="B65" s="322">
        <v>212963</v>
      </c>
      <c r="C65" s="152">
        <v>-8.1</v>
      </c>
      <c r="D65" s="322">
        <v>379666</v>
      </c>
      <c r="E65" s="152">
        <v>-14.8</v>
      </c>
      <c r="F65" s="153">
        <v>1.8</v>
      </c>
    </row>
    <row r="66" spans="1:6" s="149" customFormat="1" ht="11.25" customHeight="1" x14ac:dyDescent="0.2">
      <c r="A66" s="154" t="s">
        <v>41</v>
      </c>
      <c r="B66" s="323"/>
      <c r="C66" s="324"/>
      <c r="D66" s="325"/>
      <c r="E66" s="324"/>
      <c r="F66" s="326"/>
    </row>
    <row r="67" spans="1:6" s="149" customFormat="1" ht="11.25" customHeight="1" x14ac:dyDescent="0.2">
      <c r="A67" s="154" t="s">
        <v>324</v>
      </c>
      <c r="B67" s="145"/>
      <c r="C67" s="155"/>
      <c r="D67" s="145"/>
      <c r="E67" s="145"/>
      <c r="F67" s="145"/>
    </row>
    <row r="68" spans="1:6" x14ac:dyDescent="0.2">
      <c r="A68" s="16" t="s">
        <v>259</v>
      </c>
    </row>
  </sheetData>
  <dataValidations count="2">
    <dataValidation allowBlank="1" showInputMessage="1" showErrorMessage="1" promptTitle="Fußnotenstrich" prompt="Nachfolgend Fußnotenbereich mit Fußnotenerläuterungen und weiteren Erklärungen" sqref="A66"/>
    <dataValidation allowBlank="1" showInputMessage="1" showErrorMessage="1" promptTitle="Fußnote 1" prompt="Rechnerischer Wert Übernachtungen/Ankünfte." sqref="F4"/>
  </dataValidations>
  <hyperlinks>
    <hyperlink ref="A1" location="Inhalt!A1" display="Inhalt"/>
    <hyperlink ref="A68" r:id="rId1" display="https://www.statistik.sachsen.de/html/zeichenerklaerung.html"/>
  </hyperlinks>
  <pageMargins left="0.39370078740157483" right="0.39370078740157483" top="0.39370078740157483" bottom="0.59055118110236227" header="0" footer="0.31496062992125984"/>
  <pageSetup paperSize="9" orientation="portrait" verticalDpi="4294967292" r:id="rId2"/>
  <headerFooter alignWithMargins="0">
    <oddFooter>&amp;C&amp;"Arial,Standard"&amp;6© Statistisches Landesamt des Freistaates Sachsen | G IV 1 | Beherbergungsgewerbe</oddFooter>
  </headerFooter>
  <tableParts count="1">
    <tablePart r:id="rId3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22"/>
  <dimension ref="A1:F60"/>
  <sheetViews>
    <sheetView showGridLines="0" zoomScaleNormal="100" workbookViewId="0"/>
  </sheetViews>
  <sheetFormatPr baseColWidth="10" defaultColWidth="10.85546875" defaultRowHeight="12.75" x14ac:dyDescent="0.2"/>
  <cols>
    <col min="1" max="1" width="28.85546875" style="170" customWidth="1"/>
    <col min="2" max="2" width="13.5703125" style="170" bestFit="1" customWidth="1"/>
    <col min="3" max="3" width="21.85546875" style="170" bestFit="1" customWidth="1"/>
    <col min="4" max="4" width="13.7109375" style="170" bestFit="1" customWidth="1"/>
    <col min="5" max="5" width="25.140625" style="170" bestFit="1" customWidth="1"/>
    <col min="6" max="6" width="14.5703125" style="170" bestFit="1" customWidth="1"/>
    <col min="7" max="16384" width="10.85546875" style="170"/>
  </cols>
  <sheetData>
    <row r="1" spans="1:6" s="114" customFormat="1" ht="11.25" customHeight="1" x14ac:dyDescent="0.2">
      <c r="A1" s="15" t="s">
        <v>0</v>
      </c>
    </row>
    <row r="2" spans="1:6" s="159" customFormat="1" ht="20.100000000000001" customHeight="1" x14ac:dyDescent="0.2">
      <c r="A2" s="158" t="s">
        <v>326</v>
      </c>
      <c r="B2" s="158"/>
      <c r="C2" s="158"/>
      <c r="D2" s="158"/>
      <c r="E2" s="158"/>
      <c r="F2" s="158"/>
    </row>
    <row r="3" spans="1:6" s="163" customFormat="1" ht="15" customHeight="1" x14ac:dyDescent="0.2">
      <c r="A3" s="114" t="s">
        <v>350</v>
      </c>
      <c r="B3" s="160"/>
      <c r="C3" s="161"/>
      <c r="D3" s="160"/>
      <c r="E3" s="161"/>
      <c r="F3" s="162"/>
    </row>
    <row r="4" spans="1:6" s="163" customFormat="1" ht="39.950000000000003" customHeight="1" x14ac:dyDescent="0.2">
      <c r="A4" s="221" t="s">
        <v>122</v>
      </c>
      <c r="B4" s="271" t="s">
        <v>233</v>
      </c>
      <c r="C4" s="272" t="s">
        <v>307</v>
      </c>
      <c r="D4" s="271" t="s">
        <v>36</v>
      </c>
      <c r="E4" s="272" t="s">
        <v>308</v>
      </c>
      <c r="F4" s="273" t="s">
        <v>66</v>
      </c>
    </row>
    <row r="5" spans="1:6" s="163" customFormat="1" ht="20.100000000000001" customHeight="1" x14ac:dyDescent="0.2">
      <c r="A5" s="327" t="s">
        <v>123</v>
      </c>
      <c r="B5" s="328">
        <v>12806</v>
      </c>
      <c r="C5" s="164">
        <v>-7.6</v>
      </c>
      <c r="D5" s="328">
        <v>25410</v>
      </c>
      <c r="E5" s="164">
        <v>-9.5</v>
      </c>
      <c r="F5" s="165">
        <v>2</v>
      </c>
    </row>
    <row r="6" spans="1:6" s="163" customFormat="1" ht="20.100000000000001" customHeight="1" x14ac:dyDescent="0.2">
      <c r="A6" s="303" t="s">
        <v>124</v>
      </c>
      <c r="B6" s="328">
        <v>1557</v>
      </c>
      <c r="C6" s="164">
        <v>0.3</v>
      </c>
      <c r="D6" s="328">
        <v>3150</v>
      </c>
      <c r="E6" s="164">
        <v>15</v>
      </c>
      <c r="F6" s="165">
        <v>2</v>
      </c>
    </row>
    <row r="7" spans="1:6" s="163" customFormat="1" ht="11.25" customHeight="1" x14ac:dyDescent="0.2">
      <c r="A7" s="338" t="s">
        <v>328</v>
      </c>
      <c r="B7" s="328">
        <v>21</v>
      </c>
      <c r="C7" s="164">
        <v>-19.2</v>
      </c>
      <c r="D7" s="328">
        <v>70</v>
      </c>
      <c r="E7" s="164">
        <v>55.6</v>
      </c>
      <c r="F7" s="165">
        <v>3.3</v>
      </c>
    </row>
    <row r="8" spans="1:6" s="163" customFormat="1" ht="11.25" customHeight="1" x14ac:dyDescent="0.2">
      <c r="A8" s="338" t="s">
        <v>125</v>
      </c>
      <c r="B8" s="328">
        <v>8</v>
      </c>
      <c r="C8" s="164">
        <v>-27.3</v>
      </c>
      <c r="D8" s="328">
        <v>77</v>
      </c>
      <c r="E8" s="164">
        <v>413.3</v>
      </c>
      <c r="F8" s="165">
        <v>9.6</v>
      </c>
    </row>
    <row r="9" spans="1:6" s="163" customFormat="1" ht="11.25" customHeight="1" x14ac:dyDescent="0.2">
      <c r="A9" s="338" t="s">
        <v>126</v>
      </c>
      <c r="B9" s="328">
        <v>15</v>
      </c>
      <c r="C9" s="164">
        <v>-21.1</v>
      </c>
      <c r="D9" s="328">
        <v>25</v>
      </c>
      <c r="E9" s="164">
        <v>-24.2</v>
      </c>
      <c r="F9" s="165">
        <v>1.7</v>
      </c>
    </row>
    <row r="10" spans="1:6" s="163" customFormat="1" ht="11.25" customHeight="1" x14ac:dyDescent="0.2">
      <c r="A10" s="338" t="s">
        <v>365</v>
      </c>
      <c r="B10" s="328">
        <v>11</v>
      </c>
      <c r="C10" s="164" t="s">
        <v>76</v>
      </c>
      <c r="D10" s="328">
        <v>11</v>
      </c>
      <c r="E10" s="164" t="s">
        <v>76</v>
      </c>
      <c r="F10" s="165">
        <v>1</v>
      </c>
    </row>
    <row r="11" spans="1:6" s="163" customFormat="1" ht="11.25" customHeight="1" x14ac:dyDescent="0.2">
      <c r="A11" s="338" t="s">
        <v>127</v>
      </c>
      <c r="B11" s="328">
        <v>21</v>
      </c>
      <c r="C11" s="164">
        <v>75</v>
      </c>
      <c r="D11" s="328">
        <v>69</v>
      </c>
      <c r="E11" s="164">
        <v>228.6</v>
      </c>
      <c r="F11" s="165">
        <v>3.3</v>
      </c>
    </row>
    <row r="12" spans="1:6" s="163" customFormat="1" ht="11.25" customHeight="1" x14ac:dyDescent="0.2">
      <c r="A12" s="338" t="s">
        <v>128</v>
      </c>
      <c r="B12" s="328">
        <v>50</v>
      </c>
      <c r="C12" s="164">
        <v>19</v>
      </c>
      <c r="D12" s="328">
        <v>72</v>
      </c>
      <c r="E12" s="164">
        <v>20</v>
      </c>
      <c r="F12" s="165">
        <v>1.4</v>
      </c>
    </row>
    <row r="13" spans="1:6" s="163" customFormat="1" ht="11.25" customHeight="1" x14ac:dyDescent="0.2">
      <c r="A13" s="338" t="s">
        <v>129</v>
      </c>
      <c r="B13" s="328">
        <v>6</v>
      </c>
      <c r="C13" s="164">
        <v>-14.3</v>
      </c>
      <c r="D13" s="328">
        <v>10</v>
      </c>
      <c r="E13" s="164">
        <v>25</v>
      </c>
      <c r="F13" s="165">
        <v>1.7</v>
      </c>
    </row>
    <row r="14" spans="1:6" s="163" customFormat="1" ht="11.25" customHeight="1" x14ac:dyDescent="0.2">
      <c r="A14" s="338" t="s">
        <v>130</v>
      </c>
      <c r="B14" s="328">
        <v>51</v>
      </c>
      <c r="C14" s="164">
        <v>59.4</v>
      </c>
      <c r="D14" s="328">
        <v>101</v>
      </c>
      <c r="E14" s="164">
        <v>8.6</v>
      </c>
      <c r="F14" s="165">
        <v>2</v>
      </c>
    </row>
    <row r="15" spans="1:6" s="163" customFormat="1" ht="11.25" customHeight="1" x14ac:dyDescent="0.2">
      <c r="A15" s="338" t="s">
        <v>131</v>
      </c>
      <c r="B15" s="328">
        <v>1</v>
      </c>
      <c r="C15" s="164">
        <v>-93.3</v>
      </c>
      <c r="D15" s="328">
        <v>3</v>
      </c>
      <c r="E15" s="164">
        <v>-81.3</v>
      </c>
      <c r="F15" s="165">
        <v>3</v>
      </c>
    </row>
    <row r="16" spans="1:6" s="163" customFormat="1" ht="11.25" customHeight="1" x14ac:dyDescent="0.2">
      <c r="A16" s="338" t="s">
        <v>133</v>
      </c>
      <c r="B16" s="328">
        <v>62</v>
      </c>
      <c r="C16" s="164">
        <v>59</v>
      </c>
      <c r="D16" s="328">
        <v>135</v>
      </c>
      <c r="E16" s="164">
        <v>80</v>
      </c>
      <c r="F16" s="165">
        <v>2.2000000000000002</v>
      </c>
    </row>
    <row r="17" spans="1:6" s="163" customFormat="1" ht="11.25" customHeight="1" x14ac:dyDescent="0.2">
      <c r="A17" s="338" t="s">
        <v>366</v>
      </c>
      <c r="B17" s="328">
        <v>7</v>
      </c>
      <c r="C17" s="164">
        <v>-65</v>
      </c>
      <c r="D17" s="328">
        <v>8</v>
      </c>
      <c r="E17" s="164">
        <v>-71.400000000000006</v>
      </c>
      <c r="F17" s="165">
        <v>1.1000000000000001</v>
      </c>
    </row>
    <row r="18" spans="1:6" s="163" customFormat="1" ht="11.25" customHeight="1" x14ac:dyDescent="0.2">
      <c r="A18" s="338" t="s">
        <v>367</v>
      </c>
      <c r="B18" s="328">
        <v>64</v>
      </c>
      <c r="C18" s="164">
        <v>-39</v>
      </c>
      <c r="D18" s="328">
        <v>65</v>
      </c>
      <c r="E18" s="164">
        <v>-46.7</v>
      </c>
      <c r="F18" s="165">
        <v>1</v>
      </c>
    </row>
    <row r="19" spans="1:6" s="163" customFormat="1" ht="11.25" customHeight="1" x14ac:dyDescent="0.2">
      <c r="A19" s="338" t="s">
        <v>135</v>
      </c>
      <c r="B19" s="328">
        <v>12</v>
      </c>
      <c r="C19" s="164">
        <v>200</v>
      </c>
      <c r="D19" s="328">
        <v>20</v>
      </c>
      <c r="E19" s="164">
        <v>400</v>
      </c>
      <c r="F19" s="165">
        <v>1.7</v>
      </c>
    </row>
    <row r="20" spans="1:6" s="163" customFormat="1" ht="11.25" customHeight="1" x14ac:dyDescent="0.2">
      <c r="A20" s="338" t="s">
        <v>136</v>
      </c>
      <c r="B20" s="328">
        <v>81</v>
      </c>
      <c r="C20" s="164">
        <v>-50.3</v>
      </c>
      <c r="D20" s="328">
        <v>259</v>
      </c>
      <c r="E20" s="164">
        <v>-48</v>
      </c>
      <c r="F20" s="165">
        <v>3.2</v>
      </c>
    </row>
    <row r="21" spans="1:6" s="163" customFormat="1" ht="11.25" customHeight="1" x14ac:dyDescent="0.2">
      <c r="A21" s="338" t="s">
        <v>137</v>
      </c>
      <c r="B21" s="328">
        <v>5</v>
      </c>
      <c r="C21" s="164">
        <v>-16.7</v>
      </c>
      <c r="D21" s="328">
        <v>19</v>
      </c>
      <c r="E21" s="164">
        <v>72.7</v>
      </c>
      <c r="F21" s="165">
        <v>3.8</v>
      </c>
    </row>
    <row r="22" spans="1:6" s="163" customFormat="1" ht="11.25" customHeight="1" x14ac:dyDescent="0.2">
      <c r="A22" s="338" t="s">
        <v>138</v>
      </c>
      <c r="B22" s="328">
        <v>206</v>
      </c>
      <c r="C22" s="164">
        <v>46.1</v>
      </c>
      <c r="D22" s="328">
        <v>413</v>
      </c>
      <c r="E22" s="164">
        <v>31.9</v>
      </c>
      <c r="F22" s="165">
        <v>2</v>
      </c>
    </row>
    <row r="23" spans="1:6" s="163" customFormat="1" ht="11.25" customHeight="1" x14ac:dyDescent="0.2">
      <c r="A23" s="338" t="s">
        <v>139</v>
      </c>
      <c r="B23" s="328">
        <v>409</v>
      </c>
      <c r="C23" s="164">
        <v>7.6</v>
      </c>
      <c r="D23" s="328">
        <v>624</v>
      </c>
      <c r="E23" s="164">
        <v>22.8</v>
      </c>
      <c r="F23" s="165">
        <v>1.5</v>
      </c>
    </row>
    <row r="24" spans="1:6" s="163" customFormat="1" ht="11.25" customHeight="1" x14ac:dyDescent="0.2">
      <c r="A24" s="338" t="s">
        <v>140</v>
      </c>
      <c r="B24" s="328">
        <v>15</v>
      </c>
      <c r="C24" s="164">
        <v>15.4</v>
      </c>
      <c r="D24" s="328">
        <v>231</v>
      </c>
      <c r="E24" s="164" t="s">
        <v>38</v>
      </c>
      <c r="F24" s="165">
        <v>15.4</v>
      </c>
    </row>
    <row r="25" spans="1:6" s="163" customFormat="1" ht="11.25" customHeight="1" x14ac:dyDescent="0.2">
      <c r="A25" s="338" t="s">
        <v>141</v>
      </c>
      <c r="B25" s="328">
        <v>36</v>
      </c>
      <c r="C25" s="164">
        <v>20</v>
      </c>
      <c r="D25" s="328">
        <v>68</v>
      </c>
      <c r="E25" s="164">
        <v>-4.2</v>
      </c>
      <c r="F25" s="165">
        <v>1.9</v>
      </c>
    </row>
    <row r="26" spans="1:6" s="163" customFormat="1" ht="11.25" customHeight="1" x14ac:dyDescent="0.2">
      <c r="A26" s="338" t="s">
        <v>142</v>
      </c>
      <c r="B26" s="328" t="s">
        <v>76</v>
      </c>
      <c r="C26" s="164" t="s">
        <v>38</v>
      </c>
      <c r="D26" s="328">
        <v>1</v>
      </c>
      <c r="E26" s="164">
        <v>-91.7</v>
      </c>
      <c r="F26" s="165" t="s">
        <v>38</v>
      </c>
    </row>
    <row r="27" spans="1:6" s="163" customFormat="1" ht="11.25" customHeight="1" x14ac:dyDescent="0.2">
      <c r="A27" s="338" t="s">
        <v>143</v>
      </c>
      <c r="B27" s="328">
        <v>12</v>
      </c>
      <c r="C27" s="164">
        <v>200</v>
      </c>
      <c r="D27" s="328">
        <v>31</v>
      </c>
      <c r="E27" s="164">
        <v>244.4</v>
      </c>
      <c r="F27" s="165">
        <v>2.6</v>
      </c>
    </row>
    <row r="28" spans="1:6" s="163" customFormat="1" ht="11.25" customHeight="1" x14ac:dyDescent="0.2">
      <c r="A28" s="338" t="s">
        <v>144</v>
      </c>
      <c r="B28" s="328">
        <v>134</v>
      </c>
      <c r="C28" s="164">
        <v>12.6</v>
      </c>
      <c r="D28" s="328">
        <v>237</v>
      </c>
      <c r="E28" s="164">
        <v>9.6999999999999993</v>
      </c>
      <c r="F28" s="165">
        <v>1.8</v>
      </c>
    </row>
    <row r="29" spans="1:6" s="163" customFormat="1" ht="11.25" customHeight="1" x14ac:dyDescent="0.2">
      <c r="A29" s="338" t="s">
        <v>369</v>
      </c>
      <c r="B29" s="328">
        <v>39</v>
      </c>
      <c r="C29" s="164">
        <v>200</v>
      </c>
      <c r="D29" s="328">
        <v>63</v>
      </c>
      <c r="E29" s="164">
        <v>162.5</v>
      </c>
      <c r="F29" s="165">
        <v>1.6</v>
      </c>
    </row>
    <row r="30" spans="1:6" s="163" customFormat="1" ht="11.25" customHeight="1" x14ac:dyDescent="0.2">
      <c r="A30" s="338" t="s">
        <v>370</v>
      </c>
      <c r="B30" s="328">
        <v>5</v>
      </c>
      <c r="C30" s="164">
        <v>-58.3</v>
      </c>
      <c r="D30" s="328">
        <v>7</v>
      </c>
      <c r="E30" s="164">
        <v>-53.3</v>
      </c>
      <c r="F30" s="165">
        <v>1.4</v>
      </c>
    </row>
    <row r="31" spans="1:6" s="163" customFormat="1" ht="11.25" customHeight="1" x14ac:dyDescent="0.2">
      <c r="A31" s="338" t="s">
        <v>145</v>
      </c>
      <c r="B31" s="328">
        <v>29</v>
      </c>
      <c r="C31" s="164">
        <v>61.1</v>
      </c>
      <c r="D31" s="328">
        <v>60</v>
      </c>
      <c r="E31" s="164">
        <v>46.3</v>
      </c>
      <c r="F31" s="165">
        <v>2.1</v>
      </c>
    </row>
    <row r="32" spans="1:6" s="163" customFormat="1" ht="11.25" customHeight="1" x14ac:dyDescent="0.2">
      <c r="A32" s="338" t="s">
        <v>146</v>
      </c>
      <c r="B32" s="328">
        <v>99</v>
      </c>
      <c r="C32" s="164">
        <v>13.8</v>
      </c>
      <c r="D32" s="328">
        <v>181</v>
      </c>
      <c r="E32" s="164">
        <v>12.4</v>
      </c>
      <c r="F32" s="165">
        <v>1.8</v>
      </c>
    </row>
    <row r="33" spans="1:6" s="163" customFormat="1" ht="11.25" customHeight="1" x14ac:dyDescent="0.2">
      <c r="A33" s="338" t="s">
        <v>147</v>
      </c>
      <c r="B33" s="328">
        <v>8</v>
      </c>
      <c r="C33" s="164">
        <v>-27.3</v>
      </c>
      <c r="D33" s="328">
        <v>18</v>
      </c>
      <c r="E33" s="164">
        <v>-51.4</v>
      </c>
      <c r="F33" s="165">
        <v>2.2999999999999998</v>
      </c>
    </row>
    <row r="34" spans="1:6" s="163" customFormat="1" ht="11.25" customHeight="1" x14ac:dyDescent="0.2">
      <c r="A34" s="338" t="s">
        <v>371</v>
      </c>
      <c r="B34" s="328">
        <v>64</v>
      </c>
      <c r="C34" s="164">
        <v>-4.5</v>
      </c>
      <c r="D34" s="328">
        <v>74</v>
      </c>
      <c r="E34" s="164">
        <v>2.8</v>
      </c>
      <c r="F34" s="165">
        <v>1.2</v>
      </c>
    </row>
    <row r="35" spans="1:6" s="163" customFormat="1" ht="11.25" customHeight="1" x14ac:dyDescent="0.2">
      <c r="A35" s="338" t="s">
        <v>148</v>
      </c>
      <c r="B35" s="328">
        <v>55</v>
      </c>
      <c r="C35" s="164">
        <v>120</v>
      </c>
      <c r="D35" s="328">
        <v>115</v>
      </c>
      <c r="E35" s="164">
        <v>187.5</v>
      </c>
      <c r="F35" s="165">
        <v>2.1</v>
      </c>
    </row>
    <row r="36" spans="1:6" s="163" customFormat="1" ht="11.25" customHeight="1" x14ac:dyDescent="0.2">
      <c r="A36" s="338" t="s">
        <v>149</v>
      </c>
      <c r="B36" s="328">
        <v>31</v>
      </c>
      <c r="C36" s="164">
        <v>-72.8</v>
      </c>
      <c r="D36" s="328">
        <v>83</v>
      </c>
      <c r="E36" s="164">
        <v>-46.8</v>
      </c>
      <c r="F36" s="165">
        <v>2.7</v>
      </c>
    </row>
    <row r="37" spans="1:6" s="163" customFormat="1" ht="20.100000000000001" customHeight="1" x14ac:dyDescent="0.2">
      <c r="A37" s="338" t="s">
        <v>150</v>
      </c>
      <c r="B37" s="328">
        <v>11</v>
      </c>
      <c r="C37" s="164">
        <v>-35.299999999999997</v>
      </c>
      <c r="D37" s="328">
        <v>73</v>
      </c>
      <c r="E37" s="164">
        <v>12.3</v>
      </c>
      <c r="F37" s="165">
        <v>6.6</v>
      </c>
    </row>
    <row r="38" spans="1:6" s="163" customFormat="1" ht="11.25" x14ac:dyDescent="0.2">
      <c r="A38" s="338" t="s">
        <v>151</v>
      </c>
      <c r="B38" s="328">
        <v>11</v>
      </c>
      <c r="C38" s="164">
        <v>-35.299999999999997</v>
      </c>
      <c r="D38" s="328">
        <v>73</v>
      </c>
      <c r="E38" s="164">
        <v>12.3</v>
      </c>
      <c r="F38" s="165">
        <v>6.6</v>
      </c>
    </row>
    <row r="39" spans="1:6" s="163" customFormat="1" ht="20.100000000000001" customHeight="1" x14ac:dyDescent="0.2">
      <c r="A39" s="338" t="s">
        <v>152</v>
      </c>
      <c r="B39" s="328">
        <v>75</v>
      </c>
      <c r="C39" s="164">
        <v>29.3</v>
      </c>
      <c r="D39" s="328">
        <v>281</v>
      </c>
      <c r="E39" s="164">
        <v>146.5</v>
      </c>
      <c r="F39" s="165">
        <v>3.7</v>
      </c>
    </row>
    <row r="40" spans="1:6" s="163" customFormat="1" ht="11.25" x14ac:dyDescent="0.2">
      <c r="A40" s="338" t="s">
        <v>330</v>
      </c>
      <c r="B40" s="328">
        <v>17</v>
      </c>
      <c r="C40" s="164">
        <v>750</v>
      </c>
      <c r="D40" s="328">
        <v>19</v>
      </c>
      <c r="E40" s="164">
        <v>280</v>
      </c>
      <c r="F40" s="165">
        <v>1.1000000000000001</v>
      </c>
    </row>
    <row r="41" spans="1:6" s="163" customFormat="1" ht="11.25" x14ac:dyDescent="0.2">
      <c r="A41" s="338" t="s">
        <v>153</v>
      </c>
      <c r="B41" s="328">
        <v>13</v>
      </c>
      <c r="C41" s="164">
        <v>-40.9</v>
      </c>
      <c r="D41" s="328">
        <v>79</v>
      </c>
      <c r="E41" s="164">
        <v>43.6</v>
      </c>
      <c r="F41" s="165">
        <v>6.1</v>
      </c>
    </row>
    <row r="42" spans="1:6" s="163" customFormat="1" ht="11.25" x14ac:dyDescent="0.2">
      <c r="A42" s="338" t="s">
        <v>373</v>
      </c>
      <c r="B42" s="328">
        <v>6</v>
      </c>
      <c r="C42" s="164" t="s">
        <v>38</v>
      </c>
      <c r="D42" s="328">
        <v>20</v>
      </c>
      <c r="E42" s="164" t="s">
        <v>38</v>
      </c>
      <c r="F42" s="165">
        <v>3.3</v>
      </c>
    </row>
    <row r="43" spans="1:6" s="163" customFormat="1" ht="11.25" x14ac:dyDescent="0.2">
      <c r="A43" s="338" t="s">
        <v>154</v>
      </c>
      <c r="B43" s="328">
        <v>7</v>
      </c>
      <c r="C43" s="164" t="s">
        <v>76</v>
      </c>
      <c r="D43" s="328">
        <v>19</v>
      </c>
      <c r="E43" s="164">
        <v>46.2</v>
      </c>
      <c r="F43" s="165">
        <v>2.7</v>
      </c>
    </row>
    <row r="44" spans="1:6" s="163" customFormat="1" ht="11.25" x14ac:dyDescent="0.2">
      <c r="A44" s="338" t="s">
        <v>155</v>
      </c>
      <c r="B44" s="329">
        <v>8</v>
      </c>
      <c r="C44" s="164">
        <v>-50</v>
      </c>
      <c r="D44" s="328">
        <v>54</v>
      </c>
      <c r="E44" s="164">
        <v>217.6</v>
      </c>
      <c r="F44" s="165">
        <v>6.8</v>
      </c>
    </row>
    <row r="45" spans="1:6" s="163" customFormat="1" ht="11.25" x14ac:dyDescent="0.2">
      <c r="A45" s="338" t="s">
        <v>156</v>
      </c>
      <c r="B45" s="328">
        <v>6</v>
      </c>
      <c r="C45" s="164">
        <v>50</v>
      </c>
      <c r="D45" s="328">
        <v>12</v>
      </c>
      <c r="E45" s="164">
        <v>200</v>
      </c>
      <c r="F45" s="165">
        <v>2</v>
      </c>
    </row>
    <row r="46" spans="1:6" s="163" customFormat="1" ht="11.25" x14ac:dyDescent="0.2">
      <c r="A46" s="338" t="s">
        <v>157</v>
      </c>
      <c r="B46" s="328">
        <v>2</v>
      </c>
      <c r="C46" s="164" t="s">
        <v>76</v>
      </c>
      <c r="D46" s="328">
        <v>2</v>
      </c>
      <c r="E46" s="164">
        <v>-75</v>
      </c>
      <c r="F46" s="165">
        <v>1</v>
      </c>
    </row>
    <row r="47" spans="1:6" s="163" customFormat="1" ht="11.25" x14ac:dyDescent="0.2">
      <c r="A47" s="338" t="s">
        <v>158</v>
      </c>
      <c r="B47" s="328">
        <v>16</v>
      </c>
      <c r="C47" s="164">
        <v>220</v>
      </c>
      <c r="D47" s="328">
        <v>76</v>
      </c>
      <c r="E47" s="164">
        <v>533.29999999999995</v>
      </c>
      <c r="F47" s="165">
        <v>4.8</v>
      </c>
    </row>
    <row r="48" spans="1:6" s="163" customFormat="1" ht="20.100000000000001" customHeight="1" x14ac:dyDescent="0.2">
      <c r="A48" s="338" t="s">
        <v>159</v>
      </c>
      <c r="B48" s="328">
        <v>35</v>
      </c>
      <c r="C48" s="164">
        <v>-46.2</v>
      </c>
      <c r="D48" s="328">
        <v>82</v>
      </c>
      <c r="E48" s="164">
        <v>-61.1</v>
      </c>
      <c r="F48" s="165">
        <v>2.2999999999999998</v>
      </c>
    </row>
    <row r="49" spans="1:6" s="163" customFormat="1" ht="11.25" x14ac:dyDescent="0.2">
      <c r="A49" s="338" t="s">
        <v>331</v>
      </c>
      <c r="B49" s="328">
        <v>3</v>
      </c>
      <c r="C49" s="164">
        <v>-50</v>
      </c>
      <c r="D49" s="328">
        <v>8</v>
      </c>
      <c r="E49" s="164">
        <v>-88.1</v>
      </c>
      <c r="F49" s="165">
        <v>2.7</v>
      </c>
    </row>
    <row r="50" spans="1:6" s="163" customFormat="1" ht="11.25" x14ac:dyDescent="0.2">
      <c r="A50" s="338" t="s">
        <v>160</v>
      </c>
      <c r="B50" s="328">
        <v>29</v>
      </c>
      <c r="C50" s="164">
        <v>-43.1</v>
      </c>
      <c r="D50" s="328">
        <v>69</v>
      </c>
      <c r="E50" s="164">
        <v>-46.5</v>
      </c>
      <c r="F50" s="165">
        <v>2.4</v>
      </c>
    </row>
    <row r="51" spans="1:6" s="163" customFormat="1" ht="11.25" x14ac:dyDescent="0.2">
      <c r="A51" s="338" t="s">
        <v>161</v>
      </c>
      <c r="B51" s="328">
        <v>2</v>
      </c>
      <c r="C51" s="164">
        <v>100</v>
      </c>
      <c r="D51" s="328">
        <v>2</v>
      </c>
      <c r="E51" s="164" t="s">
        <v>76</v>
      </c>
      <c r="F51" s="165">
        <v>1</v>
      </c>
    </row>
    <row r="52" spans="1:6" s="163" customFormat="1" ht="11.25" x14ac:dyDescent="0.2">
      <c r="A52" s="338" t="s">
        <v>375</v>
      </c>
      <c r="B52" s="328">
        <v>1</v>
      </c>
      <c r="C52" s="164">
        <v>-80</v>
      </c>
      <c r="D52" s="328">
        <v>3</v>
      </c>
      <c r="E52" s="164">
        <v>-57.1</v>
      </c>
      <c r="F52" s="165">
        <v>3</v>
      </c>
    </row>
    <row r="53" spans="1:6" s="163" customFormat="1" ht="20.100000000000001" customHeight="1" x14ac:dyDescent="0.2">
      <c r="A53" s="338" t="s">
        <v>317</v>
      </c>
      <c r="B53" s="328">
        <v>6</v>
      </c>
      <c r="C53" s="164">
        <v>-45.5</v>
      </c>
      <c r="D53" s="328">
        <v>15</v>
      </c>
      <c r="E53" s="164" t="s">
        <v>76</v>
      </c>
      <c r="F53" s="165">
        <v>2.5</v>
      </c>
    </row>
    <row r="54" spans="1:6" s="163" customFormat="1" ht="11.25" x14ac:dyDescent="0.2">
      <c r="A54" s="338" t="s">
        <v>332</v>
      </c>
      <c r="B54" s="328">
        <v>6</v>
      </c>
      <c r="C54" s="164">
        <v>-33.299999999999997</v>
      </c>
      <c r="D54" s="328">
        <v>15</v>
      </c>
      <c r="E54" s="164">
        <v>36.4</v>
      </c>
      <c r="F54" s="165">
        <v>2.5</v>
      </c>
    </row>
    <row r="55" spans="1:6" s="163" customFormat="1" ht="20.100000000000001" customHeight="1" x14ac:dyDescent="0.2">
      <c r="A55" s="338" t="s">
        <v>163</v>
      </c>
      <c r="B55" s="328">
        <v>105</v>
      </c>
      <c r="C55" s="164">
        <v>40</v>
      </c>
      <c r="D55" s="328">
        <v>151</v>
      </c>
      <c r="E55" s="164">
        <v>3.4</v>
      </c>
      <c r="F55" s="165">
        <v>1.4</v>
      </c>
    </row>
    <row r="56" spans="1:6" s="163" customFormat="1" ht="20.100000000000001" customHeight="1" x14ac:dyDescent="0.2">
      <c r="A56" s="338" t="s">
        <v>164</v>
      </c>
      <c r="B56" s="328">
        <v>1789</v>
      </c>
      <c r="C56" s="164">
        <v>0.6</v>
      </c>
      <c r="D56" s="328">
        <v>3752</v>
      </c>
      <c r="E56" s="164">
        <v>14.1</v>
      </c>
      <c r="F56" s="165">
        <v>2.1</v>
      </c>
    </row>
    <row r="57" spans="1:6" s="159" customFormat="1" ht="20.100000000000001" customHeight="1" x14ac:dyDescent="0.2">
      <c r="A57" s="331" t="s">
        <v>37</v>
      </c>
      <c r="B57" s="332">
        <v>14595</v>
      </c>
      <c r="C57" s="166">
        <v>-6.7</v>
      </c>
      <c r="D57" s="332">
        <v>29162</v>
      </c>
      <c r="E57" s="166">
        <v>-7</v>
      </c>
      <c r="F57" s="167">
        <v>2</v>
      </c>
    </row>
    <row r="58" spans="1:6" x14ac:dyDescent="0.2">
      <c r="A58" s="333" t="s">
        <v>41</v>
      </c>
      <c r="B58" s="334"/>
      <c r="C58" s="335"/>
      <c r="D58" s="334"/>
      <c r="E58" s="335"/>
      <c r="F58" s="336"/>
    </row>
    <row r="59" spans="1:6" x14ac:dyDescent="0.2">
      <c r="A59" s="168" t="s">
        <v>324</v>
      </c>
      <c r="B59" s="114"/>
      <c r="C59" s="169"/>
      <c r="D59" s="114"/>
      <c r="E59" s="114"/>
      <c r="F59" s="162"/>
    </row>
    <row r="60" spans="1:6" x14ac:dyDescent="0.2">
      <c r="A60" s="16" t="s">
        <v>259</v>
      </c>
    </row>
  </sheetData>
  <dataValidations count="2">
    <dataValidation allowBlank="1" showInputMessage="1" showErrorMessage="1" promptTitle="Fußnotenstrich" prompt="Nachfolgend Fußnotenbereich mit Fußnotenerläuterungen und weiteren Erklärungen" sqref="A58"/>
    <dataValidation allowBlank="1" showInputMessage="1" showErrorMessage="1" promptTitle="Fußnote 1" prompt="Rechnerischer Wert Übernachtungen/Ankünfte." sqref="F4"/>
  </dataValidations>
  <hyperlinks>
    <hyperlink ref="A1" location="Inhalt!A1" display="Inhalt"/>
    <hyperlink ref="A60" r:id="rId1" display="https://www.statistik.sachsen.de/html/zeichenerklaerung.html"/>
  </hyperlinks>
  <pageMargins left="0.39370078740157483" right="0.39370078740157483" top="0.39370078740157483" bottom="0.59055118110236227" header="0" footer="0.31496062992125984"/>
  <pageSetup paperSize="9" orientation="portrait" verticalDpi="4294967292" r:id="rId2"/>
  <headerFooter alignWithMargins="0">
    <oddFooter>&amp;C&amp;"Arial,Standard"&amp;6© Statistisches Landesamt des Freistaates Sachsen | G IV 1 | Beherbergungsgewerbe</oddFooter>
  </headerFooter>
  <rowBreaks count="1" manualBreakCount="1">
    <brk id="56" max="16383" man="1"/>
  </rowBreaks>
  <tableParts count="1">
    <tablePart r:id="rId3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23"/>
  <dimension ref="A1:F64"/>
  <sheetViews>
    <sheetView showGridLines="0" zoomScaleNormal="100" workbookViewId="0"/>
  </sheetViews>
  <sheetFormatPr baseColWidth="10" defaultColWidth="10.85546875" defaultRowHeight="12.75" x14ac:dyDescent="0.2"/>
  <cols>
    <col min="1" max="1" width="28.85546875" style="170" customWidth="1"/>
    <col min="2" max="2" width="13.5703125" style="170" bestFit="1" customWidth="1"/>
    <col min="3" max="3" width="21.85546875" style="170" bestFit="1" customWidth="1"/>
    <col min="4" max="4" width="13.7109375" style="170" bestFit="1" customWidth="1"/>
    <col min="5" max="5" width="25.140625" style="170" bestFit="1" customWidth="1"/>
    <col min="6" max="6" width="14.5703125" style="170" bestFit="1" customWidth="1"/>
    <col min="7" max="16384" width="10.85546875" style="170"/>
  </cols>
  <sheetData>
    <row r="1" spans="1:6" s="114" customFormat="1" ht="11.25" customHeight="1" x14ac:dyDescent="0.2">
      <c r="A1" s="15" t="s">
        <v>0</v>
      </c>
    </row>
    <row r="2" spans="1:6" s="159" customFormat="1" ht="20.100000000000001" customHeight="1" x14ac:dyDescent="0.2">
      <c r="A2" s="158" t="s">
        <v>327</v>
      </c>
      <c r="B2" s="158"/>
      <c r="C2" s="158"/>
      <c r="D2" s="158"/>
      <c r="E2" s="158"/>
      <c r="F2" s="158"/>
    </row>
    <row r="3" spans="1:6" s="163" customFormat="1" ht="15" customHeight="1" x14ac:dyDescent="0.2">
      <c r="A3" s="171" t="s">
        <v>362</v>
      </c>
      <c r="B3" s="160"/>
      <c r="C3" s="161"/>
      <c r="D3" s="160"/>
      <c r="E3" s="161"/>
      <c r="F3" s="162"/>
    </row>
    <row r="4" spans="1:6" s="163" customFormat="1" ht="39.950000000000003" customHeight="1" x14ac:dyDescent="0.2">
      <c r="A4" s="221" t="s">
        <v>122</v>
      </c>
      <c r="B4" s="271" t="s">
        <v>233</v>
      </c>
      <c r="C4" s="272" t="s">
        <v>307</v>
      </c>
      <c r="D4" s="271" t="s">
        <v>36</v>
      </c>
      <c r="E4" s="272" t="s">
        <v>308</v>
      </c>
      <c r="F4" s="273" t="s">
        <v>66</v>
      </c>
    </row>
    <row r="5" spans="1:6" s="163" customFormat="1" ht="20.100000000000001" customHeight="1" x14ac:dyDescent="0.2">
      <c r="A5" s="327" t="s">
        <v>123</v>
      </c>
      <c r="B5" s="172">
        <v>27116</v>
      </c>
      <c r="C5" s="173">
        <v>-2.5</v>
      </c>
      <c r="D5" s="172">
        <v>52745</v>
      </c>
      <c r="E5" s="173">
        <v>-6.2</v>
      </c>
      <c r="F5" s="174">
        <v>1.9</v>
      </c>
    </row>
    <row r="6" spans="1:6" s="163" customFormat="1" ht="20.100000000000001" customHeight="1" x14ac:dyDescent="0.2">
      <c r="A6" s="303" t="s">
        <v>124</v>
      </c>
      <c r="B6" s="172">
        <v>3202</v>
      </c>
      <c r="C6" s="173">
        <v>-4.9000000000000004</v>
      </c>
      <c r="D6" s="172">
        <v>6430</v>
      </c>
      <c r="E6" s="173">
        <v>9.5</v>
      </c>
      <c r="F6" s="174">
        <v>2</v>
      </c>
    </row>
    <row r="7" spans="1:6" s="163" customFormat="1" ht="11.25" customHeight="1" x14ac:dyDescent="0.2">
      <c r="A7" s="303" t="s">
        <v>328</v>
      </c>
      <c r="B7" s="172">
        <v>49</v>
      </c>
      <c r="C7" s="173">
        <v>-22.2</v>
      </c>
      <c r="D7" s="172">
        <v>197</v>
      </c>
      <c r="E7" s="173">
        <v>66.900000000000006</v>
      </c>
      <c r="F7" s="174">
        <v>4</v>
      </c>
    </row>
    <row r="8" spans="1:6" s="163" customFormat="1" ht="11.25" customHeight="1" x14ac:dyDescent="0.2">
      <c r="A8" s="303" t="s">
        <v>125</v>
      </c>
      <c r="B8" s="172">
        <v>25</v>
      </c>
      <c r="C8" s="173">
        <v>4.2</v>
      </c>
      <c r="D8" s="172">
        <v>157</v>
      </c>
      <c r="E8" s="173">
        <v>406.5</v>
      </c>
      <c r="F8" s="174">
        <v>6.3</v>
      </c>
    </row>
    <row r="9" spans="1:6" s="163" customFormat="1" ht="11.25" customHeight="1" x14ac:dyDescent="0.2">
      <c r="A9" s="303" t="s">
        <v>126</v>
      </c>
      <c r="B9" s="172">
        <v>31</v>
      </c>
      <c r="C9" s="173">
        <v>3.3</v>
      </c>
      <c r="D9" s="172">
        <v>50</v>
      </c>
      <c r="E9" s="173">
        <v>2</v>
      </c>
      <c r="F9" s="174">
        <v>1.6</v>
      </c>
    </row>
    <row r="10" spans="1:6" s="163" customFormat="1" ht="11.25" customHeight="1" x14ac:dyDescent="0.2">
      <c r="A10" s="303" t="s">
        <v>365</v>
      </c>
      <c r="B10" s="172">
        <v>24</v>
      </c>
      <c r="C10" s="173" t="s">
        <v>76</v>
      </c>
      <c r="D10" s="172">
        <v>29</v>
      </c>
      <c r="E10" s="173">
        <v>20.8</v>
      </c>
      <c r="F10" s="174">
        <v>1.2</v>
      </c>
    </row>
    <row r="11" spans="1:6" s="163" customFormat="1" ht="11.25" customHeight="1" x14ac:dyDescent="0.2">
      <c r="A11" s="303" t="s">
        <v>127</v>
      </c>
      <c r="B11" s="172">
        <v>40</v>
      </c>
      <c r="C11" s="173">
        <v>81.8</v>
      </c>
      <c r="D11" s="172">
        <v>99</v>
      </c>
      <c r="E11" s="173">
        <v>80</v>
      </c>
      <c r="F11" s="174">
        <v>2.5</v>
      </c>
    </row>
    <row r="12" spans="1:6" s="163" customFormat="1" ht="11.25" customHeight="1" x14ac:dyDescent="0.2">
      <c r="A12" s="303" t="s">
        <v>128</v>
      </c>
      <c r="B12" s="172">
        <v>121</v>
      </c>
      <c r="C12" s="173">
        <v>23.5</v>
      </c>
      <c r="D12" s="172">
        <v>174</v>
      </c>
      <c r="E12" s="173">
        <v>26.1</v>
      </c>
      <c r="F12" s="174">
        <v>1.4</v>
      </c>
    </row>
    <row r="13" spans="1:6" s="163" customFormat="1" ht="11.25" customHeight="1" x14ac:dyDescent="0.2">
      <c r="A13" s="303" t="s">
        <v>129</v>
      </c>
      <c r="B13" s="172">
        <v>18</v>
      </c>
      <c r="C13" s="173">
        <v>28.6</v>
      </c>
      <c r="D13" s="172">
        <v>36</v>
      </c>
      <c r="E13" s="173">
        <v>89.5</v>
      </c>
      <c r="F13" s="174">
        <v>2</v>
      </c>
    </row>
    <row r="14" spans="1:6" s="163" customFormat="1" ht="11.25" customHeight="1" x14ac:dyDescent="0.2">
      <c r="A14" s="303" t="s">
        <v>130</v>
      </c>
      <c r="B14" s="172">
        <v>89</v>
      </c>
      <c r="C14" s="173">
        <v>-23.3</v>
      </c>
      <c r="D14" s="172">
        <v>193</v>
      </c>
      <c r="E14" s="173">
        <v>-42.7</v>
      </c>
      <c r="F14" s="174">
        <v>2.2000000000000002</v>
      </c>
    </row>
    <row r="15" spans="1:6" s="163" customFormat="1" ht="11.25" customHeight="1" x14ac:dyDescent="0.2">
      <c r="A15" s="303" t="s">
        <v>131</v>
      </c>
      <c r="B15" s="172">
        <v>7</v>
      </c>
      <c r="C15" s="173">
        <v>-63.2</v>
      </c>
      <c r="D15" s="172">
        <v>9</v>
      </c>
      <c r="E15" s="173">
        <v>-67.900000000000006</v>
      </c>
      <c r="F15" s="174">
        <v>1.3</v>
      </c>
    </row>
    <row r="16" spans="1:6" s="163" customFormat="1" ht="11.25" customHeight="1" x14ac:dyDescent="0.2">
      <c r="A16" s="303" t="s">
        <v>133</v>
      </c>
      <c r="B16" s="172">
        <v>114</v>
      </c>
      <c r="C16" s="173">
        <v>10.7</v>
      </c>
      <c r="D16" s="172">
        <v>259</v>
      </c>
      <c r="E16" s="173">
        <v>-0.8</v>
      </c>
      <c r="F16" s="174">
        <v>2.2999999999999998</v>
      </c>
    </row>
    <row r="17" spans="1:6" s="163" customFormat="1" ht="11.25" customHeight="1" x14ac:dyDescent="0.2">
      <c r="A17" s="303" t="s">
        <v>134</v>
      </c>
      <c r="B17" s="172">
        <v>2</v>
      </c>
      <c r="C17" s="173">
        <v>-33.299999999999997</v>
      </c>
      <c r="D17" s="172">
        <v>3</v>
      </c>
      <c r="E17" s="173">
        <v>-50</v>
      </c>
      <c r="F17" s="174">
        <v>1.5</v>
      </c>
    </row>
    <row r="18" spans="1:6" s="163" customFormat="1" ht="11.25" customHeight="1" x14ac:dyDescent="0.2">
      <c r="A18" s="303" t="s">
        <v>366</v>
      </c>
      <c r="B18" s="172">
        <v>45</v>
      </c>
      <c r="C18" s="173">
        <v>18.399999999999999</v>
      </c>
      <c r="D18" s="172">
        <v>56</v>
      </c>
      <c r="E18" s="173">
        <v>21.7</v>
      </c>
      <c r="F18" s="174">
        <v>1.2</v>
      </c>
    </row>
    <row r="19" spans="1:6" s="163" customFormat="1" ht="11.25" customHeight="1" x14ac:dyDescent="0.2">
      <c r="A19" s="303" t="s">
        <v>367</v>
      </c>
      <c r="B19" s="172">
        <v>125</v>
      </c>
      <c r="C19" s="173">
        <v>-35.9</v>
      </c>
      <c r="D19" s="172">
        <v>130</v>
      </c>
      <c r="E19" s="173">
        <v>-40.9</v>
      </c>
      <c r="F19" s="174">
        <v>1</v>
      </c>
    </row>
    <row r="20" spans="1:6" s="163" customFormat="1" ht="11.25" customHeight="1" x14ac:dyDescent="0.2">
      <c r="A20" s="303" t="s">
        <v>135</v>
      </c>
      <c r="B20" s="172">
        <v>26</v>
      </c>
      <c r="C20" s="173">
        <v>4</v>
      </c>
      <c r="D20" s="172">
        <v>38</v>
      </c>
      <c r="E20" s="173">
        <v>40.700000000000003</v>
      </c>
      <c r="F20" s="174">
        <v>1.5</v>
      </c>
    </row>
    <row r="21" spans="1:6" s="163" customFormat="1" ht="11.25" customHeight="1" x14ac:dyDescent="0.2">
      <c r="A21" s="303" t="s">
        <v>136</v>
      </c>
      <c r="B21" s="172">
        <v>158</v>
      </c>
      <c r="C21" s="173">
        <v>-44</v>
      </c>
      <c r="D21" s="172">
        <v>467</v>
      </c>
      <c r="E21" s="173">
        <v>-42.3</v>
      </c>
      <c r="F21" s="174">
        <v>3</v>
      </c>
    </row>
    <row r="22" spans="1:6" s="163" customFormat="1" ht="11.25" customHeight="1" x14ac:dyDescent="0.2">
      <c r="A22" s="303" t="s">
        <v>137</v>
      </c>
      <c r="B22" s="172">
        <v>12</v>
      </c>
      <c r="C22" s="173" t="s">
        <v>76</v>
      </c>
      <c r="D22" s="172">
        <v>37</v>
      </c>
      <c r="E22" s="173">
        <v>76.2</v>
      </c>
      <c r="F22" s="174">
        <v>3.1</v>
      </c>
    </row>
    <row r="23" spans="1:6" s="163" customFormat="1" ht="11.25" customHeight="1" x14ac:dyDescent="0.2">
      <c r="A23" s="303" t="s">
        <v>138</v>
      </c>
      <c r="B23" s="172">
        <v>356</v>
      </c>
      <c r="C23" s="173">
        <v>28.1</v>
      </c>
      <c r="D23" s="172">
        <v>731</v>
      </c>
      <c r="E23" s="173">
        <v>29.2</v>
      </c>
      <c r="F23" s="174">
        <v>2.1</v>
      </c>
    </row>
    <row r="24" spans="1:6" s="163" customFormat="1" ht="11.25" customHeight="1" x14ac:dyDescent="0.2">
      <c r="A24" s="303" t="s">
        <v>139</v>
      </c>
      <c r="B24" s="172">
        <v>841</v>
      </c>
      <c r="C24" s="173">
        <v>-15.1</v>
      </c>
      <c r="D24" s="172">
        <v>1366</v>
      </c>
      <c r="E24" s="173">
        <v>8.5</v>
      </c>
      <c r="F24" s="174">
        <v>1.6</v>
      </c>
    </row>
    <row r="25" spans="1:6" s="163" customFormat="1" ht="11.25" customHeight="1" x14ac:dyDescent="0.2">
      <c r="A25" s="303" t="s">
        <v>140</v>
      </c>
      <c r="B25" s="172">
        <v>56</v>
      </c>
      <c r="C25" s="173">
        <v>180</v>
      </c>
      <c r="D25" s="172">
        <v>438</v>
      </c>
      <c r="E25" s="173" t="s">
        <v>38</v>
      </c>
      <c r="F25" s="174">
        <v>7.8</v>
      </c>
    </row>
    <row r="26" spans="1:6" s="163" customFormat="1" ht="11.25" customHeight="1" x14ac:dyDescent="0.2">
      <c r="A26" s="303" t="s">
        <v>141</v>
      </c>
      <c r="B26" s="172">
        <v>76</v>
      </c>
      <c r="C26" s="173">
        <v>31</v>
      </c>
      <c r="D26" s="172">
        <v>112</v>
      </c>
      <c r="E26" s="173">
        <v>-8.9</v>
      </c>
      <c r="F26" s="174">
        <v>1.5</v>
      </c>
    </row>
    <row r="27" spans="1:6" s="163" customFormat="1" ht="11.25" customHeight="1" x14ac:dyDescent="0.2">
      <c r="A27" s="303" t="s">
        <v>142</v>
      </c>
      <c r="B27" s="172">
        <v>7</v>
      </c>
      <c r="C27" s="173">
        <v>-41.7</v>
      </c>
      <c r="D27" s="172">
        <v>15</v>
      </c>
      <c r="E27" s="173">
        <v>-25</v>
      </c>
      <c r="F27" s="174">
        <v>2.1</v>
      </c>
    </row>
    <row r="28" spans="1:6" s="163" customFormat="1" ht="11.25" customHeight="1" x14ac:dyDescent="0.2">
      <c r="A28" s="303" t="s">
        <v>143</v>
      </c>
      <c r="B28" s="172">
        <v>36</v>
      </c>
      <c r="C28" s="173">
        <v>44</v>
      </c>
      <c r="D28" s="172">
        <v>82</v>
      </c>
      <c r="E28" s="173">
        <v>-7.9</v>
      </c>
      <c r="F28" s="174">
        <v>2.2999999999999998</v>
      </c>
    </row>
    <row r="29" spans="1:6" s="163" customFormat="1" ht="11.25" customHeight="1" x14ac:dyDescent="0.2">
      <c r="A29" s="303" t="s">
        <v>144</v>
      </c>
      <c r="B29" s="172">
        <v>271</v>
      </c>
      <c r="C29" s="173">
        <v>2.2999999999999998</v>
      </c>
      <c r="D29" s="172">
        <v>490</v>
      </c>
      <c r="E29" s="173">
        <v>-0.2</v>
      </c>
      <c r="F29" s="174">
        <v>1.8</v>
      </c>
    </row>
    <row r="30" spans="1:6" s="163" customFormat="1" ht="11.25" customHeight="1" x14ac:dyDescent="0.2">
      <c r="A30" s="303" t="s">
        <v>369</v>
      </c>
      <c r="B30" s="172">
        <v>91</v>
      </c>
      <c r="C30" s="173">
        <v>264</v>
      </c>
      <c r="D30" s="172">
        <v>154</v>
      </c>
      <c r="E30" s="173">
        <v>305.3</v>
      </c>
      <c r="F30" s="174">
        <v>1.7</v>
      </c>
    </row>
    <row r="31" spans="1:6" s="163" customFormat="1" ht="11.25" customHeight="1" x14ac:dyDescent="0.2">
      <c r="A31" s="303" t="s">
        <v>370</v>
      </c>
      <c r="B31" s="172">
        <v>24</v>
      </c>
      <c r="C31" s="173">
        <v>33.299999999999997</v>
      </c>
      <c r="D31" s="172">
        <v>39</v>
      </c>
      <c r="E31" s="173">
        <v>56</v>
      </c>
      <c r="F31" s="174">
        <v>1.6</v>
      </c>
    </row>
    <row r="32" spans="1:6" s="163" customFormat="1" ht="11.25" customHeight="1" x14ac:dyDescent="0.2">
      <c r="A32" s="303" t="s">
        <v>145</v>
      </c>
      <c r="B32" s="172">
        <v>71</v>
      </c>
      <c r="C32" s="173">
        <v>-6.6</v>
      </c>
      <c r="D32" s="172">
        <v>131</v>
      </c>
      <c r="E32" s="173">
        <v>-14.9</v>
      </c>
      <c r="F32" s="174">
        <v>1.8</v>
      </c>
    </row>
    <row r="33" spans="1:6" s="163" customFormat="1" ht="11.25" customHeight="1" x14ac:dyDescent="0.2">
      <c r="A33" s="303" t="s">
        <v>146</v>
      </c>
      <c r="B33" s="172">
        <v>186</v>
      </c>
      <c r="C33" s="173">
        <v>4.5</v>
      </c>
      <c r="D33" s="172">
        <v>324</v>
      </c>
      <c r="E33" s="173">
        <v>-15.6</v>
      </c>
      <c r="F33" s="174">
        <v>1.7</v>
      </c>
    </row>
    <row r="34" spans="1:6" s="163" customFormat="1" ht="11.25" customHeight="1" x14ac:dyDescent="0.2">
      <c r="A34" s="303" t="s">
        <v>147</v>
      </c>
      <c r="B34" s="172">
        <v>16</v>
      </c>
      <c r="C34" s="173">
        <v>-15.8</v>
      </c>
      <c r="D34" s="172">
        <v>36</v>
      </c>
      <c r="E34" s="173">
        <v>-28</v>
      </c>
      <c r="F34" s="174">
        <v>2.2999999999999998</v>
      </c>
    </row>
    <row r="35" spans="1:6" s="163" customFormat="1" ht="11.25" customHeight="1" x14ac:dyDescent="0.2">
      <c r="A35" s="303" t="s">
        <v>371</v>
      </c>
      <c r="B35" s="172">
        <v>108</v>
      </c>
      <c r="C35" s="173">
        <v>-16.3</v>
      </c>
      <c r="D35" s="172">
        <v>141</v>
      </c>
      <c r="E35" s="173">
        <v>-0.7</v>
      </c>
      <c r="F35" s="174">
        <v>1.3</v>
      </c>
    </row>
    <row r="36" spans="1:6" s="163" customFormat="1" ht="11.25" customHeight="1" x14ac:dyDescent="0.2">
      <c r="A36" s="303" t="s">
        <v>148</v>
      </c>
      <c r="B36" s="172">
        <v>114</v>
      </c>
      <c r="C36" s="173">
        <v>153.30000000000001</v>
      </c>
      <c r="D36" s="172">
        <v>272</v>
      </c>
      <c r="E36" s="173">
        <v>248.7</v>
      </c>
      <c r="F36" s="174">
        <v>2.4</v>
      </c>
    </row>
    <row r="37" spans="1:6" s="163" customFormat="1" ht="11.25" customHeight="1" x14ac:dyDescent="0.2">
      <c r="A37" s="303" t="s">
        <v>149</v>
      </c>
      <c r="B37" s="172">
        <v>63</v>
      </c>
      <c r="C37" s="173">
        <v>-60.1</v>
      </c>
      <c r="D37" s="172">
        <v>165</v>
      </c>
      <c r="E37" s="173">
        <v>-25.3</v>
      </c>
      <c r="F37" s="174">
        <v>2.6</v>
      </c>
    </row>
    <row r="38" spans="1:6" s="163" customFormat="1" ht="20.100000000000001" customHeight="1" x14ac:dyDescent="0.2">
      <c r="A38" s="303" t="s">
        <v>150</v>
      </c>
      <c r="B38" s="172">
        <v>14</v>
      </c>
      <c r="C38" s="173">
        <v>-33.299999999999997</v>
      </c>
      <c r="D38" s="172">
        <v>79</v>
      </c>
      <c r="E38" s="173">
        <v>-2.5</v>
      </c>
      <c r="F38" s="174">
        <v>5.6</v>
      </c>
    </row>
    <row r="39" spans="1:6" s="163" customFormat="1" ht="11.25" x14ac:dyDescent="0.2">
      <c r="A39" s="303" t="s">
        <v>151</v>
      </c>
      <c r="B39" s="172">
        <v>14</v>
      </c>
      <c r="C39" s="173">
        <v>-30</v>
      </c>
      <c r="D39" s="172">
        <v>79</v>
      </c>
      <c r="E39" s="173">
        <v>3.9</v>
      </c>
      <c r="F39" s="174">
        <v>5.6</v>
      </c>
    </row>
    <row r="40" spans="1:6" s="163" customFormat="1" ht="20.100000000000001" customHeight="1" x14ac:dyDescent="0.2">
      <c r="A40" s="303" t="s">
        <v>152</v>
      </c>
      <c r="B40" s="172">
        <v>171</v>
      </c>
      <c r="C40" s="173">
        <v>25.7</v>
      </c>
      <c r="D40" s="172">
        <v>666</v>
      </c>
      <c r="E40" s="173">
        <v>87.1</v>
      </c>
      <c r="F40" s="174">
        <v>3.9</v>
      </c>
    </row>
    <row r="41" spans="1:6" s="163" customFormat="1" ht="11.25" x14ac:dyDescent="0.2">
      <c r="A41" s="303" t="s">
        <v>330</v>
      </c>
      <c r="B41" s="172">
        <v>28</v>
      </c>
      <c r="C41" s="173">
        <v>300</v>
      </c>
      <c r="D41" s="172">
        <v>38</v>
      </c>
      <c r="E41" s="173">
        <v>280</v>
      </c>
      <c r="F41" s="174">
        <v>1.4</v>
      </c>
    </row>
    <row r="42" spans="1:6" s="163" customFormat="1" ht="11.25" x14ac:dyDescent="0.2">
      <c r="A42" s="303" t="s">
        <v>153</v>
      </c>
      <c r="B42" s="172">
        <v>41</v>
      </c>
      <c r="C42" s="173">
        <v>-29.3</v>
      </c>
      <c r="D42" s="172">
        <v>302</v>
      </c>
      <c r="E42" s="173">
        <v>48.8</v>
      </c>
      <c r="F42" s="174">
        <v>7.4</v>
      </c>
    </row>
    <row r="43" spans="1:6" s="163" customFormat="1" ht="11.25" x14ac:dyDescent="0.2">
      <c r="A43" s="303" t="s">
        <v>373</v>
      </c>
      <c r="B43" s="172">
        <v>10</v>
      </c>
      <c r="C43" s="173">
        <v>233.3</v>
      </c>
      <c r="D43" s="172">
        <v>40</v>
      </c>
      <c r="E43" s="173">
        <v>471.4</v>
      </c>
      <c r="F43" s="174">
        <v>4</v>
      </c>
    </row>
    <row r="44" spans="1:6" s="163" customFormat="1" ht="11.25" x14ac:dyDescent="0.2">
      <c r="A44" s="303" t="s">
        <v>154</v>
      </c>
      <c r="B44" s="172">
        <v>19</v>
      </c>
      <c r="C44" s="173">
        <v>35.700000000000003</v>
      </c>
      <c r="D44" s="172">
        <v>55</v>
      </c>
      <c r="E44" s="173">
        <v>89.7</v>
      </c>
      <c r="F44" s="174">
        <v>2.9</v>
      </c>
    </row>
    <row r="45" spans="1:6" s="163" customFormat="1" ht="11.25" x14ac:dyDescent="0.2">
      <c r="A45" s="303" t="s">
        <v>155</v>
      </c>
      <c r="B45" s="172">
        <v>21</v>
      </c>
      <c r="C45" s="173">
        <v>-12.5</v>
      </c>
      <c r="D45" s="172">
        <v>76</v>
      </c>
      <c r="E45" s="173">
        <v>111.1</v>
      </c>
      <c r="F45" s="174">
        <v>3.6</v>
      </c>
    </row>
    <row r="46" spans="1:6" s="163" customFormat="1" ht="11.25" x14ac:dyDescent="0.2">
      <c r="A46" s="303" t="s">
        <v>156</v>
      </c>
      <c r="B46" s="172">
        <v>6</v>
      </c>
      <c r="C46" s="173">
        <v>-14.3</v>
      </c>
      <c r="D46" s="172">
        <v>12</v>
      </c>
      <c r="E46" s="173">
        <v>-25</v>
      </c>
      <c r="F46" s="174">
        <v>2</v>
      </c>
    </row>
    <row r="47" spans="1:6" s="163" customFormat="1" ht="11.25" x14ac:dyDescent="0.2">
      <c r="A47" s="303" t="s">
        <v>157</v>
      </c>
      <c r="B47" s="172">
        <v>12</v>
      </c>
      <c r="C47" s="173">
        <v>300</v>
      </c>
      <c r="D47" s="172">
        <v>36</v>
      </c>
      <c r="E47" s="173">
        <v>300</v>
      </c>
      <c r="F47" s="174">
        <v>3</v>
      </c>
    </row>
    <row r="48" spans="1:6" s="163" customFormat="1" ht="11.25" x14ac:dyDescent="0.2">
      <c r="A48" s="303" t="s">
        <v>158</v>
      </c>
      <c r="B48" s="172">
        <v>34</v>
      </c>
      <c r="C48" s="173">
        <v>70</v>
      </c>
      <c r="D48" s="172">
        <v>107</v>
      </c>
      <c r="E48" s="173">
        <v>132.6</v>
      </c>
      <c r="F48" s="174">
        <v>3.1</v>
      </c>
    </row>
    <row r="49" spans="1:6" s="163" customFormat="1" ht="20.100000000000001" customHeight="1" x14ac:dyDescent="0.2">
      <c r="A49" s="303" t="s">
        <v>159</v>
      </c>
      <c r="B49" s="172">
        <v>76</v>
      </c>
      <c r="C49" s="173">
        <v>-62.4</v>
      </c>
      <c r="D49" s="172">
        <v>202</v>
      </c>
      <c r="E49" s="173">
        <v>-69.900000000000006</v>
      </c>
      <c r="F49" s="174">
        <v>2.7</v>
      </c>
    </row>
    <row r="50" spans="1:6" s="163" customFormat="1" ht="11.25" x14ac:dyDescent="0.2">
      <c r="A50" s="303" t="s">
        <v>331</v>
      </c>
      <c r="B50" s="172">
        <v>5</v>
      </c>
      <c r="C50" s="173">
        <v>-90.4</v>
      </c>
      <c r="D50" s="172">
        <v>13</v>
      </c>
      <c r="E50" s="173">
        <v>-94.7</v>
      </c>
      <c r="F50" s="174">
        <v>2.6</v>
      </c>
    </row>
    <row r="51" spans="1:6" s="163" customFormat="1" ht="11.25" x14ac:dyDescent="0.2">
      <c r="A51" s="303" t="s">
        <v>160</v>
      </c>
      <c r="B51" s="172">
        <v>54</v>
      </c>
      <c r="C51" s="173">
        <v>-57.8</v>
      </c>
      <c r="D51" s="172">
        <v>137</v>
      </c>
      <c r="E51" s="173">
        <v>-63.2</v>
      </c>
      <c r="F51" s="174">
        <v>2.5</v>
      </c>
    </row>
    <row r="52" spans="1:6" s="163" customFormat="1" ht="11.25" x14ac:dyDescent="0.2">
      <c r="A52" s="303" t="s">
        <v>374</v>
      </c>
      <c r="B52" s="172">
        <v>4</v>
      </c>
      <c r="C52" s="173">
        <v>-42.9</v>
      </c>
      <c r="D52" s="172">
        <v>18</v>
      </c>
      <c r="E52" s="173">
        <v>-10</v>
      </c>
      <c r="F52" s="174">
        <v>4.5</v>
      </c>
    </row>
    <row r="53" spans="1:6" s="163" customFormat="1" ht="11.25" x14ac:dyDescent="0.2">
      <c r="A53" s="303" t="s">
        <v>161</v>
      </c>
      <c r="B53" s="172">
        <v>3</v>
      </c>
      <c r="C53" s="173" t="s">
        <v>76</v>
      </c>
      <c r="D53" s="172">
        <v>3</v>
      </c>
      <c r="E53" s="173">
        <v>-72.7</v>
      </c>
      <c r="F53" s="174">
        <v>1</v>
      </c>
    </row>
    <row r="54" spans="1:6" s="163" customFormat="1" ht="11.25" x14ac:dyDescent="0.2">
      <c r="A54" s="303" t="s">
        <v>162</v>
      </c>
      <c r="B54" s="172">
        <v>2</v>
      </c>
      <c r="C54" s="173">
        <v>-71.400000000000006</v>
      </c>
      <c r="D54" s="172">
        <v>2</v>
      </c>
      <c r="E54" s="173">
        <v>-86.7</v>
      </c>
      <c r="F54" s="174">
        <v>1</v>
      </c>
    </row>
    <row r="55" spans="1:6" s="163" customFormat="1" ht="11.25" x14ac:dyDescent="0.2">
      <c r="A55" s="303" t="s">
        <v>375</v>
      </c>
      <c r="B55" s="172">
        <v>8</v>
      </c>
      <c r="C55" s="173">
        <v>60</v>
      </c>
      <c r="D55" s="172">
        <v>29</v>
      </c>
      <c r="E55" s="173">
        <v>314.3</v>
      </c>
      <c r="F55" s="174">
        <v>3.6</v>
      </c>
    </row>
    <row r="56" spans="1:6" s="163" customFormat="1" ht="20.100000000000001" customHeight="1" x14ac:dyDescent="0.2">
      <c r="A56" s="303" t="s">
        <v>317</v>
      </c>
      <c r="B56" s="172">
        <v>24</v>
      </c>
      <c r="C56" s="173">
        <v>33.299999999999997</v>
      </c>
      <c r="D56" s="172">
        <v>49</v>
      </c>
      <c r="E56" s="173">
        <v>8.9</v>
      </c>
      <c r="F56" s="174">
        <v>2</v>
      </c>
    </row>
    <row r="57" spans="1:6" s="163" customFormat="1" ht="11.25" x14ac:dyDescent="0.2">
      <c r="A57" s="330" t="s">
        <v>332</v>
      </c>
      <c r="B57" s="172">
        <v>22</v>
      </c>
      <c r="C57" s="173">
        <v>37.5</v>
      </c>
      <c r="D57" s="172">
        <v>45</v>
      </c>
      <c r="E57" s="173">
        <v>9.8000000000000007</v>
      </c>
      <c r="F57" s="174">
        <v>2</v>
      </c>
    </row>
    <row r="58" spans="1:6" s="163" customFormat="1" ht="11.25" x14ac:dyDescent="0.2">
      <c r="A58" s="337" t="s">
        <v>318</v>
      </c>
      <c r="B58" s="172">
        <v>2</v>
      </c>
      <c r="C58" s="173" t="s">
        <v>76</v>
      </c>
      <c r="D58" s="172">
        <v>4</v>
      </c>
      <c r="E58" s="173" t="s">
        <v>76</v>
      </c>
      <c r="F58" s="174">
        <v>2</v>
      </c>
    </row>
    <row r="59" spans="1:6" s="163" customFormat="1" ht="20.100000000000001" customHeight="1" x14ac:dyDescent="0.2">
      <c r="A59" s="330" t="s">
        <v>163</v>
      </c>
      <c r="B59" s="172">
        <v>250</v>
      </c>
      <c r="C59" s="173">
        <v>56.3</v>
      </c>
      <c r="D59" s="172">
        <v>390</v>
      </c>
      <c r="E59" s="173">
        <v>34</v>
      </c>
      <c r="F59" s="174">
        <v>1.6</v>
      </c>
    </row>
    <row r="60" spans="1:6" s="159" customFormat="1" ht="20.100000000000001" customHeight="1" x14ac:dyDescent="0.2">
      <c r="A60" s="330" t="s">
        <v>164</v>
      </c>
      <c r="B60" s="172">
        <v>3737</v>
      </c>
      <c r="C60" s="173">
        <v>-4.3</v>
      </c>
      <c r="D60" s="172">
        <v>7816</v>
      </c>
      <c r="E60" s="173">
        <v>6.8</v>
      </c>
      <c r="F60" s="174">
        <v>2.1</v>
      </c>
    </row>
    <row r="61" spans="1:6" s="159" customFormat="1" ht="20.100000000000001" customHeight="1" x14ac:dyDescent="0.2">
      <c r="A61" s="331" t="s">
        <v>37</v>
      </c>
      <c r="B61" s="175">
        <v>30853</v>
      </c>
      <c r="C61" s="176">
        <v>-2.7</v>
      </c>
      <c r="D61" s="175">
        <v>60561</v>
      </c>
      <c r="E61" s="176">
        <v>-4.7</v>
      </c>
      <c r="F61" s="177">
        <v>2</v>
      </c>
    </row>
    <row r="62" spans="1:6" x14ac:dyDescent="0.2">
      <c r="A62" s="333" t="s">
        <v>41</v>
      </c>
      <c r="B62" s="334"/>
      <c r="C62" s="335"/>
      <c r="D62" s="334"/>
      <c r="E62" s="335"/>
      <c r="F62" s="336"/>
    </row>
    <row r="63" spans="1:6" x14ac:dyDescent="0.2">
      <c r="A63" s="168" t="s">
        <v>324</v>
      </c>
      <c r="B63" s="114"/>
      <c r="C63" s="169"/>
      <c r="D63" s="114"/>
      <c r="E63" s="114"/>
      <c r="F63" s="162"/>
    </row>
    <row r="64" spans="1:6" x14ac:dyDescent="0.2">
      <c r="A64" s="16" t="s">
        <v>259</v>
      </c>
    </row>
  </sheetData>
  <dataValidations count="2">
    <dataValidation allowBlank="1" showInputMessage="1" showErrorMessage="1" promptTitle="Fußnotenstrich" prompt="Nachfolgend Fußnotenbereich mit Fußnotenerläuterungen und weiteren Erklärungen" sqref="A62"/>
    <dataValidation allowBlank="1" showInputMessage="1" showErrorMessage="1" promptTitle="Fußnote 1" prompt="Rechnerischer Wert Übernachtungen/Ankünfte." sqref="F4"/>
  </dataValidations>
  <hyperlinks>
    <hyperlink ref="A1" location="Inhalt!A1" display="Inhalt"/>
    <hyperlink ref="A64" r:id="rId1" display="https://www.statistik.sachsen.de/html/zeichenerklaerung.html"/>
  </hyperlinks>
  <pageMargins left="0.39370078740157483" right="0.39370078740157483" top="0.39370078740157483" bottom="0.59055118110236227" header="0" footer="0.31496062992125984"/>
  <pageSetup paperSize="9" orientation="portrait" verticalDpi="4294967292" r:id="rId2"/>
  <headerFooter alignWithMargins="0">
    <oddFooter>&amp;C&amp;"Arial,Standard"&amp;6© Statistisches Landesamt des Freistaates Sachsen | G IV 1 | Beherbergungsgewerbe</oddFooter>
  </headerFooter>
  <rowBreaks count="1" manualBreakCount="1">
    <brk id="60" max="16383" man="1"/>
  </rowBreaks>
  <tableParts count="1">
    <tablePart r:id="rId3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C422"/>
  <sheetViews>
    <sheetView showGridLines="0" zoomScaleNormal="100" workbookViewId="0"/>
  </sheetViews>
  <sheetFormatPr baseColWidth="10" defaultColWidth="11.42578125" defaultRowHeight="11.25" x14ac:dyDescent="0.2"/>
  <cols>
    <col min="1" max="1" width="36.5703125" style="351" customWidth="1"/>
    <col min="2" max="2" width="16.5703125" style="351" customWidth="1"/>
    <col min="3" max="3" width="41.42578125" style="351" customWidth="1"/>
    <col min="4" max="4" width="10.85546875" style="351" customWidth="1"/>
    <col min="5" max="16384" width="11.42578125" style="351"/>
  </cols>
  <sheetData>
    <row r="1" spans="1:3" s="347" customFormat="1" x14ac:dyDescent="0.2">
      <c r="A1" s="16" t="s">
        <v>0</v>
      </c>
    </row>
    <row r="2" spans="1:3" s="347" customFormat="1" ht="20.100000000000001" customHeight="1" x14ac:dyDescent="0.2">
      <c r="A2" s="348" t="s">
        <v>165</v>
      </c>
    </row>
    <row r="3" spans="1:3" s="347" customFormat="1" ht="20.100000000000001" customHeight="1" x14ac:dyDescent="0.2">
      <c r="A3" s="348" t="s">
        <v>378</v>
      </c>
    </row>
    <row r="4" spans="1:3" s="347" customFormat="1" ht="20.100000000000001" customHeight="1" x14ac:dyDescent="0.2">
      <c r="A4" s="349" t="s">
        <v>121</v>
      </c>
      <c r="B4" s="349" t="s">
        <v>379</v>
      </c>
      <c r="C4" s="350" t="s">
        <v>380</v>
      </c>
    </row>
    <row r="5" spans="1:3" s="352" customFormat="1" x14ac:dyDescent="0.2">
      <c r="A5" s="351" t="s">
        <v>83</v>
      </c>
      <c r="B5" s="352" t="s">
        <v>381</v>
      </c>
      <c r="C5" s="352" t="s">
        <v>102</v>
      </c>
    </row>
    <row r="6" spans="1:3" s="352" customFormat="1" x14ac:dyDescent="0.2">
      <c r="A6" s="351" t="s">
        <v>84</v>
      </c>
      <c r="B6" s="352" t="s">
        <v>381</v>
      </c>
      <c r="C6" s="352" t="s">
        <v>106</v>
      </c>
    </row>
    <row r="7" spans="1:3" s="352" customFormat="1" x14ac:dyDescent="0.2">
      <c r="A7" s="351" t="s">
        <v>69</v>
      </c>
      <c r="B7" s="352" t="s">
        <v>382</v>
      </c>
      <c r="C7" s="352" t="s">
        <v>383</v>
      </c>
    </row>
    <row r="8" spans="1:3" s="352" customFormat="1" x14ac:dyDescent="0.2">
      <c r="A8" s="352" t="s">
        <v>69</v>
      </c>
      <c r="B8" s="352" t="s">
        <v>382</v>
      </c>
      <c r="C8" s="352" t="s">
        <v>384</v>
      </c>
    </row>
    <row r="9" spans="1:3" s="352" customFormat="1" x14ac:dyDescent="0.2">
      <c r="A9" s="351" t="s">
        <v>69</v>
      </c>
      <c r="B9" s="352" t="s">
        <v>382</v>
      </c>
      <c r="C9" s="352" t="s">
        <v>385</v>
      </c>
    </row>
    <row r="10" spans="1:3" s="352" customFormat="1" x14ac:dyDescent="0.2">
      <c r="A10" s="352" t="s">
        <v>69</v>
      </c>
      <c r="B10" s="352" t="s">
        <v>382</v>
      </c>
      <c r="C10" s="352" t="s">
        <v>386</v>
      </c>
    </row>
    <row r="11" spans="1:3" s="352" customFormat="1" x14ac:dyDescent="0.2">
      <c r="A11" s="352" t="s">
        <v>69</v>
      </c>
      <c r="B11" s="352" t="s">
        <v>382</v>
      </c>
      <c r="C11" s="352" t="s">
        <v>387</v>
      </c>
    </row>
    <row r="12" spans="1:3" s="352" customFormat="1" x14ac:dyDescent="0.2">
      <c r="A12" s="352" t="s">
        <v>69</v>
      </c>
      <c r="B12" s="352" t="s">
        <v>382</v>
      </c>
      <c r="C12" s="352" t="s">
        <v>388</v>
      </c>
    </row>
    <row r="13" spans="1:3" s="352" customFormat="1" x14ac:dyDescent="0.2">
      <c r="A13" s="179" t="s">
        <v>69</v>
      </c>
      <c r="B13" s="351" t="s">
        <v>382</v>
      </c>
      <c r="C13" s="352" t="s">
        <v>389</v>
      </c>
    </row>
    <row r="14" spans="1:3" s="352" customFormat="1" x14ac:dyDescent="0.2">
      <c r="A14" s="179" t="s">
        <v>69</v>
      </c>
      <c r="B14" s="352" t="s">
        <v>382</v>
      </c>
      <c r="C14" s="352" t="s">
        <v>390</v>
      </c>
    </row>
    <row r="15" spans="1:3" s="352" customFormat="1" x14ac:dyDescent="0.2">
      <c r="A15" s="179" t="s">
        <v>69</v>
      </c>
      <c r="B15" s="351" t="s">
        <v>382</v>
      </c>
      <c r="C15" s="352" t="s">
        <v>391</v>
      </c>
    </row>
    <row r="16" spans="1:3" s="352" customFormat="1" x14ac:dyDescent="0.2">
      <c r="A16" s="179" t="s">
        <v>69</v>
      </c>
      <c r="B16" s="352" t="s">
        <v>382</v>
      </c>
      <c r="C16" s="352" t="s">
        <v>392</v>
      </c>
    </row>
    <row r="17" spans="1:3" s="352" customFormat="1" x14ac:dyDescent="0.2">
      <c r="A17" s="179" t="s">
        <v>69</v>
      </c>
      <c r="B17" s="351" t="s">
        <v>382</v>
      </c>
      <c r="C17" s="352" t="s">
        <v>393</v>
      </c>
    </row>
    <row r="18" spans="1:3" s="352" customFormat="1" x14ac:dyDescent="0.2">
      <c r="A18" s="179" t="s">
        <v>69</v>
      </c>
      <c r="B18" s="352" t="s">
        <v>382</v>
      </c>
      <c r="C18" s="352" t="s">
        <v>394</v>
      </c>
    </row>
    <row r="19" spans="1:3" s="352" customFormat="1" x14ac:dyDescent="0.2">
      <c r="A19" s="179" t="s">
        <v>69</v>
      </c>
      <c r="B19" s="351" t="s">
        <v>382</v>
      </c>
      <c r="C19" s="352" t="s">
        <v>395</v>
      </c>
    </row>
    <row r="20" spans="1:3" s="352" customFormat="1" x14ac:dyDescent="0.2">
      <c r="A20" s="179" t="s">
        <v>69</v>
      </c>
      <c r="B20" s="352" t="s">
        <v>382</v>
      </c>
      <c r="C20" s="352" t="s">
        <v>396</v>
      </c>
    </row>
    <row r="21" spans="1:3" s="352" customFormat="1" x14ac:dyDescent="0.2">
      <c r="A21" s="179" t="s">
        <v>69</v>
      </c>
      <c r="B21" s="351" t="s">
        <v>382</v>
      </c>
      <c r="C21" s="352" t="s">
        <v>397</v>
      </c>
    </row>
    <row r="22" spans="1:3" s="352" customFormat="1" x14ac:dyDescent="0.2">
      <c r="A22" s="179" t="s">
        <v>69</v>
      </c>
      <c r="B22" s="352" t="s">
        <v>382</v>
      </c>
      <c r="C22" s="352" t="s">
        <v>398</v>
      </c>
    </row>
    <row r="23" spans="1:3" s="352" customFormat="1" x14ac:dyDescent="0.2">
      <c r="A23" s="179" t="s">
        <v>69</v>
      </c>
      <c r="B23" s="351" t="s">
        <v>382</v>
      </c>
      <c r="C23" s="352" t="s">
        <v>399</v>
      </c>
    </row>
    <row r="24" spans="1:3" s="352" customFormat="1" x14ac:dyDescent="0.2">
      <c r="A24" s="179" t="s">
        <v>69</v>
      </c>
      <c r="B24" s="352" t="s">
        <v>382</v>
      </c>
      <c r="C24" s="352" t="s">
        <v>400</v>
      </c>
    </row>
    <row r="25" spans="1:3" s="352" customFormat="1" x14ac:dyDescent="0.2">
      <c r="A25" s="179" t="s">
        <v>69</v>
      </c>
      <c r="B25" s="351" t="s">
        <v>382</v>
      </c>
      <c r="C25" s="352" t="s">
        <v>401</v>
      </c>
    </row>
    <row r="26" spans="1:3" s="352" customFormat="1" x14ac:dyDescent="0.2">
      <c r="A26" s="179" t="s">
        <v>69</v>
      </c>
      <c r="B26" s="352" t="s">
        <v>382</v>
      </c>
      <c r="C26" s="352" t="s">
        <v>402</v>
      </c>
    </row>
    <row r="27" spans="1:3" s="352" customFormat="1" x14ac:dyDescent="0.2">
      <c r="A27" s="179" t="s">
        <v>69</v>
      </c>
      <c r="B27" s="351" t="s">
        <v>382</v>
      </c>
      <c r="C27" s="352" t="s">
        <v>403</v>
      </c>
    </row>
    <row r="28" spans="1:3" s="352" customFormat="1" x14ac:dyDescent="0.2">
      <c r="A28" s="179" t="s">
        <v>69</v>
      </c>
      <c r="B28" s="352" t="s">
        <v>382</v>
      </c>
      <c r="C28" s="352" t="s">
        <v>404</v>
      </c>
    </row>
    <row r="29" spans="1:3" s="352" customFormat="1" x14ac:dyDescent="0.2">
      <c r="A29" s="179" t="s">
        <v>69</v>
      </c>
      <c r="B29" s="351" t="s">
        <v>382</v>
      </c>
      <c r="C29" s="352" t="s">
        <v>405</v>
      </c>
    </row>
    <row r="30" spans="1:3" s="352" customFormat="1" x14ac:dyDescent="0.2">
      <c r="A30" s="179" t="s">
        <v>69</v>
      </c>
      <c r="B30" s="352" t="s">
        <v>382</v>
      </c>
      <c r="C30" s="352" t="s">
        <v>406</v>
      </c>
    </row>
    <row r="31" spans="1:3" s="352" customFormat="1" x14ac:dyDescent="0.2">
      <c r="A31" s="179" t="s">
        <v>69</v>
      </c>
      <c r="B31" s="351" t="s">
        <v>382</v>
      </c>
      <c r="C31" s="352" t="s">
        <v>407</v>
      </c>
    </row>
    <row r="32" spans="1:3" s="352" customFormat="1" x14ac:dyDescent="0.2">
      <c r="A32" s="179" t="s">
        <v>69</v>
      </c>
      <c r="B32" s="352" t="s">
        <v>382</v>
      </c>
      <c r="C32" s="352" t="s">
        <v>408</v>
      </c>
    </row>
    <row r="33" spans="1:3" s="352" customFormat="1" x14ac:dyDescent="0.2">
      <c r="A33" s="179" t="s">
        <v>69</v>
      </c>
      <c r="B33" s="352" t="s">
        <v>382</v>
      </c>
      <c r="C33" s="352" t="s">
        <v>409</v>
      </c>
    </row>
    <row r="34" spans="1:3" s="352" customFormat="1" x14ac:dyDescent="0.2">
      <c r="A34" s="352" t="s">
        <v>69</v>
      </c>
      <c r="B34" s="352" t="s">
        <v>382</v>
      </c>
      <c r="C34" s="352" t="s">
        <v>410</v>
      </c>
    </row>
    <row r="35" spans="1:3" s="352" customFormat="1" x14ac:dyDescent="0.2">
      <c r="A35" s="178" t="s">
        <v>69</v>
      </c>
      <c r="B35" s="352" t="s">
        <v>382</v>
      </c>
      <c r="C35" s="352" t="s">
        <v>411</v>
      </c>
    </row>
    <row r="36" spans="1:3" s="352" customFormat="1" x14ac:dyDescent="0.2">
      <c r="A36" s="178" t="s">
        <v>69</v>
      </c>
      <c r="B36" s="352" t="s">
        <v>382</v>
      </c>
      <c r="C36" s="352" t="s">
        <v>412</v>
      </c>
    </row>
    <row r="37" spans="1:3" s="352" customFormat="1" x14ac:dyDescent="0.2">
      <c r="A37" s="178" t="s">
        <v>69</v>
      </c>
      <c r="B37" s="352" t="s">
        <v>382</v>
      </c>
      <c r="C37" s="352" t="s">
        <v>413</v>
      </c>
    </row>
    <row r="38" spans="1:3" s="352" customFormat="1" x14ac:dyDescent="0.2">
      <c r="A38" s="352" t="s">
        <v>69</v>
      </c>
      <c r="B38" s="352" t="s">
        <v>382</v>
      </c>
      <c r="C38" s="352" t="s">
        <v>414</v>
      </c>
    </row>
    <row r="39" spans="1:3" s="352" customFormat="1" x14ac:dyDescent="0.2">
      <c r="A39" s="352" t="s">
        <v>69</v>
      </c>
      <c r="B39" s="352" t="s">
        <v>382</v>
      </c>
      <c r="C39" s="352" t="s">
        <v>415</v>
      </c>
    </row>
    <row r="40" spans="1:3" s="352" customFormat="1" x14ac:dyDescent="0.2">
      <c r="A40" s="352" t="s">
        <v>69</v>
      </c>
      <c r="B40" s="352" t="s">
        <v>382</v>
      </c>
      <c r="C40" s="352" t="s">
        <v>416</v>
      </c>
    </row>
    <row r="41" spans="1:3" s="352" customFormat="1" x14ac:dyDescent="0.2">
      <c r="A41" s="352" t="s">
        <v>69</v>
      </c>
      <c r="B41" s="351" t="s">
        <v>382</v>
      </c>
      <c r="C41" s="352" t="s">
        <v>417</v>
      </c>
    </row>
    <row r="42" spans="1:3" s="352" customFormat="1" x14ac:dyDescent="0.2">
      <c r="A42" s="352" t="s">
        <v>69</v>
      </c>
      <c r="B42" s="352" t="s">
        <v>382</v>
      </c>
      <c r="C42" s="352" t="s">
        <v>418</v>
      </c>
    </row>
    <row r="43" spans="1:3" s="352" customFormat="1" x14ac:dyDescent="0.2">
      <c r="A43" s="352" t="s">
        <v>69</v>
      </c>
      <c r="B43" s="351" t="s">
        <v>382</v>
      </c>
      <c r="C43" s="352" t="s">
        <v>419</v>
      </c>
    </row>
    <row r="44" spans="1:3" s="352" customFormat="1" x14ac:dyDescent="0.2">
      <c r="A44" s="352" t="s">
        <v>69</v>
      </c>
      <c r="B44" s="352" t="s">
        <v>382</v>
      </c>
      <c r="C44" s="352" t="s">
        <v>420</v>
      </c>
    </row>
    <row r="45" spans="1:3" s="352" customFormat="1" x14ac:dyDescent="0.2">
      <c r="A45" s="352" t="s">
        <v>69</v>
      </c>
      <c r="B45" s="351" t="s">
        <v>382</v>
      </c>
      <c r="C45" s="352" t="s">
        <v>421</v>
      </c>
    </row>
    <row r="46" spans="1:3" s="352" customFormat="1" x14ac:dyDescent="0.2">
      <c r="A46" s="352" t="s">
        <v>69</v>
      </c>
      <c r="B46" s="352" t="s">
        <v>382</v>
      </c>
      <c r="C46" s="352" t="s">
        <v>422</v>
      </c>
    </row>
    <row r="47" spans="1:3" s="352" customFormat="1" x14ac:dyDescent="0.2">
      <c r="A47" s="352" t="s">
        <v>69</v>
      </c>
      <c r="B47" s="352" t="s">
        <v>382</v>
      </c>
      <c r="C47" s="352" t="s">
        <v>423</v>
      </c>
    </row>
    <row r="48" spans="1:3" s="352" customFormat="1" x14ac:dyDescent="0.2">
      <c r="A48" s="352" t="s">
        <v>69</v>
      </c>
      <c r="B48" s="352" t="s">
        <v>382</v>
      </c>
      <c r="C48" s="352" t="s">
        <v>424</v>
      </c>
    </row>
    <row r="49" spans="1:3" s="352" customFormat="1" x14ac:dyDescent="0.2">
      <c r="A49" s="352" t="s">
        <v>69</v>
      </c>
      <c r="B49" s="352" t="s">
        <v>382</v>
      </c>
      <c r="C49" s="352" t="s">
        <v>425</v>
      </c>
    </row>
    <row r="50" spans="1:3" s="352" customFormat="1" x14ac:dyDescent="0.2">
      <c r="A50" s="352" t="s">
        <v>69</v>
      </c>
      <c r="B50" s="352" t="s">
        <v>382</v>
      </c>
      <c r="C50" s="352" t="s">
        <v>426</v>
      </c>
    </row>
    <row r="51" spans="1:3" s="352" customFormat="1" x14ac:dyDescent="0.2">
      <c r="A51" s="352" t="s">
        <v>69</v>
      </c>
      <c r="B51" s="352" t="s">
        <v>382</v>
      </c>
      <c r="C51" s="352" t="s">
        <v>427</v>
      </c>
    </row>
    <row r="52" spans="1:3" s="352" customFormat="1" x14ac:dyDescent="0.2">
      <c r="A52" s="352" t="s">
        <v>69</v>
      </c>
      <c r="B52" s="352" t="s">
        <v>382</v>
      </c>
      <c r="C52" s="352" t="s">
        <v>428</v>
      </c>
    </row>
    <row r="53" spans="1:3" s="352" customFormat="1" x14ac:dyDescent="0.2">
      <c r="A53" s="352" t="s">
        <v>69</v>
      </c>
      <c r="B53" s="351" t="s">
        <v>382</v>
      </c>
      <c r="C53" s="352" t="s">
        <v>429</v>
      </c>
    </row>
    <row r="54" spans="1:3" s="352" customFormat="1" x14ac:dyDescent="0.2">
      <c r="A54" s="352" t="s">
        <v>69</v>
      </c>
      <c r="B54" s="352" t="s">
        <v>382</v>
      </c>
      <c r="C54" s="352" t="s">
        <v>430</v>
      </c>
    </row>
    <row r="55" spans="1:3" s="352" customFormat="1" x14ac:dyDescent="0.2">
      <c r="A55" s="352" t="s">
        <v>69</v>
      </c>
      <c r="B55" s="351" t="s">
        <v>382</v>
      </c>
      <c r="C55" s="352" t="s">
        <v>431</v>
      </c>
    </row>
    <row r="56" spans="1:3" s="352" customFormat="1" x14ac:dyDescent="0.2">
      <c r="A56" s="352" t="s">
        <v>69</v>
      </c>
      <c r="B56" s="352" t="s">
        <v>382</v>
      </c>
      <c r="C56" s="352" t="s">
        <v>432</v>
      </c>
    </row>
    <row r="57" spans="1:3" s="352" customFormat="1" x14ac:dyDescent="0.2">
      <c r="A57" s="352" t="s">
        <v>69</v>
      </c>
      <c r="B57" s="352" t="s">
        <v>382</v>
      </c>
      <c r="C57" s="352" t="s">
        <v>433</v>
      </c>
    </row>
    <row r="58" spans="1:3" s="352" customFormat="1" x14ac:dyDescent="0.2">
      <c r="A58" s="352" t="s">
        <v>69</v>
      </c>
      <c r="B58" s="352" t="s">
        <v>382</v>
      </c>
      <c r="C58" s="352" t="s">
        <v>434</v>
      </c>
    </row>
    <row r="59" spans="1:3" s="352" customFormat="1" x14ac:dyDescent="0.2">
      <c r="A59" s="352" t="s">
        <v>69</v>
      </c>
      <c r="B59" s="352" t="s">
        <v>382</v>
      </c>
      <c r="C59" s="352" t="s">
        <v>435</v>
      </c>
    </row>
    <row r="60" spans="1:3" s="352" customFormat="1" x14ac:dyDescent="0.2">
      <c r="A60" s="352" t="s">
        <v>69</v>
      </c>
      <c r="B60" s="351" t="s">
        <v>382</v>
      </c>
      <c r="C60" s="352" t="s">
        <v>436</v>
      </c>
    </row>
    <row r="61" spans="1:3" s="352" customFormat="1" x14ac:dyDescent="0.2">
      <c r="A61" s="352" t="s">
        <v>69</v>
      </c>
      <c r="B61" s="352" t="s">
        <v>382</v>
      </c>
      <c r="C61" s="352" t="s">
        <v>437</v>
      </c>
    </row>
    <row r="62" spans="1:3" s="352" customFormat="1" x14ac:dyDescent="0.2">
      <c r="A62" s="352" t="s">
        <v>69</v>
      </c>
      <c r="B62" s="352" t="s">
        <v>382</v>
      </c>
      <c r="C62" s="352" t="s">
        <v>438</v>
      </c>
    </row>
    <row r="63" spans="1:3" s="352" customFormat="1" x14ac:dyDescent="0.2">
      <c r="A63" s="352" t="s">
        <v>69</v>
      </c>
      <c r="B63" s="352" t="s">
        <v>382</v>
      </c>
      <c r="C63" s="352" t="s">
        <v>439</v>
      </c>
    </row>
    <row r="64" spans="1:3" s="352" customFormat="1" x14ac:dyDescent="0.2">
      <c r="A64" s="352" t="s">
        <v>69</v>
      </c>
      <c r="B64" s="352" t="s">
        <v>382</v>
      </c>
      <c r="C64" s="352" t="s">
        <v>440</v>
      </c>
    </row>
    <row r="65" spans="1:3" s="352" customFormat="1" x14ac:dyDescent="0.2">
      <c r="A65" s="352" t="s">
        <v>69</v>
      </c>
      <c r="B65" s="352" t="s">
        <v>382</v>
      </c>
      <c r="C65" s="352" t="s">
        <v>441</v>
      </c>
    </row>
    <row r="66" spans="1:3" s="352" customFormat="1" x14ac:dyDescent="0.2">
      <c r="A66" s="352" t="s">
        <v>69</v>
      </c>
      <c r="B66" s="352" t="s">
        <v>382</v>
      </c>
      <c r="C66" s="352" t="s">
        <v>442</v>
      </c>
    </row>
    <row r="67" spans="1:3" x14ac:dyDescent="0.2">
      <c r="A67" s="351" t="s">
        <v>69</v>
      </c>
      <c r="B67" s="351" t="s">
        <v>382</v>
      </c>
      <c r="C67" s="351" t="s">
        <v>443</v>
      </c>
    </row>
    <row r="68" spans="1:3" x14ac:dyDescent="0.2">
      <c r="A68" s="351" t="s">
        <v>69</v>
      </c>
      <c r="B68" s="351" t="s">
        <v>382</v>
      </c>
      <c r="C68" s="351" t="s">
        <v>444</v>
      </c>
    </row>
    <row r="69" spans="1:3" x14ac:dyDescent="0.2">
      <c r="A69" s="351" t="s">
        <v>69</v>
      </c>
      <c r="B69" s="351" t="s">
        <v>382</v>
      </c>
      <c r="C69" s="351" t="s">
        <v>445</v>
      </c>
    </row>
    <row r="70" spans="1:3" x14ac:dyDescent="0.2">
      <c r="A70" s="351" t="s">
        <v>69</v>
      </c>
      <c r="B70" s="351" t="s">
        <v>382</v>
      </c>
      <c r="C70" s="351" t="s">
        <v>446</v>
      </c>
    </row>
    <row r="71" spans="1:3" x14ac:dyDescent="0.2">
      <c r="A71" s="351" t="s">
        <v>69</v>
      </c>
      <c r="B71" s="351" t="s">
        <v>382</v>
      </c>
      <c r="C71" s="351" t="s">
        <v>447</v>
      </c>
    </row>
    <row r="72" spans="1:3" x14ac:dyDescent="0.2">
      <c r="A72" s="351" t="s">
        <v>69</v>
      </c>
      <c r="B72" s="351" t="s">
        <v>382</v>
      </c>
      <c r="C72" s="351" t="s">
        <v>448</v>
      </c>
    </row>
    <row r="73" spans="1:3" x14ac:dyDescent="0.2">
      <c r="A73" s="351" t="s">
        <v>69</v>
      </c>
      <c r="B73" s="351" t="s">
        <v>382</v>
      </c>
      <c r="C73" s="351" t="s">
        <v>449</v>
      </c>
    </row>
    <row r="74" spans="1:3" x14ac:dyDescent="0.2">
      <c r="A74" s="351" t="s">
        <v>69</v>
      </c>
      <c r="B74" s="351" t="s">
        <v>382</v>
      </c>
      <c r="C74" s="351" t="s">
        <v>450</v>
      </c>
    </row>
    <row r="75" spans="1:3" x14ac:dyDescent="0.2">
      <c r="A75" s="351" t="s">
        <v>69</v>
      </c>
      <c r="B75" s="351" t="s">
        <v>382</v>
      </c>
      <c r="C75" s="351" t="s">
        <v>451</v>
      </c>
    </row>
    <row r="76" spans="1:3" x14ac:dyDescent="0.2">
      <c r="A76" s="351" t="s">
        <v>69</v>
      </c>
      <c r="B76" s="351" t="s">
        <v>382</v>
      </c>
      <c r="C76" s="351" t="s">
        <v>452</v>
      </c>
    </row>
    <row r="77" spans="1:3" x14ac:dyDescent="0.2">
      <c r="A77" s="351" t="s">
        <v>69</v>
      </c>
      <c r="B77" s="351" t="s">
        <v>382</v>
      </c>
      <c r="C77" s="351" t="s">
        <v>453</v>
      </c>
    </row>
    <row r="78" spans="1:3" x14ac:dyDescent="0.2">
      <c r="A78" s="351" t="s">
        <v>69</v>
      </c>
      <c r="B78" s="351" t="s">
        <v>382</v>
      </c>
      <c r="C78" s="351" t="s">
        <v>454</v>
      </c>
    </row>
    <row r="79" spans="1:3" x14ac:dyDescent="0.2">
      <c r="A79" s="351" t="s">
        <v>69</v>
      </c>
      <c r="B79" s="351" t="s">
        <v>382</v>
      </c>
      <c r="C79" s="351" t="s">
        <v>455</v>
      </c>
    </row>
    <row r="80" spans="1:3" x14ac:dyDescent="0.2">
      <c r="A80" s="351" t="s">
        <v>69</v>
      </c>
      <c r="B80" s="351" t="s">
        <v>382</v>
      </c>
      <c r="C80" s="351" t="s">
        <v>456</v>
      </c>
    </row>
    <row r="81" spans="1:3" x14ac:dyDescent="0.2">
      <c r="A81" s="351" t="s">
        <v>69</v>
      </c>
      <c r="B81" s="351" t="s">
        <v>382</v>
      </c>
      <c r="C81" s="351" t="s">
        <v>457</v>
      </c>
    </row>
    <row r="82" spans="1:3" x14ac:dyDescent="0.2">
      <c r="A82" s="351" t="s">
        <v>69</v>
      </c>
      <c r="B82" s="351" t="s">
        <v>382</v>
      </c>
      <c r="C82" s="351" t="s">
        <v>458</v>
      </c>
    </row>
    <row r="83" spans="1:3" x14ac:dyDescent="0.2">
      <c r="A83" s="351" t="s">
        <v>69</v>
      </c>
      <c r="B83" s="351" t="s">
        <v>382</v>
      </c>
      <c r="C83" s="351" t="s">
        <v>459</v>
      </c>
    </row>
    <row r="84" spans="1:3" x14ac:dyDescent="0.2">
      <c r="A84" s="351" t="s">
        <v>69</v>
      </c>
      <c r="B84" s="351" t="s">
        <v>382</v>
      </c>
      <c r="C84" s="351" t="s">
        <v>460</v>
      </c>
    </row>
    <row r="85" spans="1:3" x14ac:dyDescent="0.2">
      <c r="A85" s="351" t="s">
        <v>69</v>
      </c>
      <c r="B85" s="351" t="s">
        <v>382</v>
      </c>
      <c r="C85" s="351" t="s">
        <v>461</v>
      </c>
    </row>
    <row r="86" spans="1:3" x14ac:dyDescent="0.2">
      <c r="A86" s="351" t="s">
        <v>69</v>
      </c>
      <c r="B86" s="351" t="s">
        <v>382</v>
      </c>
      <c r="C86" s="351" t="s">
        <v>462</v>
      </c>
    </row>
    <row r="87" spans="1:3" x14ac:dyDescent="0.2">
      <c r="A87" s="351" t="s">
        <v>69</v>
      </c>
      <c r="B87" s="351" t="s">
        <v>382</v>
      </c>
      <c r="C87" s="351" t="s">
        <v>463</v>
      </c>
    </row>
    <row r="88" spans="1:3" x14ac:dyDescent="0.2">
      <c r="A88" s="351" t="s">
        <v>69</v>
      </c>
      <c r="B88" s="351" t="s">
        <v>382</v>
      </c>
      <c r="C88" s="351" t="s">
        <v>464</v>
      </c>
    </row>
    <row r="89" spans="1:3" x14ac:dyDescent="0.2">
      <c r="A89" s="351" t="s">
        <v>69</v>
      </c>
      <c r="B89" s="351" t="s">
        <v>382</v>
      </c>
      <c r="C89" s="351" t="s">
        <v>465</v>
      </c>
    </row>
    <row r="90" spans="1:3" x14ac:dyDescent="0.2">
      <c r="A90" s="351" t="s">
        <v>69</v>
      </c>
      <c r="B90" s="351" t="s">
        <v>382</v>
      </c>
      <c r="C90" s="351" t="s">
        <v>466</v>
      </c>
    </row>
    <row r="91" spans="1:3" x14ac:dyDescent="0.2">
      <c r="A91" s="351" t="s">
        <v>69</v>
      </c>
      <c r="B91" s="351" t="s">
        <v>382</v>
      </c>
      <c r="C91" s="351" t="s">
        <v>467</v>
      </c>
    </row>
    <row r="92" spans="1:3" x14ac:dyDescent="0.2">
      <c r="A92" s="351" t="s">
        <v>69</v>
      </c>
      <c r="B92" s="351" t="s">
        <v>382</v>
      </c>
      <c r="C92" s="351" t="s">
        <v>468</v>
      </c>
    </row>
    <row r="93" spans="1:3" x14ac:dyDescent="0.2">
      <c r="A93" s="351" t="s">
        <v>69</v>
      </c>
      <c r="B93" s="351" t="s">
        <v>382</v>
      </c>
      <c r="C93" s="351" t="s">
        <v>469</v>
      </c>
    </row>
    <row r="94" spans="1:3" x14ac:dyDescent="0.2">
      <c r="A94" s="351" t="s">
        <v>69</v>
      </c>
      <c r="B94" s="351" t="s">
        <v>382</v>
      </c>
      <c r="C94" s="351" t="s">
        <v>470</v>
      </c>
    </row>
    <row r="95" spans="1:3" x14ac:dyDescent="0.2">
      <c r="A95" s="351" t="s">
        <v>69</v>
      </c>
      <c r="B95" s="351" t="s">
        <v>382</v>
      </c>
      <c r="C95" s="351" t="s">
        <v>471</v>
      </c>
    </row>
    <row r="96" spans="1:3" x14ac:dyDescent="0.2">
      <c r="A96" s="351" t="s">
        <v>69</v>
      </c>
      <c r="B96" s="351" t="s">
        <v>382</v>
      </c>
      <c r="C96" s="351" t="s">
        <v>472</v>
      </c>
    </row>
    <row r="97" spans="1:3" x14ac:dyDescent="0.2">
      <c r="A97" s="351" t="s">
        <v>69</v>
      </c>
      <c r="B97" s="351" t="s">
        <v>382</v>
      </c>
      <c r="C97" s="351" t="s">
        <v>473</v>
      </c>
    </row>
    <row r="98" spans="1:3" x14ac:dyDescent="0.2">
      <c r="A98" s="351" t="s">
        <v>69</v>
      </c>
      <c r="B98" s="351" t="s">
        <v>382</v>
      </c>
      <c r="C98" s="351" t="s">
        <v>474</v>
      </c>
    </row>
    <row r="99" spans="1:3" x14ac:dyDescent="0.2">
      <c r="A99" s="351" t="s">
        <v>69</v>
      </c>
      <c r="B99" s="351" t="s">
        <v>382</v>
      </c>
      <c r="C99" s="351" t="s">
        <v>475</v>
      </c>
    </row>
    <row r="100" spans="1:3" x14ac:dyDescent="0.2">
      <c r="A100" s="351" t="s">
        <v>69</v>
      </c>
      <c r="B100" s="351" t="s">
        <v>382</v>
      </c>
      <c r="C100" s="351" t="s">
        <v>476</v>
      </c>
    </row>
    <row r="101" spans="1:3" x14ac:dyDescent="0.2">
      <c r="A101" s="351" t="s">
        <v>69</v>
      </c>
      <c r="B101" s="351" t="s">
        <v>382</v>
      </c>
      <c r="C101" s="351" t="s">
        <v>477</v>
      </c>
    </row>
    <row r="102" spans="1:3" x14ac:dyDescent="0.2">
      <c r="A102" s="351" t="s">
        <v>69</v>
      </c>
      <c r="B102" s="351" t="s">
        <v>382</v>
      </c>
      <c r="C102" s="351" t="s">
        <v>478</v>
      </c>
    </row>
    <row r="103" spans="1:3" x14ac:dyDescent="0.2">
      <c r="A103" s="351" t="s">
        <v>69</v>
      </c>
      <c r="B103" s="351" t="s">
        <v>382</v>
      </c>
      <c r="C103" s="351" t="s">
        <v>479</v>
      </c>
    </row>
    <row r="104" spans="1:3" x14ac:dyDescent="0.2">
      <c r="A104" s="351" t="s">
        <v>69</v>
      </c>
      <c r="B104" s="351" t="s">
        <v>382</v>
      </c>
      <c r="C104" s="351" t="s">
        <v>480</v>
      </c>
    </row>
    <row r="105" spans="1:3" x14ac:dyDescent="0.2">
      <c r="A105" s="351" t="s">
        <v>69</v>
      </c>
      <c r="B105" s="351" t="s">
        <v>382</v>
      </c>
      <c r="C105" s="351" t="s">
        <v>481</v>
      </c>
    </row>
    <row r="106" spans="1:3" x14ac:dyDescent="0.2">
      <c r="A106" s="351" t="s">
        <v>69</v>
      </c>
      <c r="B106" s="351" t="s">
        <v>382</v>
      </c>
      <c r="C106" s="351" t="s">
        <v>482</v>
      </c>
    </row>
    <row r="107" spans="1:3" x14ac:dyDescent="0.2">
      <c r="A107" s="351" t="s">
        <v>69</v>
      </c>
      <c r="B107" s="351" t="s">
        <v>382</v>
      </c>
      <c r="C107" s="351" t="s">
        <v>483</v>
      </c>
    </row>
    <row r="108" spans="1:3" x14ac:dyDescent="0.2">
      <c r="A108" s="351" t="s">
        <v>69</v>
      </c>
      <c r="B108" s="351" t="s">
        <v>382</v>
      </c>
      <c r="C108" s="351" t="s">
        <v>484</v>
      </c>
    </row>
    <row r="109" spans="1:3" x14ac:dyDescent="0.2">
      <c r="A109" s="351" t="s">
        <v>69</v>
      </c>
      <c r="B109" s="351" t="s">
        <v>382</v>
      </c>
      <c r="C109" s="351" t="s">
        <v>485</v>
      </c>
    </row>
    <row r="110" spans="1:3" x14ac:dyDescent="0.2">
      <c r="A110" s="351" t="s">
        <v>69</v>
      </c>
      <c r="B110" s="351" t="s">
        <v>382</v>
      </c>
      <c r="C110" s="351" t="s">
        <v>486</v>
      </c>
    </row>
    <row r="111" spans="1:3" x14ac:dyDescent="0.2">
      <c r="A111" s="351" t="s">
        <v>69</v>
      </c>
      <c r="B111" s="351" t="s">
        <v>382</v>
      </c>
      <c r="C111" s="351" t="s">
        <v>487</v>
      </c>
    </row>
    <row r="112" spans="1:3" x14ac:dyDescent="0.2">
      <c r="A112" s="351" t="s">
        <v>69</v>
      </c>
      <c r="B112" s="351" t="s">
        <v>382</v>
      </c>
      <c r="C112" s="351" t="s">
        <v>488</v>
      </c>
    </row>
    <row r="113" spans="1:3" x14ac:dyDescent="0.2">
      <c r="A113" s="351" t="s">
        <v>69</v>
      </c>
      <c r="B113" s="351" t="s">
        <v>382</v>
      </c>
      <c r="C113" s="351" t="s">
        <v>489</v>
      </c>
    </row>
    <row r="114" spans="1:3" x14ac:dyDescent="0.2">
      <c r="A114" s="351" t="s">
        <v>69</v>
      </c>
      <c r="B114" s="351" t="s">
        <v>382</v>
      </c>
      <c r="C114" s="351" t="s">
        <v>490</v>
      </c>
    </row>
    <row r="115" spans="1:3" x14ac:dyDescent="0.2">
      <c r="A115" s="351" t="s">
        <v>69</v>
      </c>
      <c r="B115" s="351" t="s">
        <v>382</v>
      </c>
      <c r="C115" s="351" t="s">
        <v>491</v>
      </c>
    </row>
    <row r="116" spans="1:3" x14ac:dyDescent="0.2">
      <c r="A116" s="351" t="s">
        <v>69</v>
      </c>
      <c r="B116" s="351" t="s">
        <v>382</v>
      </c>
      <c r="C116" s="351" t="s">
        <v>492</v>
      </c>
    </row>
    <row r="117" spans="1:3" x14ac:dyDescent="0.2">
      <c r="A117" s="351" t="s">
        <v>75</v>
      </c>
      <c r="B117" s="351" t="s">
        <v>382</v>
      </c>
      <c r="C117" s="351" t="s">
        <v>493</v>
      </c>
    </row>
    <row r="118" spans="1:3" x14ac:dyDescent="0.2">
      <c r="A118" s="351" t="s">
        <v>75</v>
      </c>
      <c r="B118" s="351" t="s">
        <v>382</v>
      </c>
      <c r="C118" s="351" t="s">
        <v>166</v>
      </c>
    </row>
    <row r="119" spans="1:3" x14ac:dyDescent="0.2">
      <c r="A119" s="351" t="s">
        <v>75</v>
      </c>
      <c r="B119" s="351" t="s">
        <v>382</v>
      </c>
      <c r="C119" s="351" t="s">
        <v>167</v>
      </c>
    </row>
    <row r="120" spans="1:3" x14ac:dyDescent="0.2">
      <c r="A120" s="351" t="s">
        <v>75</v>
      </c>
      <c r="B120" s="351" t="s">
        <v>382</v>
      </c>
      <c r="C120" s="351" t="s">
        <v>494</v>
      </c>
    </row>
    <row r="121" spans="1:3" x14ac:dyDescent="0.2">
      <c r="A121" s="351" t="s">
        <v>75</v>
      </c>
      <c r="B121" s="351" t="s">
        <v>382</v>
      </c>
      <c r="C121" s="351" t="s">
        <v>168</v>
      </c>
    </row>
    <row r="122" spans="1:3" x14ac:dyDescent="0.2">
      <c r="A122" s="351" t="s">
        <v>75</v>
      </c>
      <c r="B122" s="351" t="s">
        <v>382</v>
      </c>
      <c r="C122" s="351" t="s">
        <v>495</v>
      </c>
    </row>
    <row r="123" spans="1:3" x14ac:dyDescent="0.2">
      <c r="A123" s="351" t="s">
        <v>75</v>
      </c>
      <c r="B123" s="351" t="s">
        <v>382</v>
      </c>
      <c r="C123" s="351" t="s">
        <v>169</v>
      </c>
    </row>
    <row r="124" spans="1:3" x14ac:dyDescent="0.2">
      <c r="A124" s="351" t="s">
        <v>75</v>
      </c>
      <c r="B124" s="351" t="s">
        <v>382</v>
      </c>
      <c r="C124" s="351" t="s">
        <v>496</v>
      </c>
    </row>
    <row r="125" spans="1:3" x14ac:dyDescent="0.2">
      <c r="A125" s="351" t="s">
        <v>75</v>
      </c>
      <c r="B125" s="351" t="s">
        <v>382</v>
      </c>
      <c r="C125" s="351" t="s">
        <v>170</v>
      </c>
    </row>
    <row r="126" spans="1:3" x14ac:dyDescent="0.2">
      <c r="A126" s="351" t="s">
        <v>75</v>
      </c>
      <c r="B126" s="351" t="s">
        <v>382</v>
      </c>
      <c r="C126" s="351" t="s">
        <v>171</v>
      </c>
    </row>
    <row r="127" spans="1:3" x14ac:dyDescent="0.2">
      <c r="A127" s="351" t="s">
        <v>75</v>
      </c>
      <c r="B127" s="351" t="s">
        <v>382</v>
      </c>
      <c r="C127" s="351" t="s">
        <v>172</v>
      </c>
    </row>
    <row r="128" spans="1:3" x14ac:dyDescent="0.2">
      <c r="A128" s="351" t="s">
        <v>75</v>
      </c>
      <c r="B128" s="351" t="s">
        <v>382</v>
      </c>
      <c r="C128" s="351" t="s">
        <v>173</v>
      </c>
    </row>
    <row r="129" spans="1:3" x14ac:dyDescent="0.2">
      <c r="A129" s="351" t="s">
        <v>75</v>
      </c>
      <c r="B129" s="351" t="s">
        <v>382</v>
      </c>
      <c r="C129" s="351" t="s">
        <v>497</v>
      </c>
    </row>
    <row r="130" spans="1:3" x14ac:dyDescent="0.2">
      <c r="A130" s="351" t="s">
        <v>75</v>
      </c>
      <c r="B130" s="351" t="s">
        <v>382</v>
      </c>
      <c r="C130" s="351" t="s">
        <v>498</v>
      </c>
    </row>
    <row r="131" spans="1:3" x14ac:dyDescent="0.2">
      <c r="A131" s="351" t="s">
        <v>75</v>
      </c>
      <c r="B131" s="351" t="s">
        <v>382</v>
      </c>
      <c r="C131" s="351" t="s">
        <v>499</v>
      </c>
    </row>
    <row r="132" spans="1:3" x14ac:dyDescent="0.2">
      <c r="A132" s="351" t="s">
        <v>75</v>
      </c>
      <c r="B132" s="351" t="s">
        <v>382</v>
      </c>
      <c r="C132" s="351" t="s">
        <v>174</v>
      </c>
    </row>
    <row r="133" spans="1:3" x14ac:dyDescent="0.2">
      <c r="A133" s="351" t="s">
        <v>75</v>
      </c>
      <c r="B133" s="351" t="s">
        <v>382</v>
      </c>
      <c r="C133" s="351" t="s">
        <v>500</v>
      </c>
    </row>
    <row r="134" spans="1:3" x14ac:dyDescent="0.2">
      <c r="A134" s="351" t="s">
        <v>75</v>
      </c>
      <c r="B134" s="351" t="s">
        <v>382</v>
      </c>
      <c r="C134" s="351" t="s">
        <v>175</v>
      </c>
    </row>
    <row r="135" spans="1:3" x14ac:dyDescent="0.2">
      <c r="A135" s="351" t="s">
        <v>75</v>
      </c>
      <c r="B135" s="351" t="s">
        <v>382</v>
      </c>
      <c r="C135" s="351" t="s">
        <v>501</v>
      </c>
    </row>
    <row r="136" spans="1:3" x14ac:dyDescent="0.2">
      <c r="A136" s="351" t="s">
        <v>75</v>
      </c>
      <c r="B136" s="351" t="s">
        <v>382</v>
      </c>
      <c r="C136" s="351" t="s">
        <v>176</v>
      </c>
    </row>
    <row r="137" spans="1:3" x14ac:dyDescent="0.2">
      <c r="A137" s="351" t="s">
        <v>75</v>
      </c>
      <c r="B137" s="351" t="s">
        <v>382</v>
      </c>
      <c r="C137" s="351" t="s">
        <v>502</v>
      </c>
    </row>
    <row r="138" spans="1:3" x14ac:dyDescent="0.2">
      <c r="A138" s="351" t="s">
        <v>75</v>
      </c>
      <c r="B138" s="351" t="s">
        <v>382</v>
      </c>
      <c r="C138" s="351" t="s">
        <v>178</v>
      </c>
    </row>
    <row r="139" spans="1:3" x14ac:dyDescent="0.2">
      <c r="A139" s="351" t="s">
        <v>75</v>
      </c>
      <c r="B139" s="351" t="s">
        <v>382</v>
      </c>
      <c r="C139" s="351" t="s">
        <v>177</v>
      </c>
    </row>
    <row r="140" spans="1:3" x14ac:dyDescent="0.2">
      <c r="A140" s="351" t="s">
        <v>77</v>
      </c>
      <c r="B140" s="351" t="s">
        <v>382</v>
      </c>
      <c r="C140" s="351" t="s">
        <v>503</v>
      </c>
    </row>
    <row r="141" spans="1:3" x14ac:dyDescent="0.2">
      <c r="A141" s="351" t="s">
        <v>77</v>
      </c>
      <c r="B141" s="351" t="s">
        <v>382</v>
      </c>
      <c r="C141" s="351" t="s">
        <v>504</v>
      </c>
    </row>
    <row r="142" spans="1:3" x14ac:dyDescent="0.2">
      <c r="A142" s="351" t="s">
        <v>77</v>
      </c>
      <c r="B142" s="351" t="s">
        <v>382</v>
      </c>
      <c r="C142" s="351" t="s">
        <v>505</v>
      </c>
    </row>
    <row r="143" spans="1:3" x14ac:dyDescent="0.2">
      <c r="A143" s="351" t="s">
        <v>77</v>
      </c>
      <c r="B143" s="351" t="s">
        <v>382</v>
      </c>
      <c r="C143" s="351" t="s">
        <v>506</v>
      </c>
    </row>
    <row r="144" spans="1:3" x14ac:dyDescent="0.2">
      <c r="A144" s="351" t="s">
        <v>77</v>
      </c>
      <c r="B144" s="351" t="s">
        <v>382</v>
      </c>
      <c r="C144" s="351" t="s">
        <v>507</v>
      </c>
    </row>
    <row r="145" spans="1:3" x14ac:dyDescent="0.2">
      <c r="A145" s="351" t="s">
        <v>77</v>
      </c>
      <c r="B145" s="351" t="s">
        <v>382</v>
      </c>
      <c r="C145" s="351" t="s">
        <v>508</v>
      </c>
    </row>
    <row r="146" spans="1:3" x14ac:dyDescent="0.2">
      <c r="A146" s="351" t="s">
        <v>77</v>
      </c>
      <c r="B146" s="351" t="s">
        <v>382</v>
      </c>
      <c r="C146" s="351" t="s">
        <v>509</v>
      </c>
    </row>
    <row r="147" spans="1:3" x14ac:dyDescent="0.2">
      <c r="A147" s="351" t="s">
        <v>77</v>
      </c>
      <c r="B147" s="351" t="s">
        <v>382</v>
      </c>
      <c r="C147" s="351" t="s">
        <v>510</v>
      </c>
    </row>
    <row r="148" spans="1:3" x14ac:dyDescent="0.2">
      <c r="A148" s="351" t="s">
        <v>77</v>
      </c>
      <c r="B148" s="351" t="s">
        <v>382</v>
      </c>
      <c r="C148" s="351" t="s">
        <v>511</v>
      </c>
    </row>
    <row r="149" spans="1:3" x14ac:dyDescent="0.2">
      <c r="A149" s="351" t="s">
        <v>77</v>
      </c>
      <c r="B149" s="351" t="s">
        <v>382</v>
      </c>
      <c r="C149" s="351" t="s">
        <v>512</v>
      </c>
    </row>
    <row r="150" spans="1:3" x14ac:dyDescent="0.2">
      <c r="A150" s="351" t="s">
        <v>77</v>
      </c>
      <c r="B150" s="351" t="s">
        <v>382</v>
      </c>
      <c r="C150" s="351" t="s">
        <v>513</v>
      </c>
    </row>
    <row r="151" spans="1:3" x14ac:dyDescent="0.2">
      <c r="A151" s="351" t="s">
        <v>77</v>
      </c>
      <c r="B151" s="351" t="s">
        <v>382</v>
      </c>
      <c r="C151" s="351" t="s">
        <v>514</v>
      </c>
    </row>
    <row r="152" spans="1:3" x14ac:dyDescent="0.2">
      <c r="A152" s="351" t="s">
        <v>77</v>
      </c>
      <c r="B152" s="351" t="s">
        <v>382</v>
      </c>
      <c r="C152" s="351" t="s">
        <v>515</v>
      </c>
    </row>
    <row r="153" spans="1:3" x14ac:dyDescent="0.2">
      <c r="A153" s="351" t="s">
        <v>77</v>
      </c>
      <c r="B153" s="351" t="s">
        <v>382</v>
      </c>
      <c r="C153" s="351" t="s">
        <v>516</v>
      </c>
    </row>
    <row r="154" spans="1:3" x14ac:dyDescent="0.2">
      <c r="A154" s="351" t="s">
        <v>77</v>
      </c>
      <c r="B154" s="351" t="s">
        <v>382</v>
      </c>
      <c r="C154" s="351" t="s">
        <v>517</v>
      </c>
    </row>
    <row r="155" spans="1:3" x14ac:dyDescent="0.2">
      <c r="A155" s="351" t="s">
        <v>77</v>
      </c>
      <c r="B155" s="351" t="s">
        <v>382</v>
      </c>
      <c r="C155" s="351" t="s">
        <v>518</v>
      </c>
    </row>
    <row r="156" spans="1:3" x14ac:dyDescent="0.2">
      <c r="A156" s="351" t="s">
        <v>77</v>
      </c>
      <c r="B156" s="351" t="s">
        <v>382</v>
      </c>
      <c r="C156" s="351" t="s">
        <v>519</v>
      </c>
    </row>
    <row r="157" spans="1:3" x14ac:dyDescent="0.2">
      <c r="A157" s="351" t="s">
        <v>77</v>
      </c>
      <c r="B157" s="351" t="s">
        <v>382</v>
      </c>
      <c r="C157" s="351" t="s">
        <v>520</v>
      </c>
    </row>
    <row r="158" spans="1:3" x14ac:dyDescent="0.2">
      <c r="A158" s="351" t="s">
        <v>77</v>
      </c>
      <c r="B158" s="351" t="s">
        <v>382</v>
      </c>
      <c r="C158" s="351" t="s">
        <v>521</v>
      </c>
    </row>
    <row r="159" spans="1:3" x14ac:dyDescent="0.2">
      <c r="A159" s="351" t="s">
        <v>77</v>
      </c>
      <c r="B159" s="351" t="s">
        <v>382</v>
      </c>
      <c r="C159" s="351" t="s">
        <v>522</v>
      </c>
    </row>
    <row r="160" spans="1:3" x14ac:dyDescent="0.2">
      <c r="A160" s="351" t="s">
        <v>77</v>
      </c>
      <c r="B160" s="351" t="s">
        <v>382</v>
      </c>
      <c r="C160" s="351" t="s">
        <v>523</v>
      </c>
    </row>
    <row r="161" spans="1:3" x14ac:dyDescent="0.2">
      <c r="A161" s="351" t="s">
        <v>77</v>
      </c>
      <c r="B161" s="351" t="s">
        <v>382</v>
      </c>
      <c r="C161" s="351" t="s">
        <v>524</v>
      </c>
    </row>
    <row r="162" spans="1:3" x14ac:dyDescent="0.2">
      <c r="A162" s="351" t="s">
        <v>77</v>
      </c>
      <c r="B162" s="351" t="s">
        <v>382</v>
      </c>
      <c r="C162" s="351" t="s">
        <v>525</v>
      </c>
    </row>
    <row r="163" spans="1:3" x14ac:dyDescent="0.2">
      <c r="A163" s="351" t="s">
        <v>77</v>
      </c>
      <c r="B163" s="351" t="s">
        <v>382</v>
      </c>
      <c r="C163" s="351" t="s">
        <v>526</v>
      </c>
    </row>
    <row r="164" spans="1:3" x14ac:dyDescent="0.2">
      <c r="A164" s="351" t="s">
        <v>77</v>
      </c>
      <c r="B164" s="351" t="s">
        <v>382</v>
      </c>
      <c r="C164" s="351" t="s">
        <v>527</v>
      </c>
    </row>
    <row r="165" spans="1:3" x14ac:dyDescent="0.2">
      <c r="A165" s="351" t="s">
        <v>77</v>
      </c>
      <c r="B165" s="351" t="s">
        <v>382</v>
      </c>
      <c r="C165" s="351" t="s">
        <v>528</v>
      </c>
    </row>
    <row r="166" spans="1:3" x14ac:dyDescent="0.2">
      <c r="A166" s="351" t="s">
        <v>77</v>
      </c>
      <c r="B166" s="351" t="s">
        <v>382</v>
      </c>
      <c r="C166" s="351" t="s">
        <v>529</v>
      </c>
    </row>
    <row r="167" spans="1:3" x14ac:dyDescent="0.2">
      <c r="A167" s="351" t="s">
        <v>77</v>
      </c>
      <c r="B167" s="351" t="s">
        <v>382</v>
      </c>
      <c r="C167" s="351" t="s">
        <v>530</v>
      </c>
    </row>
    <row r="168" spans="1:3" x14ac:dyDescent="0.2">
      <c r="A168" s="351" t="s">
        <v>77</v>
      </c>
      <c r="B168" s="351" t="s">
        <v>382</v>
      </c>
      <c r="C168" s="351" t="s">
        <v>531</v>
      </c>
    </row>
    <row r="169" spans="1:3" x14ac:dyDescent="0.2">
      <c r="A169" s="351" t="s">
        <v>77</v>
      </c>
      <c r="B169" s="351" t="s">
        <v>382</v>
      </c>
      <c r="C169" s="351" t="s">
        <v>179</v>
      </c>
    </row>
    <row r="170" spans="1:3" x14ac:dyDescent="0.2">
      <c r="A170" s="351" t="s">
        <v>77</v>
      </c>
      <c r="B170" s="351" t="s">
        <v>382</v>
      </c>
      <c r="C170" s="351" t="s">
        <v>532</v>
      </c>
    </row>
    <row r="171" spans="1:3" x14ac:dyDescent="0.2">
      <c r="A171" s="351" t="s">
        <v>77</v>
      </c>
      <c r="B171" s="351" t="s">
        <v>382</v>
      </c>
      <c r="C171" s="351" t="s">
        <v>180</v>
      </c>
    </row>
    <row r="172" spans="1:3" x14ac:dyDescent="0.2">
      <c r="A172" s="351" t="s">
        <v>77</v>
      </c>
      <c r="B172" s="351" t="s">
        <v>382</v>
      </c>
      <c r="C172" s="351" t="s">
        <v>533</v>
      </c>
    </row>
    <row r="173" spans="1:3" x14ac:dyDescent="0.2">
      <c r="A173" s="351" t="s">
        <v>77</v>
      </c>
      <c r="B173" s="351" t="s">
        <v>382</v>
      </c>
      <c r="C173" s="351" t="s">
        <v>181</v>
      </c>
    </row>
    <row r="174" spans="1:3" x14ac:dyDescent="0.2">
      <c r="A174" s="351" t="s">
        <v>79</v>
      </c>
      <c r="B174" s="351" t="s">
        <v>382</v>
      </c>
      <c r="C174" s="351" t="s">
        <v>534</v>
      </c>
    </row>
    <row r="175" spans="1:3" x14ac:dyDescent="0.2">
      <c r="A175" s="351" t="s">
        <v>79</v>
      </c>
      <c r="B175" s="351" t="s">
        <v>382</v>
      </c>
      <c r="C175" s="351" t="s">
        <v>535</v>
      </c>
    </row>
    <row r="176" spans="1:3" x14ac:dyDescent="0.2">
      <c r="A176" s="351" t="s">
        <v>79</v>
      </c>
      <c r="B176" s="351" t="s">
        <v>382</v>
      </c>
      <c r="C176" s="351" t="s">
        <v>536</v>
      </c>
    </row>
    <row r="177" spans="1:3" x14ac:dyDescent="0.2">
      <c r="A177" s="351" t="s">
        <v>79</v>
      </c>
      <c r="B177" s="351" t="s">
        <v>382</v>
      </c>
      <c r="C177" s="351" t="s">
        <v>537</v>
      </c>
    </row>
    <row r="178" spans="1:3" x14ac:dyDescent="0.2">
      <c r="A178" s="351" t="s">
        <v>79</v>
      </c>
      <c r="B178" s="351" t="s">
        <v>382</v>
      </c>
      <c r="C178" s="351" t="s">
        <v>538</v>
      </c>
    </row>
    <row r="179" spans="1:3" x14ac:dyDescent="0.2">
      <c r="A179" s="351" t="s">
        <v>79</v>
      </c>
      <c r="B179" s="351" t="s">
        <v>382</v>
      </c>
      <c r="C179" s="351" t="s">
        <v>539</v>
      </c>
    </row>
    <row r="180" spans="1:3" x14ac:dyDescent="0.2">
      <c r="A180" s="351" t="s">
        <v>79</v>
      </c>
      <c r="B180" s="351" t="s">
        <v>382</v>
      </c>
      <c r="C180" s="351" t="s">
        <v>540</v>
      </c>
    </row>
    <row r="181" spans="1:3" x14ac:dyDescent="0.2">
      <c r="A181" s="351" t="s">
        <v>79</v>
      </c>
      <c r="B181" s="351" t="s">
        <v>382</v>
      </c>
      <c r="C181" s="351" t="s">
        <v>541</v>
      </c>
    </row>
    <row r="182" spans="1:3" x14ac:dyDescent="0.2">
      <c r="A182" s="351" t="s">
        <v>79</v>
      </c>
      <c r="B182" s="351" t="s">
        <v>382</v>
      </c>
      <c r="C182" s="351" t="s">
        <v>542</v>
      </c>
    </row>
    <row r="183" spans="1:3" x14ac:dyDescent="0.2">
      <c r="A183" s="351" t="s">
        <v>79</v>
      </c>
      <c r="B183" s="351" t="s">
        <v>382</v>
      </c>
      <c r="C183" s="351" t="s">
        <v>543</v>
      </c>
    </row>
    <row r="184" spans="1:3" x14ac:dyDescent="0.2">
      <c r="A184" s="351" t="s">
        <v>79</v>
      </c>
      <c r="B184" s="351" t="s">
        <v>382</v>
      </c>
      <c r="C184" s="351" t="s">
        <v>544</v>
      </c>
    </row>
    <row r="185" spans="1:3" x14ac:dyDescent="0.2">
      <c r="A185" s="351" t="s">
        <v>79</v>
      </c>
      <c r="B185" s="351" t="s">
        <v>382</v>
      </c>
      <c r="C185" s="351" t="s">
        <v>545</v>
      </c>
    </row>
    <row r="186" spans="1:3" x14ac:dyDescent="0.2">
      <c r="A186" s="351" t="s">
        <v>79</v>
      </c>
      <c r="B186" s="351" t="s">
        <v>382</v>
      </c>
      <c r="C186" s="351" t="s">
        <v>546</v>
      </c>
    </row>
    <row r="187" spans="1:3" x14ac:dyDescent="0.2">
      <c r="A187" s="351" t="s">
        <v>79</v>
      </c>
      <c r="B187" s="351" t="s">
        <v>382</v>
      </c>
      <c r="C187" s="351" t="s">
        <v>547</v>
      </c>
    </row>
    <row r="188" spans="1:3" x14ac:dyDescent="0.2">
      <c r="A188" s="351" t="s">
        <v>79</v>
      </c>
      <c r="B188" s="351" t="s">
        <v>382</v>
      </c>
      <c r="C188" s="351" t="s">
        <v>548</v>
      </c>
    </row>
    <row r="189" spans="1:3" x14ac:dyDescent="0.2">
      <c r="A189" s="351" t="s">
        <v>79</v>
      </c>
      <c r="B189" s="351" t="s">
        <v>382</v>
      </c>
      <c r="C189" s="351" t="s">
        <v>549</v>
      </c>
    </row>
    <row r="190" spans="1:3" x14ac:dyDescent="0.2">
      <c r="A190" s="351" t="s">
        <v>79</v>
      </c>
      <c r="B190" s="351" t="s">
        <v>382</v>
      </c>
      <c r="C190" s="351" t="s">
        <v>550</v>
      </c>
    </row>
    <row r="191" spans="1:3" x14ac:dyDescent="0.2">
      <c r="A191" s="351" t="s">
        <v>79</v>
      </c>
      <c r="B191" s="351" t="s">
        <v>382</v>
      </c>
      <c r="C191" s="351" t="s">
        <v>551</v>
      </c>
    </row>
    <row r="192" spans="1:3" x14ac:dyDescent="0.2">
      <c r="A192" s="351" t="s">
        <v>79</v>
      </c>
      <c r="B192" s="351" t="s">
        <v>382</v>
      </c>
      <c r="C192" s="351" t="s">
        <v>552</v>
      </c>
    </row>
    <row r="193" spans="1:3" x14ac:dyDescent="0.2">
      <c r="A193" s="351" t="s">
        <v>79</v>
      </c>
      <c r="B193" s="351" t="s">
        <v>382</v>
      </c>
      <c r="C193" s="351" t="s">
        <v>553</v>
      </c>
    </row>
    <row r="194" spans="1:3" x14ac:dyDescent="0.2">
      <c r="A194" s="351" t="s">
        <v>79</v>
      </c>
      <c r="B194" s="351" t="s">
        <v>382</v>
      </c>
      <c r="C194" s="351" t="s">
        <v>554</v>
      </c>
    </row>
    <row r="195" spans="1:3" x14ac:dyDescent="0.2">
      <c r="A195" s="351" t="s">
        <v>79</v>
      </c>
      <c r="B195" s="351" t="s">
        <v>382</v>
      </c>
      <c r="C195" s="351" t="s">
        <v>555</v>
      </c>
    </row>
    <row r="196" spans="1:3" x14ac:dyDescent="0.2">
      <c r="A196" s="351" t="s">
        <v>79</v>
      </c>
      <c r="B196" s="351" t="s">
        <v>382</v>
      </c>
      <c r="C196" s="351" t="s">
        <v>556</v>
      </c>
    </row>
    <row r="197" spans="1:3" x14ac:dyDescent="0.2">
      <c r="A197" s="351" t="s">
        <v>79</v>
      </c>
      <c r="B197" s="351" t="s">
        <v>382</v>
      </c>
      <c r="C197" s="351" t="s">
        <v>557</v>
      </c>
    </row>
    <row r="198" spans="1:3" x14ac:dyDescent="0.2">
      <c r="A198" s="351" t="s">
        <v>79</v>
      </c>
      <c r="B198" s="351" t="s">
        <v>382</v>
      </c>
      <c r="C198" s="351" t="s">
        <v>558</v>
      </c>
    </row>
    <row r="199" spans="1:3" x14ac:dyDescent="0.2">
      <c r="A199" s="351" t="s">
        <v>79</v>
      </c>
      <c r="B199" s="351" t="s">
        <v>382</v>
      </c>
      <c r="C199" s="351" t="s">
        <v>559</v>
      </c>
    </row>
    <row r="200" spans="1:3" x14ac:dyDescent="0.2">
      <c r="A200" s="351" t="s">
        <v>79</v>
      </c>
      <c r="B200" s="351" t="s">
        <v>382</v>
      </c>
      <c r="C200" s="351" t="s">
        <v>560</v>
      </c>
    </row>
    <row r="201" spans="1:3" x14ac:dyDescent="0.2">
      <c r="A201" s="351" t="s">
        <v>79</v>
      </c>
      <c r="B201" s="351" t="s">
        <v>382</v>
      </c>
      <c r="C201" s="351" t="s">
        <v>561</v>
      </c>
    </row>
    <row r="202" spans="1:3" x14ac:dyDescent="0.2">
      <c r="A202" s="351" t="s">
        <v>79</v>
      </c>
      <c r="B202" s="351" t="s">
        <v>382</v>
      </c>
      <c r="C202" s="351" t="s">
        <v>562</v>
      </c>
    </row>
    <row r="203" spans="1:3" x14ac:dyDescent="0.2">
      <c r="A203" s="351" t="s">
        <v>79</v>
      </c>
      <c r="B203" s="351" t="s">
        <v>382</v>
      </c>
      <c r="C203" s="351" t="s">
        <v>563</v>
      </c>
    </row>
    <row r="204" spans="1:3" x14ac:dyDescent="0.2">
      <c r="A204" s="351" t="s">
        <v>79</v>
      </c>
      <c r="B204" s="351" t="s">
        <v>382</v>
      </c>
      <c r="C204" s="351" t="s">
        <v>564</v>
      </c>
    </row>
    <row r="205" spans="1:3" x14ac:dyDescent="0.2">
      <c r="A205" s="351" t="s">
        <v>79</v>
      </c>
      <c r="B205" s="351" t="s">
        <v>382</v>
      </c>
      <c r="C205" s="351" t="s">
        <v>565</v>
      </c>
    </row>
    <row r="206" spans="1:3" x14ac:dyDescent="0.2">
      <c r="A206" s="351" t="s">
        <v>79</v>
      </c>
      <c r="B206" s="351" t="s">
        <v>382</v>
      </c>
      <c r="C206" s="351" t="s">
        <v>566</v>
      </c>
    </row>
    <row r="207" spans="1:3" x14ac:dyDescent="0.2">
      <c r="A207" s="351" t="s">
        <v>79</v>
      </c>
      <c r="B207" s="351" t="s">
        <v>382</v>
      </c>
      <c r="C207" s="351" t="s">
        <v>567</v>
      </c>
    </row>
    <row r="208" spans="1:3" x14ac:dyDescent="0.2">
      <c r="A208" s="351" t="s">
        <v>79</v>
      </c>
      <c r="B208" s="351" t="s">
        <v>382</v>
      </c>
      <c r="C208" s="351" t="s">
        <v>568</v>
      </c>
    </row>
    <row r="209" spans="1:3" x14ac:dyDescent="0.2">
      <c r="A209" s="351" t="s">
        <v>79</v>
      </c>
      <c r="B209" s="351" t="s">
        <v>382</v>
      </c>
      <c r="C209" s="351" t="s">
        <v>569</v>
      </c>
    </row>
    <row r="210" spans="1:3" x14ac:dyDescent="0.2">
      <c r="A210" s="351" t="s">
        <v>79</v>
      </c>
      <c r="B210" s="351" t="s">
        <v>382</v>
      </c>
      <c r="C210" s="351" t="s">
        <v>570</v>
      </c>
    </row>
    <row r="211" spans="1:3" x14ac:dyDescent="0.2">
      <c r="A211" s="351" t="s">
        <v>79</v>
      </c>
      <c r="B211" s="351" t="s">
        <v>382</v>
      </c>
      <c r="C211" s="351" t="s">
        <v>571</v>
      </c>
    </row>
    <row r="212" spans="1:3" x14ac:dyDescent="0.2">
      <c r="A212" s="351" t="s">
        <v>79</v>
      </c>
      <c r="B212" s="351" t="s">
        <v>382</v>
      </c>
      <c r="C212" s="351" t="s">
        <v>572</v>
      </c>
    </row>
    <row r="213" spans="1:3" x14ac:dyDescent="0.2">
      <c r="A213" s="351" t="s">
        <v>79</v>
      </c>
      <c r="B213" s="351" t="s">
        <v>382</v>
      </c>
      <c r="C213" s="351" t="s">
        <v>573</v>
      </c>
    </row>
    <row r="214" spans="1:3" x14ac:dyDescent="0.2">
      <c r="A214" s="351" t="s">
        <v>79</v>
      </c>
      <c r="B214" s="351" t="s">
        <v>382</v>
      </c>
      <c r="C214" s="351" t="s">
        <v>574</v>
      </c>
    </row>
    <row r="215" spans="1:3" x14ac:dyDescent="0.2">
      <c r="A215" s="351" t="s">
        <v>79</v>
      </c>
      <c r="B215" s="351" t="s">
        <v>382</v>
      </c>
      <c r="C215" s="351" t="s">
        <v>575</v>
      </c>
    </row>
    <row r="216" spans="1:3" x14ac:dyDescent="0.2">
      <c r="A216" s="351" t="s">
        <v>79</v>
      </c>
      <c r="B216" s="351" t="s">
        <v>382</v>
      </c>
      <c r="C216" s="351" t="s">
        <v>576</v>
      </c>
    </row>
    <row r="217" spans="1:3" x14ac:dyDescent="0.2">
      <c r="A217" s="351" t="s">
        <v>79</v>
      </c>
      <c r="B217" s="351" t="s">
        <v>382</v>
      </c>
      <c r="C217" s="351" t="s">
        <v>577</v>
      </c>
    </row>
    <row r="218" spans="1:3" x14ac:dyDescent="0.2">
      <c r="A218" s="351" t="s">
        <v>79</v>
      </c>
      <c r="B218" s="351" t="s">
        <v>382</v>
      </c>
      <c r="C218" s="351" t="s">
        <v>578</v>
      </c>
    </row>
    <row r="219" spans="1:3" x14ac:dyDescent="0.2">
      <c r="A219" s="351" t="s">
        <v>79</v>
      </c>
      <c r="B219" s="351" t="s">
        <v>382</v>
      </c>
      <c r="C219" s="351" t="s">
        <v>579</v>
      </c>
    </row>
    <row r="220" spans="1:3" x14ac:dyDescent="0.2">
      <c r="A220" s="351" t="s">
        <v>79</v>
      </c>
      <c r="B220" s="351" t="s">
        <v>382</v>
      </c>
      <c r="C220" s="351" t="s">
        <v>580</v>
      </c>
    </row>
    <row r="221" spans="1:3" x14ac:dyDescent="0.2">
      <c r="A221" s="351" t="s">
        <v>79</v>
      </c>
      <c r="B221" s="351" t="s">
        <v>382</v>
      </c>
      <c r="C221" s="351" t="s">
        <v>581</v>
      </c>
    </row>
    <row r="222" spans="1:3" x14ac:dyDescent="0.2">
      <c r="A222" s="351" t="s">
        <v>79</v>
      </c>
      <c r="B222" s="351" t="s">
        <v>382</v>
      </c>
      <c r="C222" s="351" t="s">
        <v>582</v>
      </c>
    </row>
    <row r="223" spans="1:3" x14ac:dyDescent="0.2">
      <c r="A223" s="351" t="s">
        <v>79</v>
      </c>
      <c r="B223" s="351" t="s">
        <v>382</v>
      </c>
      <c r="C223" s="351" t="s">
        <v>583</v>
      </c>
    </row>
    <row r="224" spans="1:3" x14ac:dyDescent="0.2">
      <c r="A224" s="351" t="s">
        <v>79</v>
      </c>
      <c r="B224" s="351" t="s">
        <v>382</v>
      </c>
      <c r="C224" s="351" t="s">
        <v>584</v>
      </c>
    </row>
    <row r="225" spans="1:3" x14ac:dyDescent="0.2">
      <c r="A225" s="351" t="s">
        <v>79</v>
      </c>
      <c r="B225" s="351" t="s">
        <v>382</v>
      </c>
      <c r="C225" s="351" t="s">
        <v>585</v>
      </c>
    </row>
    <row r="226" spans="1:3" x14ac:dyDescent="0.2">
      <c r="A226" s="351" t="s">
        <v>79</v>
      </c>
      <c r="B226" s="351" t="s">
        <v>382</v>
      </c>
      <c r="C226" s="351" t="s">
        <v>586</v>
      </c>
    </row>
    <row r="227" spans="1:3" x14ac:dyDescent="0.2">
      <c r="A227" s="351" t="s">
        <v>79</v>
      </c>
      <c r="B227" s="351" t="s">
        <v>382</v>
      </c>
      <c r="C227" s="351" t="s">
        <v>587</v>
      </c>
    </row>
    <row r="228" spans="1:3" x14ac:dyDescent="0.2">
      <c r="A228" s="351" t="s">
        <v>79</v>
      </c>
      <c r="B228" s="351" t="s">
        <v>382</v>
      </c>
      <c r="C228" s="351" t="s">
        <v>588</v>
      </c>
    </row>
    <row r="229" spans="1:3" x14ac:dyDescent="0.2">
      <c r="A229" s="351" t="s">
        <v>79</v>
      </c>
      <c r="B229" s="351" t="s">
        <v>382</v>
      </c>
      <c r="C229" s="351" t="s">
        <v>589</v>
      </c>
    </row>
    <row r="230" spans="1:3" x14ac:dyDescent="0.2">
      <c r="A230" s="351" t="s">
        <v>79</v>
      </c>
      <c r="B230" s="351" t="s">
        <v>382</v>
      </c>
      <c r="C230" s="351" t="s">
        <v>590</v>
      </c>
    </row>
    <row r="231" spans="1:3" x14ac:dyDescent="0.2">
      <c r="A231" s="351" t="s">
        <v>79</v>
      </c>
      <c r="B231" s="351" t="s">
        <v>382</v>
      </c>
      <c r="C231" s="351" t="s">
        <v>591</v>
      </c>
    </row>
    <row r="232" spans="1:3" x14ac:dyDescent="0.2">
      <c r="A232" s="351" t="s">
        <v>79</v>
      </c>
      <c r="B232" s="351" t="s">
        <v>382</v>
      </c>
      <c r="C232" s="351" t="s">
        <v>592</v>
      </c>
    </row>
    <row r="233" spans="1:3" x14ac:dyDescent="0.2">
      <c r="A233" s="351" t="s">
        <v>79</v>
      </c>
      <c r="B233" s="351" t="s">
        <v>382</v>
      </c>
      <c r="C233" s="351" t="s">
        <v>593</v>
      </c>
    </row>
    <row r="234" spans="1:3" x14ac:dyDescent="0.2">
      <c r="A234" s="351" t="s">
        <v>79</v>
      </c>
      <c r="B234" s="351" t="s">
        <v>382</v>
      </c>
      <c r="C234" s="351" t="s">
        <v>187</v>
      </c>
    </row>
    <row r="235" spans="1:3" x14ac:dyDescent="0.2">
      <c r="A235" s="351" t="s">
        <v>79</v>
      </c>
      <c r="B235" s="351" t="s">
        <v>382</v>
      </c>
      <c r="C235" s="351" t="s">
        <v>594</v>
      </c>
    </row>
    <row r="236" spans="1:3" x14ac:dyDescent="0.2">
      <c r="A236" s="351" t="s">
        <v>79</v>
      </c>
      <c r="B236" s="351" t="s">
        <v>382</v>
      </c>
      <c r="C236" s="351" t="s">
        <v>188</v>
      </c>
    </row>
    <row r="237" spans="1:3" x14ac:dyDescent="0.2">
      <c r="A237" s="351" t="s">
        <v>79</v>
      </c>
      <c r="B237" s="351" t="s">
        <v>382</v>
      </c>
      <c r="C237" s="351" t="s">
        <v>595</v>
      </c>
    </row>
    <row r="238" spans="1:3" x14ac:dyDescent="0.2">
      <c r="A238" s="351" t="s">
        <v>79</v>
      </c>
      <c r="B238" s="351" t="s">
        <v>382</v>
      </c>
      <c r="C238" s="351" t="s">
        <v>189</v>
      </c>
    </row>
    <row r="239" spans="1:3" x14ac:dyDescent="0.2">
      <c r="A239" s="351" t="s">
        <v>79</v>
      </c>
      <c r="B239" s="351" t="s">
        <v>382</v>
      </c>
      <c r="C239" s="351" t="s">
        <v>596</v>
      </c>
    </row>
    <row r="240" spans="1:3" x14ac:dyDescent="0.2">
      <c r="A240" s="351" t="s">
        <v>79</v>
      </c>
      <c r="B240" s="351" t="s">
        <v>382</v>
      </c>
      <c r="C240" s="351" t="s">
        <v>190</v>
      </c>
    </row>
    <row r="241" spans="1:3" x14ac:dyDescent="0.2">
      <c r="A241" s="351" t="s">
        <v>79</v>
      </c>
      <c r="B241" s="351" t="s">
        <v>382</v>
      </c>
      <c r="C241" s="351" t="s">
        <v>597</v>
      </c>
    </row>
    <row r="242" spans="1:3" x14ac:dyDescent="0.2">
      <c r="A242" s="351" t="s">
        <v>79</v>
      </c>
      <c r="B242" s="351" t="s">
        <v>382</v>
      </c>
      <c r="C242" s="351" t="s">
        <v>191</v>
      </c>
    </row>
    <row r="243" spans="1:3" x14ac:dyDescent="0.2">
      <c r="A243" s="351" t="s">
        <v>79</v>
      </c>
      <c r="B243" s="351" t="s">
        <v>382</v>
      </c>
      <c r="C243" s="351" t="s">
        <v>598</v>
      </c>
    </row>
    <row r="244" spans="1:3" x14ac:dyDescent="0.2">
      <c r="A244" s="351" t="s">
        <v>79</v>
      </c>
      <c r="B244" s="351" t="s">
        <v>382</v>
      </c>
      <c r="C244" s="351" t="s">
        <v>192</v>
      </c>
    </row>
    <row r="245" spans="1:3" x14ac:dyDescent="0.2">
      <c r="A245" s="351" t="s">
        <v>79</v>
      </c>
      <c r="B245" s="351" t="s">
        <v>382</v>
      </c>
      <c r="C245" s="351" t="s">
        <v>599</v>
      </c>
    </row>
    <row r="246" spans="1:3" x14ac:dyDescent="0.2">
      <c r="A246" s="351" t="s">
        <v>79</v>
      </c>
      <c r="B246" s="351" t="s">
        <v>382</v>
      </c>
      <c r="C246" s="351" t="s">
        <v>193</v>
      </c>
    </row>
    <row r="247" spans="1:3" x14ac:dyDescent="0.2">
      <c r="A247" s="351" t="s">
        <v>79</v>
      </c>
      <c r="B247" s="351" t="s">
        <v>382</v>
      </c>
      <c r="C247" s="351" t="s">
        <v>600</v>
      </c>
    </row>
    <row r="248" spans="1:3" x14ac:dyDescent="0.2">
      <c r="A248" s="351" t="s">
        <v>79</v>
      </c>
      <c r="B248" s="351" t="s">
        <v>382</v>
      </c>
      <c r="C248" s="351" t="s">
        <v>194</v>
      </c>
    </row>
    <row r="249" spans="1:3" x14ac:dyDescent="0.2">
      <c r="A249" s="351" t="s">
        <v>79</v>
      </c>
      <c r="B249" s="351" t="s">
        <v>382</v>
      </c>
      <c r="C249" s="351" t="s">
        <v>601</v>
      </c>
    </row>
    <row r="250" spans="1:3" x14ac:dyDescent="0.2">
      <c r="A250" s="351" t="s">
        <v>79</v>
      </c>
      <c r="B250" s="351" t="s">
        <v>382</v>
      </c>
      <c r="C250" s="351" t="s">
        <v>195</v>
      </c>
    </row>
    <row r="251" spans="1:3" x14ac:dyDescent="0.2">
      <c r="A251" s="351" t="s">
        <v>79</v>
      </c>
      <c r="B251" s="351" t="s">
        <v>382</v>
      </c>
      <c r="C251" s="351" t="s">
        <v>602</v>
      </c>
    </row>
    <row r="252" spans="1:3" x14ac:dyDescent="0.2">
      <c r="A252" s="351" t="s">
        <v>79</v>
      </c>
      <c r="B252" s="351" t="s">
        <v>382</v>
      </c>
      <c r="C252" s="351" t="s">
        <v>196</v>
      </c>
    </row>
    <row r="253" spans="1:3" x14ac:dyDescent="0.2">
      <c r="A253" s="351" t="s">
        <v>79</v>
      </c>
      <c r="B253" s="351" t="s">
        <v>382</v>
      </c>
      <c r="C253" s="351" t="s">
        <v>603</v>
      </c>
    </row>
    <row r="254" spans="1:3" x14ac:dyDescent="0.2">
      <c r="A254" s="351" t="s">
        <v>79</v>
      </c>
      <c r="B254" s="351" t="s">
        <v>382</v>
      </c>
      <c r="C254" s="351" t="s">
        <v>197</v>
      </c>
    </row>
    <row r="255" spans="1:3" x14ac:dyDescent="0.2">
      <c r="A255" s="351" t="s">
        <v>79</v>
      </c>
      <c r="B255" s="351" t="s">
        <v>382</v>
      </c>
      <c r="C255" s="351" t="s">
        <v>604</v>
      </c>
    </row>
    <row r="256" spans="1:3" x14ac:dyDescent="0.2">
      <c r="A256" s="351" t="s">
        <v>79</v>
      </c>
      <c r="B256" s="351" t="s">
        <v>382</v>
      </c>
      <c r="C256" s="351" t="s">
        <v>182</v>
      </c>
    </row>
    <row r="257" spans="1:3" x14ac:dyDescent="0.2">
      <c r="A257" s="351" t="s">
        <v>79</v>
      </c>
      <c r="B257" s="351" t="s">
        <v>382</v>
      </c>
      <c r="C257" s="351" t="s">
        <v>605</v>
      </c>
    </row>
    <row r="258" spans="1:3" x14ac:dyDescent="0.2">
      <c r="A258" s="351" t="s">
        <v>79</v>
      </c>
      <c r="B258" s="351" t="s">
        <v>382</v>
      </c>
      <c r="C258" s="351" t="s">
        <v>183</v>
      </c>
    </row>
    <row r="259" spans="1:3" x14ac:dyDescent="0.2">
      <c r="A259" s="351" t="s">
        <v>79</v>
      </c>
      <c r="B259" s="351" t="s">
        <v>382</v>
      </c>
      <c r="C259" s="351" t="s">
        <v>184</v>
      </c>
    </row>
    <row r="260" spans="1:3" x14ac:dyDescent="0.2">
      <c r="A260" s="351" t="s">
        <v>79</v>
      </c>
      <c r="B260" s="351" t="s">
        <v>382</v>
      </c>
      <c r="C260" s="351" t="s">
        <v>185</v>
      </c>
    </row>
    <row r="261" spans="1:3" x14ac:dyDescent="0.2">
      <c r="A261" s="351" t="s">
        <v>79</v>
      </c>
      <c r="B261" s="351" t="s">
        <v>382</v>
      </c>
      <c r="C261" s="351" t="s">
        <v>186</v>
      </c>
    </row>
    <row r="262" spans="1:3" x14ac:dyDescent="0.2">
      <c r="A262" s="351" t="s">
        <v>80</v>
      </c>
      <c r="B262" s="351" t="s">
        <v>382</v>
      </c>
      <c r="C262" s="351" t="s">
        <v>198</v>
      </c>
    </row>
    <row r="263" spans="1:3" x14ac:dyDescent="0.2">
      <c r="A263" s="351" t="s">
        <v>80</v>
      </c>
      <c r="B263" s="351" t="s">
        <v>382</v>
      </c>
      <c r="C263" s="351" t="s">
        <v>199</v>
      </c>
    </row>
    <row r="264" spans="1:3" x14ac:dyDescent="0.2">
      <c r="A264" s="351" t="s">
        <v>80</v>
      </c>
      <c r="B264" s="351" t="s">
        <v>382</v>
      </c>
      <c r="C264" s="351" t="s">
        <v>200</v>
      </c>
    </row>
    <row r="265" spans="1:3" x14ac:dyDescent="0.2">
      <c r="A265" s="351" t="s">
        <v>80</v>
      </c>
      <c r="B265" s="351" t="s">
        <v>382</v>
      </c>
      <c r="C265" s="351" t="s">
        <v>606</v>
      </c>
    </row>
    <row r="266" spans="1:3" x14ac:dyDescent="0.2">
      <c r="A266" s="351" t="s">
        <v>80</v>
      </c>
      <c r="B266" s="351" t="s">
        <v>382</v>
      </c>
      <c r="C266" s="351" t="s">
        <v>201</v>
      </c>
    </row>
    <row r="267" spans="1:3" x14ac:dyDescent="0.2">
      <c r="A267" s="351" t="s">
        <v>80</v>
      </c>
      <c r="B267" s="351" t="s">
        <v>382</v>
      </c>
      <c r="C267" s="351" t="s">
        <v>607</v>
      </c>
    </row>
    <row r="268" spans="1:3" x14ac:dyDescent="0.2">
      <c r="A268" s="351" t="s">
        <v>80</v>
      </c>
      <c r="B268" s="351" t="s">
        <v>382</v>
      </c>
      <c r="C268" s="351" t="s">
        <v>202</v>
      </c>
    </row>
    <row r="269" spans="1:3" x14ac:dyDescent="0.2">
      <c r="A269" s="351" t="s">
        <v>80</v>
      </c>
      <c r="B269" s="351" t="s">
        <v>382</v>
      </c>
      <c r="C269" s="351" t="s">
        <v>608</v>
      </c>
    </row>
    <row r="270" spans="1:3" x14ac:dyDescent="0.2">
      <c r="A270" s="351" t="s">
        <v>80</v>
      </c>
      <c r="B270" s="351" t="s">
        <v>382</v>
      </c>
      <c r="C270" s="351" t="s">
        <v>203</v>
      </c>
    </row>
    <row r="271" spans="1:3" x14ac:dyDescent="0.2">
      <c r="A271" s="351" t="s">
        <v>80</v>
      </c>
      <c r="B271" s="351" t="s">
        <v>382</v>
      </c>
      <c r="C271" s="351" t="s">
        <v>609</v>
      </c>
    </row>
    <row r="272" spans="1:3" x14ac:dyDescent="0.2">
      <c r="A272" s="351" t="s">
        <v>80</v>
      </c>
      <c r="B272" s="351" t="s">
        <v>382</v>
      </c>
      <c r="C272" s="351" t="s">
        <v>610</v>
      </c>
    </row>
    <row r="273" spans="1:3" x14ac:dyDescent="0.2">
      <c r="A273" s="351" t="s">
        <v>80</v>
      </c>
      <c r="B273" s="351" t="s">
        <v>382</v>
      </c>
      <c r="C273" s="351" t="s">
        <v>611</v>
      </c>
    </row>
    <row r="274" spans="1:3" x14ac:dyDescent="0.2">
      <c r="A274" s="351" t="s">
        <v>80</v>
      </c>
      <c r="B274" s="351" t="s">
        <v>382</v>
      </c>
      <c r="C274" s="351" t="s">
        <v>612</v>
      </c>
    </row>
    <row r="275" spans="1:3" x14ac:dyDescent="0.2">
      <c r="A275" s="351" t="s">
        <v>80</v>
      </c>
      <c r="B275" s="351" t="s">
        <v>382</v>
      </c>
      <c r="C275" s="351" t="s">
        <v>613</v>
      </c>
    </row>
    <row r="276" spans="1:3" x14ac:dyDescent="0.2">
      <c r="A276" s="351" t="s">
        <v>80</v>
      </c>
      <c r="B276" s="351" t="s">
        <v>382</v>
      </c>
      <c r="C276" s="351" t="s">
        <v>614</v>
      </c>
    </row>
    <row r="277" spans="1:3" x14ac:dyDescent="0.2">
      <c r="A277" s="351" t="s">
        <v>80</v>
      </c>
      <c r="B277" s="351" t="s">
        <v>382</v>
      </c>
      <c r="C277" s="351" t="s">
        <v>615</v>
      </c>
    </row>
    <row r="278" spans="1:3" x14ac:dyDescent="0.2">
      <c r="A278" s="351" t="s">
        <v>80</v>
      </c>
      <c r="B278" s="351" t="s">
        <v>382</v>
      </c>
      <c r="C278" s="351" t="s">
        <v>616</v>
      </c>
    </row>
    <row r="279" spans="1:3" x14ac:dyDescent="0.2">
      <c r="A279" s="351" t="s">
        <v>80</v>
      </c>
      <c r="B279" s="351" t="s">
        <v>382</v>
      </c>
      <c r="C279" s="351" t="s">
        <v>617</v>
      </c>
    </row>
    <row r="280" spans="1:3" x14ac:dyDescent="0.2">
      <c r="A280" s="351" t="s">
        <v>80</v>
      </c>
      <c r="B280" s="351" t="s">
        <v>382</v>
      </c>
      <c r="C280" s="351" t="s">
        <v>618</v>
      </c>
    </row>
    <row r="281" spans="1:3" x14ac:dyDescent="0.2">
      <c r="A281" s="351" t="s">
        <v>80</v>
      </c>
      <c r="B281" s="351" t="s">
        <v>382</v>
      </c>
      <c r="C281" s="351" t="s">
        <v>619</v>
      </c>
    </row>
    <row r="282" spans="1:3" x14ac:dyDescent="0.2">
      <c r="A282" s="351" t="s">
        <v>80</v>
      </c>
      <c r="B282" s="351" t="s">
        <v>382</v>
      </c>
      <c r="C282" s="351" t="s">
        <v>620</v>
      </c>
    </row>
    <row r="283" spans="1:3" x14ac:dyDescent="0.2">
      <c r="A283" s="351" t="s">
        <v>80</v>
      </c>
      <c r="B283" s="351" t="s">
        <v>382</v>
      </c>
      <c r="C283" s="351" t="s">
        <v>621</v>
      </c>
    </row>
    <row r="284" spans="1:3" x14ac:dyDescent="0.2">
      <c r="A284" s="351" t="s">
        <v>80</v>
      </c>
      <c r="B284" s="351" t="s">
        <v>382</v>
      </c>
      <c r="C284" s="351" t="s">
        <v>622</v>
      </c>
    </row>
    <row r="285" spans="1:3" x14ac:dyDescent="0.2">
      <c r="A285" s="351" t="s">
        <v>80</v>
      </c>
      <c r="B285" s="351" t="s">
        <v>382</v>
      </c>
      <c r="C285" s="351" t="s">
        <v>623</v>
      </c>
    </row>
    <row r="286" spans="1:3" x14ac:dyDescent="0.2">
      <c r="A286" s="351" t="s">
        <v>80</v>
      </c>
      <c r="B286" s="351" t="s">
        <v>382</v>
      </c>
      <c r="C286" s="351" t="s">
        <v>624</v>
      </c>
    </row>
    <row r="287" spans="1:3" x14ac:dyDescent="0.2">
      <c r="A287" s="351" t="s">
        <v>80</v>
      </c>
      <c r="B287" s="351" t="s">
        <v>382</v>
      </c>
      <c r="C287" s="351" t="s">
        <v>625</v>
      </c>
    </row>
    <row r="288" spans="1:3" x14ac:dyDescent="0.2">
      <c r="A288" s="351" t="s">
        <v>80</v>
      </c>
      <c r="B288" s="351" t="s">
        <v>382</v>
      </c>
      <c r="C288" s="351" t="s">
        <v>626</v>
      </c>
    </row>
    <row r="289" spans="1:3" x14ac:dyDescent="0.2">
      <c r="A289" s="351" t="s">
        <v>80</v>
      </c>
      <c r="B289" s="351" t="s">
        <v>382</v>
      </c>
      <c r="C289" s="351" t="s">
        <v>627</v>
      </c>
    </row>
    <row r="290" spans="1:3" x14ac:dyDescent="0.2">
      <c r="A290" s="351" t="s">
        <v>80</v>
      </c>
      <c r="B290" s="351" t="s">
        <v>382</v>
      </c>
      <c r="C290" s="351" t="s">
        <v>628</v>
      </c>
    </row>
    <row r="291" spans="1:3" x14ac:dyDescent="0.2">
      <c r="A291" s="351" t="s">
        <v>80</v>
      </c>
      <c r="B291" s="351" t="s">
        <v>382</v>
      </c>
      <c r="C291" s="351" t="s">
        <v>629</v>
      </c>
    </row>
    <row r="292" spans="1:3" x14ac:dyDescent="0.2">
      <c r="A292" s="351" t="s">
        <v>80</v>
      </c>
      <c r="B292" s="351" t="s">
        <v>382</v>
      </c>
      <c r="C292" s="351" t="s">
        <v>630</v>
      </c>
    </row>
    <row r="293" spans="1:3" x14ac:dyDescent="0.2">
      <c r="A293" s="351" t="s">
        <v>80</v>
      </c>
      <c r="B293" s="351" t="s">
        <v>382</v>
      </c>
      <c r="C293" s="351" t="s">
        <v>631</v>
      </c>
    </row>
    <row r="294" spans="1:3" x14ac:dyDescent="0.2">
      <c r="A294" s="351" t="s">
        <v>80</v>
      </c>
      <c r="B294" s="351" t="s">
        <v>382</v>
      </c>
      <c r="C294" s="351" t="s">
        <v>632</v>
      </c>
    </row>
    <row r="295" spans="1:3" x14ac:dyDescent="0.2">
      <c r="A295" s="351" t="s">
        <v>80</v>
      </c>
      <c r="B295" s="351" t="s">
        <v>382</v>
      </c>
      <c r="C295" s="351" t="s">
        <v>633</v>
      </c>
    </row>
    <row r="296" spans="1:3" x14ac:dyDescent="0.2">
      <c r="A296" s="351" t="s">
        <v>80</v>
      </c>
      <c r="B296" s="351" t="s">
        <v>382</v>
      </c>
      <c r="C296" s="351" t="s">
        <v>634</v>
      </c>
    </row>
    <row r="297" spans="1:3" x14ac:dyDescent="0.2">
      <c r="A297" s="351" t="s">
        <v>80</v>
      </c>
      <c r="B297" s="351" t="s">
        <v>382</v>
      </c>
      <c r="C297" s="351" t="s">
        <v>635</v>
      </c>
    </row>
    <row r="298" spans="1:3" x14ac:dyDescent="0.2">
      <c r="A298" s="351" t="s">
        <v>80</v>
      </c>
      <c r="B298" s="351" t="s">
        <v>382</v>
      </c>
      <c r="C298" s="351" t="s">
        <v>636</v>
      </c>
    </row>
    <row r="299" spans="1:3" x14ac:dyDescent="0.2">
      <c r="A299" s="351" t="s">
        <v>80</v>
      </c>
      <c r="B299" s="351" t="s">
        <v>382</v>
      </c>
      <c r="C299" s="351" t="s">
        <v>637</v>
      </c>
    </row>
    <row r="300" spans="1:3" x14ac:dyDescent="0.2">
      <c r="A300" s="351" t="s">
        <v>80</v>
      </c>
      <c r="B300" s="351" t="s">
        <v>382</v>
      </c>
      <c r="C300" s="351" t="s">
        <v>638</v>
      </c>
    </row>
    <row r="301" spans="1:3" x14ac:dyDescent="0.2">
      <c r="A301" s="351" t="s">
        <v>80</v>
      </c>
      <c r="B301" s="351" t="s">
        <v>382</v>
      </c>
      <c r="C301" s="351" t="s">
        <v>639</v>
      </c>
    </row>
    <row r="302" spans="1:3" x14ac:dyDescent="0.2">
      <c r="A302" s="351" t="s">
        <v>80</v>
      </c>
      <c r="B302" s="351" t="s">
        <v>382</v>
      </c>
      <c r="C302" s="351" t="s">
        <v>640</v>
      </c>
    </row>
    <row r="303" spans="1:3" x14ac:dyDescent="0.2">
      <c r="A303" s="351" t="s">
        <v>80</v>
      </c>
      <c r="B303" s="351" t="s">
        <v>382</v>
      </c>
      <c r="C303" s="351" t="s">
        <v>641</v>
      </c>
    </row>
    <row r="304" spans="1:3" x14ac:dyDescent="0.2">
      <c r="A304" s="351" t="s">
        <v>80</v>
      </c>
      <c r="B304" s="351" t="s">
        <v>382</v>
      </c>
      <c r="C304" s="351" t="s">
        <v>642</v>
      </c>
    </row>
    <row r="305" spans="1:3" x14ac:dyDescent="0.2">
      <c r="A305" s="351" t="s">
        <v>80</v>
      </c>
      <c r="B305" s="351" t="s">
        <v>382</v>
      </c>
      <c r="C305" s="351" t="s">
        <v>643</v>
      </c>
    </row>
    <row r="306" spans="1:3" x14ac:dyDescent="0.2">
      <c r="A306" s="351" t="s">
        <v>80</v>
      </c>
      <c r="B306" s="351" t="s">
        <v>382</v>
      </c>
      <c r="C306" s="351" t="s">
        <v>644</v>
      </c>
    </row>
    <row r="307" spans="1:3" x14ac:dyDescent="0.2">
      <c r="A307" s="351" t="s">
        <v>80</v>
      </c>
      <c r="B307" s="351" t="s">
        <v>382</v>
      </c>
      <c r="C307" s="351" t="s">
        <v>645</v>
      </c>
    </row>
    <row r="308" spans="1:3" x14ac:dyDescent="0.2">
      <c r="A308" s="351" t="s">
        <v>80</v>
      </c>
      <c r="B308" s="351" t="s">
        <v>382</v>
      </c>
      <c r="C308" s="351" t="s">
        <v>646</v>
      </c>
    </row>
    <row r="309" spans="1:3" x14ac:dyDescent="0.2">
      <c r="A309" s="351" t="s">
        <v>80</v>
      </c>
      <c r="B309" s="351" t="s">
        <v>382</v>
      </c>
      <c r="C309" s="351" t="s">
        <v>647</v>
      </c>
    </row>
    <row r="310" spans="1:3" x14ac:dyDescent="0.2">
      <c r="A310" s="351" t="s">
        <v>80</v>
      </c>
      <c r="B310" s="351" t="s">
        <v>382</v>
      </c>
      <c r="C310" s="351" t="s">
        <v>648</v>
      </c>
    </row>
    <row r="311" spans="1:3" x14ac:dyDescent="0.2">
      <c r="A311" s="351" t="s">
        <v>80</v>
      </c>
      <c r="B311" s="351" t="s">
        <v>382</v>
      </c>
      <c r="C311" s="351" t="s">
        <v>649</v>
      </c>
    </row>
    <row r="312" spans="1:3" x14ac:dyDescent="0.2">
      <c r="A312" s="351" t="s">
        <v>80</v>
      </c>
      <c r="B312" s="351" t="s">
        <v>382</v>
      </c>
      <c r="C312" s="351" t="s">
        <v>650</v>
      </c>
    </row>
    <row r="313" spans="1:3" x14ac:dyDescent="0.2">
      <c r="A313" s="351" t="s">
        <v>80</v>
      </c>
      <c r="B313" s="351" t="s">
        <v>382</v>
      </c>
      <c r="C313" s="351" t="s">
        <v>651</v>
      </c>
    </row>
    <row r="314" spans="1:3" x14ac:dyDescent="0.2">
      <c r="A314" s="351" t="s">
        <v>80</v>
      </c>
      <c r="B314" s="351" t="s">
        <v>382</v>
      </c>
      <c r="C314" s="351" t="s">
        <v>652</v>
      </c>
    </row>
    <row r="315" spans="1:3" x14ac:dyDescent="0.2">
      <c r="A315" s="351" t="s">
        <v>80</v>
      </c>
      <c r="B315" s="351" t="s">
        <v>382</v>
      </c>
      <c r="C315" s="351" t="s">
        <v>653</v>
      </c>
    </row>
    <row r="316" spans="1:3" x14ac:dyDescent="0.2">
      <c r="A316" s="351" t="s">
        <v>80</v>
      </c>
      <c r="B316" s="351" t="s">
        <v>382</v>
      </c>
      <c r="C316" s="351" t="s">
        <v>654</v>
      </c>
    </row>
    <row r="317" spans="1:3" x14ac:dyDescent="0.2">
      <c r="A317" s="351" t="s">
        <v>80</v>
      </c>
      <c r="B317" s="351" t="s">
        <v>382</v>
      </c>
      <c r="C317" s="351" t="s">
        <v>655</v>
      </c>
    </row>
    <row r="318" spans="1:3" x14ac:dyDescent="0.2">
      <c r="A318" s="351" t="s">
        <v>80</v>
      </c>
      <c r="B318" s="351" t="s">
        <v>382</v>
      </c>
      <c r="C318" s="351" t="s">
        <v>656</v>
      </c>
    </row>
    <row r="319" spans="1:3" x14ac:dyDescent="0.2">
      <c r="A319" s="351" t="s">
        <v>80</v>
      </c>
      <c r="B319" s="351" t="s">
        <v>382</v>
      </c>
      <c r="C319" s="351" t="s">
        <v>657</v>
      </c>
    </row>
    <row r="320" spans="1:3" x14ac:dyDescent="0.2">
      <c r="A320" s="351" t="s">
        <v>80</v>
      </c>
      <c r="B320" s="351" t="s">
        <v>382</v>
      </c>
      <c r="C320" s="351" t="s">
        <v>658</v>
      </c>
    </row>
    <row r="321" spans="1:3" x14ac:dyDescent="0.2">
      <c r="A321" s="351" t="s">
        <v>80</v>
      </c>
      <c r="B321" s="351" t="s">
        <v>382</v>
      </c>
      <c r="C321" s="351" t="s">
        <v>659</v>
      </c>
    </row>
    <row r="322" spans="1:3" x14ac:dyDescent="0.2">
      <c r="A322" s="351" t="s">
        <v>80</v>
      </c>
      <c r="B322" s="351" t="s">
        <v>382</v>
      </c>
      <c r="C322" s="351" t="s">
        <v>660</v>
      </c>
    </row>
    <row r="323" spans="1:3" x14ac:dyDescent="0.2">
      <c r="A323" s="351" t="s">
        <v>80</v>
      </c>
      <c r="B323" s="351" t="s">
        <v>382</v>
      </c>
      <c r="C323" s="351" t="s">
        <v>661</v>
      </c>
    </row>
    <row r="324" spans="1:3" x14ac:dyDescent="0.2">
      <c r="A324" s="351" t="s">
        <v>80</v>
      </c>
      <c r="B324" s="351" t="s">
        <v>382</v>
      </c>
      <c r="C324" s="351" t="s">
        <v>662</v>
      </c>
    </row>
    <row r="325" spans="1:3" x14ac:dyDescent="0.2">
      <c r="A325" s="351" t="s">
        <v>80</v>
      </c>
      <c r="B325" s="351" t="s">
        <v>382</v>
      </c>
      <c r="C325" s="351" t="s">
        <v>663</v>
      </c>
    </row>
    <row r="326" spans="1:3" x14ac:dyDescent="0.2">
      <c r="A326" s="351" t="s">
        <v>80</v>
      </c>
      <c r="B326" s="351" t="s">
        <v>382</v>
      </c>
      <c r="C326" s="351" t="s">
        <v>664</v>
      </c>
    </row>
    <row r="327" spans="1:3" x14ac:dyDescent="0.2">
      <c r="A327" s="351" t="s">
        <v>80</v>
      </c>
      <c r="B327" s="351" t="s">
        <v>382</v>
      </c>
      <c r="C327" s="351" t="s">
        <v>665</v>
      </c>
    </row>
    <row r="328" spans="1:3" x14ac:dyDescent="0.2">
      <c r="A328" s="351" t="s">
        <v>80</v>
      </c>
      <c r="B328" s="351" t="s">
        <v>382</v>
      </c>
      <c r="C328" s="351" t="s">
        <v>666</v>
      </c>
    </row>
    <row r="329" spans="1:3" x14ac:dyDescent="0.2">
      <c r="A329" s="351" t="s">
        <v>80</v>
      </c>
      <c r="B329" s="351" t="s">
        <v>382</v>
      </c>
      <c r="C329" s="351" t="s">
        <v>667</v>
      </c>
    </row>
    <row r="330" spans="1:3" x14ac:dyDescent="0.2">
      <c r="A330" s="351" t="s">
        <v>80</v>
      </c>
      <c r="B330" s="351" t="s">
        <v>382</v>
      </c>
      <c r="C330" s="351" t="s">
        <v>668</v>
      </c>
    </row>
    <row r="331" spans="1:3" x14ac:dyDescent="0.2">
      <c r="A331" s="351" t="s">
        <v>81</v>
      </c>
      <c r="B331" s="351" t="s">
        <v>382</v>
      </c>
      <c r="C331" s="351" t="s">
        <v>669</v>
      </c>
    </row>
    <row r="332" spans="1:3" x14ac:dyDescent="0.2">
      <c r="A332" s="351" t="s">
        <v>81</v>
      </c>
      <c r="B332" s="351" t="s">
        <v>382</v>
      </c>
      <c r="C332" s="351" t="s">
        <v>670</v>
      </c>
    </row>
    <row r="333" spans="1:3" x14ac:dyDescent="0.2">
      <c r="A333" s="351" t="s">
        <v>81</v>
      </c>
      <c r="B333" s="351" t="s">
        <v>382</v>
      </c>
      <c r="C333" s="351" t="s">
        <v>671</v>
      </c>
    </row>
    <row r="334" spans="1:3" x14ac:dyDescent="0.2">
      <c r="A334" s="351" t="s">
        <v>81</v>
      </c>
      <c r="B334" s="351" t="s">
        <v>382</v>
      </c>
      <c r="C334" s="351" t="s">
        <v>672</v>
      </c>
    </row>
    <row r="335" spans="1:3" x14ac:dyDescent="0.2">
      <c r="A335" s="351" t="s">
        <v>81</v>
      </c>
      <c r="B335" s="351" t="s">
        <v>382</v>
      </c>
      <c r="C335" s="351" t="s">
        <v>673</v>
      </c>
    </row>
    <row r="336" spans="1:3" x14ac:dyDescent="0.2">
      <c r="A336" s="351" t="s">
        <v>81</v>
      </c>
      <c r="B336" s="351" t="s">
        <v>382</v>
      </c>
      <c r="C336" s="351" t="s">
        <v>674</v>
      </c>
    </row>
    <row r="337" spans="1:3" x14ac:dyDescent="0.2">
      <c r="A337" s="351" t="s">
        <v>81</v>
      </c>
      <c r="B337" s="351" t="s">
        <v>382</v>
      </c>
      <c r="C337" s="351" t="s">
        <v>675</v>
      </c>
    </row>
    <row r="338" spans="1:3" x14ac:dyDescent="0.2">
      <c r="A338" s="351" t="s">
        <v>81</v>
      </c>
      <c r="B338" s="351" t="s">
        <v>382</v>
      </c>
      <c r="C338" s="351" t="s">
        <v>676</v>
      </c>
    </row>
    <row r="339" spans="1:3" x14ac:dyDescent="0.2">
      <c r="A339" s="351" t="s">
        <v>81</v>
      </c>
      <c r="B339" s="351" t="s">
        <v>382</v>
      </c>
      <c r="C339" s="351" t="s">
        <v>677</v>
      </c>
    </row>
    <row r="340" spans="1:3" x14ac:dyDescent="0.2">
      <c r="A340" s="351" t="s">
        <v>81</v>
      </c>
      <c r="B340" s="351" t="s">
        <v>382</v>
      </c>
      <c r="C340" s="351" t="s">
        <v>678</v>
      </c>
    </row>
    <row r="341" spans="1:3" x14ac:dyDescent="0.2">
      <c r="A341" s="351" t="s">
        <v>81</v>
      </c>
      <c r="B341" s="351" t="s">
        <v>382</v>
      </c>
      <c r="C341" s="351" t="s">
        <v>679</v>
      </c>
    </row>
    <row r="342" spans="1:3" x14ac:dyDescent="0.2">
      <c r="A342" s="351" t="s">
        <v>81</v>
      </c>
      <c r="B342" s="351" t="s">
        <v>382</v>
      </c>
      <c r="C342" s="351" t="s">
        <v>680</v>
      </c>
    </row>
    <row r="343" spans="1:3" x14ac:dyDescent="0.2">
      <c r="A343" s="351" t="s">
        <v>81</v>
      </c>
      <c r="B343" s="351" t="s">
        <v>382</v>
      </c>
      <c r="C343" s="351" t="s">
        <v>681</v>
      </c>
    </row>
    <row r="344" spans="1:3" x14ac:dyDescent="0.2">
      <c r="A344" s="351" t="s">
        <v>81</v>
      </c>
      <c r="B344" s="351" t="s">
        <v>382</v>
      </c>
      <c r="C344" s="351" t="s">
        <v>682</v>
      </c>
    </row>
    <row r="345" spans="1:3" x14ac:dyDescent="0.2">
      <c r="A345" s="351" t="s">
        <v>81</v>
      </c>
      <c r="B345" s="351" t="s">
        <v>382</v>
      </c>
      <c r="C345" s="351" t="s">
        <v>683</v>
      </c>
    </row>
    <row r="346" spans="1:3" x14ac:dyDescent="0.2">
      <c r="A346" s="351" t="s">
        <v>81</v>
      </c>
      <c r="B346" s="351" t="s">
        <v>382</v>
      </c>
      <c r="C346" s="351" t="s">
        <v>684</v>
      </c>
    </row>
    <row r="347" spans="1:3" x14ac:dyDescent="0.2">
      <c r="A347" s="351" t="s">
        <v>81</v>
      </c>
      <c r="B347" s="351" t="s">
        <v>382</v>
      </c>
      <c r="C347" s="351" t="s">
        <v>685</v>
      </c>
    </row>
    <row r="348" spans="1:3" x14ac:dyDescent="0.2">
      <c r="A348" s="351" t="s">
        <v>81</v>
      </c>
      <c r="B348" s="351" t="s">
        <v>382</v>
      </c>
      <c r="C348" s="351" t="s">
        <v>686</v>
      </c>
    </row>
    <row r="349" spans="1:3" x14ac:dyDescent="0.2">
      <c r="A349" s="351" t="s">
        <v>81</v>
      </c>
      <c r="B349" s="351" t="s">
        <v>382</v>
      </c>
      <c r="C349" s="351" t="s">
        <v>687</v>
      </c>
    </row>
    <row r="350" spans="1:3" x14ac:dyDescent="0.2">
      <c r="A350" s="351" t="s">
        <v>81</v>
      </c>
      <c r="B350" s="351" t="s">
        <v>382</v>
      </c>
      <c r="C350" s="351" t="s">
        <v>688</v>
      </c>
    </row>
    <row r="351" spans="1:3" x14ac:dyDescent="0.2">
      <c r="A351" s="351" t="s">
        <v>81</v>
      </c>
      <c r="B351" s="351" t="s">
        <v>382</v>
      </c>
      <c r="C351" s="351" t="s">
        <v>689</v>
      </c>
    </row>
    <row r="352" spans="1:3" x14ac:dyDescent="0.2">
      <c r="A352" s="351" t="s">
        <v>81</v>
      </c>
      <c r="B352" s="351" t="s">
        <v>382</v>
      </c>
      <c r="C352" s="351" t="s">
        <v>690</v>
      </c>
    </row>
    <row r="353" spans="1:3" x14ac:dyDescent="0.2">
      <c r="A353" s="351" t="s">
        <v>81</v>
      </c>
      <c r="B353" s="351" t="s">
        <v>382</v>
      </c>
      <c r="C353" s="351" t="s">
        <v>691</v>
      </c>
    </row>
    <row r="354" spans="1:3" x14ac:dyDescent="0.2">
      <c r="A354" s="351" t="s">
        <v>81</v>
      </c>
      <c r="B354" s="351" t="s">
        <v>382</v>
      </c>
      <c r="C354" s="351" t="s">
        <v>692</v>
      </c>
    </row>
    <row r="355" spans="1:3" x14ac:dyDescent="0.2">
      <c r="A355" s="351" t="s">
        <v>81</v>
      </c>
      <c r="B355" s="351" t="s">
        <v>382</v>
      </c>
      <c r="C355" s="351" t="s">
        <v>693</v>
      </c>
    </row>
    <row r="356" spans="1:3" x14ac:dyDescent="0.2">
      <c r="A356" s="351" t="s">
        <v>81</v>
      </c>
      <c r="B356" s="351" t="s">
        <v>382</v>
      </c>
      <c r="C356" s="351" t="s">
        <v>694</v>
      </c>
    </row>
    <row r="357" spans="1:3" x14ac:dyDescent="0.2">
      <c r="A357" s="351" t="s">
        <v>81</v>
      </c>
      <c r="B357" s="351" t="s">
        <v>382</v>
      </c>
      <c r="C357" s="351" t="s">
        <v>695</v>
      </c>
    </row>
    <row r="358" spans="1:3" x14ac:dyDescent="0.2">
      <c r="A358" s="351" t="s">
        <v>81</v>
      </c>
      <c r="B358" s="351" t="s">
        <v>382</v>
      </c>
      <c r="C358" s="351" t="s">
        <v>696</v>
      </c>
    </row>
    <row r="359" spans="1:3" x14ac:dyDescent="0.2">
      <c r="A359" s="351" t="s">
        <v>81</v>
      </c>
      <c r="B359" s="351" t="s">
        <v>382</v>
      </c>
      <c r="C359" s="351" t="s">
        <v>697</v>
      </c>
    </row>
    <row r="360" spans="1:3" x14ac:dyDescent="0.2">
      <c r="A360" s="351" t="s">
        <v>81</v>
      </c>
      <c r="B360" s="351" t="s">
        <v>382</v>
      </c>
      <c r="C360" s="351" t="s">
        <v>698</v>
      </c>
    </row>
    <row r="361" spans="1:3" x14ac:dyDescent="0.2">
      <c r="A361" s="351" t="s">
        <v>81</v>
      </c>
      <c r="B361" s="351" t="s">
        <v>382</v>
      </c>
      <c r="C361" s="351" t="s">
        <v>699</v>
      </c>
    </row>
    <row r="362" spans="1:3" x14ac:dyDescent="0.2">
      <c r="A362" s="351" t="s">
        <v>81</v>
      </c>
      <c r="B362" s="351" t="s">
        <v>382</v>
      </c>
      <c r="C362" s="351" t="s">
        <v>700</v>
      </c>
    </row>
    <row r="363" spans="1:3" x14ac:dyDescent="0.2">
      <c r="A363" s="351" t="s">
        <v>81</v>
      </c>
      <c r="B363" s="351" t="s">
        <v>382</v>
      </c>
      <c r="C363" s="351" t="s">
        <v>701</v>
      </c>
    </row>
    <row r="364" spans="1:3" x14ac:dyDescent="0.2">
      <c r="A364" s="351" t="s">
        <v>81</v>
      </c>
      <c r="B364" s="351" t="s">
        <v>382</v>
      </c>
      <c r="C364" s="351" t="s">
        <v>702</v>
      </c>
    </row>
    <row r="365" spans="1:3" x14ac:dyDescent="0.2">
      <c r="A365" s="351" t="s">
        <v>81</v>
      </c>
      <c r="B365" s="351" t="s">
        <v>382</v>
      </c>
      <c r="C365" s="351" t="s">
        <v>703</v>
      </c>
    </row>
    <row r="366" spans="1:3" x14ac:dyDescent="0.2">
      <c r="A366" s="351" t="s">
        <v>81</v>
      </c>
      <c r="B366" s="351" t="s">
        <v>382</v>
      </c>
      <c r="C366" s="351" t="s">
        <v>704</v>
      </c>
    </row>
    <row r="367" spans="1:3" x14ac:dyDescent="0.2">
      <c r="A367" s="351" t="s">
        <v>81</v>
      </c>
      <c r="B367" s="351" t="s">
        <v>382</v>
      </c>
      <c r="C367" s="351" t="s">
        <v>705</v>
      </c>
    </row>
    <row r="368" spans="1:3" x14ac:dyDescent="0.2">
      <c r="A368" s="351" t="s">
        <v>82</v>
      </c>
      <c r="B368" s="351" t="s">
        <v>381</v>
      </c>
      <c r="C368" s="351" t="s">
        <v>97</v>
      </c>
    </row>
    <row r="369" spans="1:3" x14ac:dyDescent="0.2">
      <c r="A369" s="351" t="s">
        <v>82</v>
      </c>
      <c r="B369" s="351" t="s">
        <v>382</v>
      </c>
      <c r="C369" s="351" t="s">
        <v>706</v>
      </c>
    </row>
    <row r="370" spans="1:3" x14ac:dyDescent="0.2">
      <c r="A370" s="351" t="s">
        <v>82</v>
      </c>
      <c r="B370" s="351" t="s">
        <v>382</v>
      </c>
      <c r="C370" s="351" t="s">
        <v>204</v>
      </c>
    </row>
    <row r="371" spans="1:3" x14ac:dyDescent="0.2">
      <c r="A371" s="351" t="s">
        <v>82</v>
      </c>
      <c r="B371" s="351" t="s">
        <v>382</v>
      </c>
      <c r="C371" s="351" t="s">
        <v>707</v>
      </c>
    </row>
    <row r="372" spans="1:3" x14ac:dyDescent="0.2">
      <c r="A372" s="351" t="s">
        <v>82</v>
      </c>
      <c r="B372" s="351" t="s">
        <v>382</v>
      </c>
      <c r="C372" s="351" t="s">
        <v>708</v>
      </c>
    </row>
    <row r="373" spans="1:3" x14ac:dyDescent="0.2">
      <c r="A373" s="351" t="s">
        <v>82</v>
      </c>
      <c r="B373" s="351" t="s">
        <v>382</v>
      </c>
      <c r="C373" s="351" t="s">
        <v>709</v>
      </c>
    </row>
    <row r="374" spans="1:3" x14ac:dyDescent="0.2">
      <c r="A374" s="351" t="s">
        <v>82</v>
      </c>
      <c r="B374" s="351" t="s">
        <v>382</v>
      </c>
      <c r="C374" s="351" t="s">
        <v>710</v>
      </c>
    </row>
    <row r="375" spans="1:3" x14ac:dyDescent="0.2">
      <c r="A375" s="351" t="s">
        <v>82</v>
      </c>
      <c r="B375" s="351" t="s">
        <v>382</v>
      </c>
      <c r="C375" s="351" t="s">
        <v>205</v>
      </c>
    </row>
    <row r="376" spans="1:3" x14ac:dyDescent="0.2">
      <c r="A376" s="351" t="s">
        <v>82</v>
      </c>
      <c r="B376" s="351" t="s">
        <v>382</v>
      </c>
      <c r="C376" s="351" t="s">
        <v>711</v>
      </c>
    </row>
    <row r="377" spans="1:3" x14ac:dyDescent="0.2">
      <c r="A377" s="351" t="s">
        <v>82</v>
      </c>
      <c r="B377" s="351" t="s">
        <v>382</v>
      </c>
      <c r="C377" s="351" t="s">
        <v>206</v>
      </c>
    </row>
    <row r="378" spans="1:3" x14ac:dyDescent="0.2">
      <c r="A378" s="351" t="s">
        <v>82</v>
      </c>
      <c r="B378" s="351" t="s">
        <v>382</v>
      </c>
      <c r="C378" s="351" t="s">
        <v>712</v>
      </c>
    </row>
    <row r="379" spans="1:3" x14ac:dyDescent="0.2">
      <c r="A379" s="351" t="s">
        <v>82</v>
      </c>
      <c r="B379" s="351" t="s">
        <v>382</v>
      </c>
      <c r="C379" s="351" t="s">
        <v>207</v>
      </c>
    </row>
    <row r="380" spans="1:3" x14ac:dyDescent="0.2">
      <c r="A380" s="351" t="s">
        <v>82</v>
      </c>
      <c r="B380" s="351" t="s">
        <v>382</v>
      </c>
      <c r="C380" s="351" t="s">
        <v>208</v>
      </c>
    </row>
    <row r="381" spans="1:3" x14ac:dyDescent="0.2">
      <c r="A381" s="351" t="s">
        <v>82</v>
      </c>
      <c r="B381" s="351" t="s">
        <v>382</v>
      </c>
      <c r="C381" s="351" t="s">
        <v>713</v>
      </c>
    </row>
    <row r="382" spans="1:3" x14ac:dyDescent="0.2">
      <c r="A382" s="351" t="s">
        <v>82</v>
      </c>
      <c r="B382" s="351" t="s">
        <v>382</v>
      </c>
      <c r="C382" s="351" t="s">
        <v>209</v>
      </c>
    </row>
    <row r="383" spans="1:3" x14ac:dyDescent="0.2">
      <c r="A383" s="351" t="s">
        <v>82</v>
      </c>
      <c r="B383" s="351" t="s">
        <v>382</v>
      </c>
      <c r="C383" s="351" t="s">
        <v>714</v>
      </c>
    </row>
    <row r="384" spans="1:3" x14ac:dyDescent="0.2">
      <c r="A384" s="351" t="s">
        <v>82</v>
      </c>
      <c r="B384" s="351" t="s">
        <v>382</v>
      </c>
      <c r="C384" s="351" t="s">
        <v>210</v>
      </c>
    </row>
    <row r="385" spans="1:3" x14ac:dyDescent="0.2">
      <c r="A385" s="351" t="s">
        <v>82</v>
      </c>
      <c r="B385" s="351" t="s">
        <v>382</v>
      </c>
      <c r="C385" s="351" t="s">
        <v>715</v>
      </c>
    </row>
    <row r="386" spans="1:3" x14ac:dyDescent="0.2">
      <c r="A386" s="351" t="s">
        <v>82</v>
      </c>
      <c r="B386" s="351" t="s">
        <v>382</v>
      </c>
      <c r="C386" s="351" t="s">
        <v>211</v>
      </c>
    </row>
    <row r="387" spans="1:3" x14ac:dyDescent="0.2">
      <c r="A387" s="351" t="s">
        <v>82</v>
      </c>
      <c r="B387" s="351" t="s">
        <v>382</v>
      </c>
      <c r="C387" s="351" t="s">
        <v>716</v>
      </c>
    </row>
    <row r="388" spans="1:3" x14ac:dyDescent="0.2">
      <c r="A388" s="351" t="s">
        <v>82</v>
      </c>
      <c r="B388" s="351" t="s">
        <v>382</v>
      </c>
      <c r="C388" s="351" t="s">
        <v>717</v>
      </c>
    </row>
    <row r="389" spans="1:3" x14ac:dyDescent="0.2">
      <c r="A389" s="351" t="s">
        <v>82</v>
      </c>
      <c r="B389" s="351" t="s">
        <v>382</v>
      </c>
      <c r="C389" s="351" t="s">
        <v>212</v>
      </c>
    </row>
    <row r="390" spans="1:3" x14ac:dyDescent="0.2">
      <c r="A390" s="351" t="s">
        <v>82</v>
      </c>
      <c r="B390" s="351" t="s">
        <v>382</v>
      </c>
      <c r="C390" s="351" t="s">
        <v>718</v>
      </c>
    </row>
    <row r="391" spans="1:3" x14ac:dyDescent="0.2">
      <c r="A391" s="351" t="s">
        <v>82</v>
      </c>
      <c r="B391" s="351" t="s">
        <v>382</v>
      </c>
      <c r="C391" s="351" t="s">
        <v>719</v>
      </c>
    </row>
    <row r="392" spans="1:3" x14ac:dyDescent="0.2">
      <c r="A392" s="351" t="s">
        <v>82</v>
      </c>
      <c r="B392" s="351" t="s">
        <v>382</v>
      </c>
      <c r="C392" s="351" t="s">
        <v>720</v>
      </c>
    </row>
    <row r="393" spans="1:3" x14ac:dyDescent="0.2">
      <c r="A393" s="351" t="s">
        <v>82</v>
      </c>
      <c r="B393" s="351" t="s">
        <v>382</v>
      </c>
      <c r="C393" s="351" t="s">
        <v>721</v>
      </c>
    </row>
    <row r="394" spans="1:3" x14ac:dyDescent="0.2">
      <c r="A394" s="351" t="s">
        <v>82</v>
      </c>
      <c r="B394" s="351" t="s">
        <v>382</v>
      </c>
      <c r="C394" s="351" t="s">
        <v>722</v>
      </c>
    </row>
    <row r="395" spans="1:3" x14ac:dyDescent="0.2">
      <c r="A395" s="351" t="s">
        <v>82</v>
      </c>
      <c r="B395" s="351" t="s">
        <v>382</v>
      </c>
      <c r="C395" s="351" t="s">
        <v>723</v>
      </c>
    </row>
    <row r="396" spans="1:3" x14ac:dyDescent="0.2">
      <c r="A396" s="351" t="s">
        <v>82</v>
      </c>
      <c r="B396" s="351" t="s">
        <v>382</v>
      </c>
      <c r="C396" s="351" t="s">
        <v>724</v>
      </c>
    </row>
    <row r="397" spans="1:3" x14ac:dyDescent="0.2">
      <c r="A397" s="351" t="s">
        <v>82</v>
      </c>
      <c r="B397" s="351" t="s">
        <v>382</v>
      </c>
      <c r="C397" s="351" t="s">
        <v>725</v>
      </c>
    </row>
    <row r="398" spans="1:3" x14ac:dyDescent="0.2">
      <c r="A398" s="351" t="s">
        <v>82</v>
      </c>
      <c r="B398" s="351" t="s">
        <v>382</v>
      </c>
      <c r="C398" s="351" t="s">
        <v>726</v>
      </c>
    </row>
    <row r="399" spans="1:3" x14ac:dyDescent="0.2">
      <c r="A399" s="351" t="s">
        <v>82</v>
      </c>
      <c r="B399" s="351" t="s">
        <v>382</v>
      </c>
      <c r="C399" s="351" t="s">
        <v>727</v>
      </c>
    </row>
    <row r="400" spans="1:3" x14ac:dyDescent="0.2">
      <c r="A400" s="351" t="s">
        <v>82</v>
      </c>
      <c r="B400" s="351" t="s">
        <v>382</v>
      </c>
      <c r="C400" s="351" t="s">
        <v>728</v>
      </c>
    </row>
    <row r="401" spans="1:3" x14ac:dyDescent="0.2">
      <c r="A401" s="351" t="s">
        <v>82</v>
      </c>
      <c r="B401" s="351" t="s">
        <v>382</v>
      </c>
      <c r="C401" s="351" t="s">
        <v>729</v>
      </c>
    </row>
    <row r="402" spans="1:3" x14ac:dyDescent="0.2">
      <c r="A402" s="351" t="s">
        <v>82</v>
      </c>
      <c r="B402" s="351" t="s">
        <v>382</v>
      </c>
      <c r="C402" s="351" t="s">
        <v>730</v>
      </c>
    </row>
    <row r="403" spans="1:3" x14ac:dyDescent="0.2">
      <c r="A403" s="351" t="s">
        <v>82</v>
      </c>
      <c r="B403" s="351" t="s">
        <v>382</v>
      </c>
      <c r="C403" s="351" t="s">
        <v>731</v>
      </c>
    </row>
    <row r="404" spans="1:3" x14ac:dyDescent="0.2">
      <c r="A404" s="351" t="s">
        <v>82</v>
      </c>
      <c r="B404" s="351" t="s">
        <v>382</v>
      </c>
      <c r="C404" s="351" t="s">
        <v>732</v>
      </c>
    </row>
    <row r="405" spans="1:3" x14ac:dyDescent="0.2">
      <c r="A405" s="351" t="s">
        <v>82</v>
      </c>
      <c r="B405" s="351" t="s">
        <v>382</v>
      </c>
      <c r="C405" s="351" t="s">
        <v>733</v>
      </c>
    </row>
    <row r="406" spans="1:3" x14ac:dyDescent="0.2">
      <c r="A406" s="351" t="s">
        <v>82</v>
      </c>
      <c r="B406" s="351" t="s">
        <v>382</v>
      </c>
      <c r="C406" s="351" t="s">
        <v>734</v>
      </c>
    </row>
    <row r="407" spans="1:3" x14ac:dyDescent="0.2">
      <c r="A407" s="351" t="s">
        <v>82</v>
      </c>
      <c r="B407" s="351" t="s">
        <v>382</v>
      </c>
      <c r="C407" s="351" t="s">
        <v>735</v>
      </c>
    </row>
    <row r="408" spans="1:3" x14ac:dyDescent="0.2">
      <c r="A408" s="351" t="s">
        <v>82</v>
      </c>
      <c r="B408" s="351" t="s">
        <v>382</v>
      </c>
      <c r="C408" s="351" t="s">
        <v>736</v>
      </c>
    </row>
    <row r="409" spans="1:3" x14ac:dyDescent="0.2">
      <c r="A409" s="351" t="s">
        <v>82</v>
      </c>
      <c r="B409" s="351" t="s">
        <v>382</v>
      </c>
      <c r="C409" s="351" t="s">
        <v>737</v>
      </c>
    </row>
    <row r="410" spans="1:3" x14ac:dyDescent="0.2">
      <c r="A410" s="351" t="s">
        <v>82</v>
      </c>
      <c r="B410" s="351" t="s">
        <v>382</v>
      </c>
      <c r="C410" s="351" t="s">
        <v>738</v>
      </c>
    </row>
    <row r="411" spans="1:3" x14ac:dyDescent="0.2">
      <c r="A411" s="351" t="s">
        <v>82</v>
      </c>
      <c r="B411" s="351" t="s">
        <v>382</v>
      </c>
      <c r="C411" s="351" t="s">
        <v>739</v>
      </c>
    </row>
    <row r="412" spans="1:3" x14ac:dyDescent="0.2">
      <c r="A412" s="351" t="s">
        <v>82</v>
      </c>
      <c r="B412" s="351" t="s">
        <v>382</v>
      </c>
      <c r="C412" s="351" t="s">
        <v>740</v>
      </c>
    </row>
    <row r="413" spans="1:3" x14ac:dyDescent="0.2">
      <c r="A413" s="351" t="s">
        <v>82</v>
      </c>
      <c r="B413" s="351" t="s">
        <v>382</v>
      </c>
      <c r="C413" s="351" t="s">
        <v>741</v>
      </c>
    </row>
    <row r="414" spans="1:3" x14ac:dyDescent="0.2">
      <c r="A414" s="351" t="s">
        <v>82</v>
      </c>
      <c r="B414" s="351" t="s">
        <v>382</v>
      </c>
      <c r="C414" s="351" t="s">
        <v>742</v>
      </c>
    </row>
    <row r="415" spans="1:3" x14ac:dyDescent="0.2">
      <c r="A415" s="351" t="s">
        <v>82</v>
      </c>
      <c r="B415" s="351" t="s">
        <v>382</v>
      </c>
      <c r="C415" s="351" t="s">
        <v>743</v>
      </c>
    </row>
    <row r="416" spans="1:3" x14ac:dyDescent="0.2">
      <c r="A416" s="351" t="s">
        <v>82</v>
      </c>
      <c r="B416" s="351" t="s">
        <v>382</v>
      </c>
      <c r="C416" s="351" t="s">
        <v>744</v>
      </c>
    </row>
    <row r="417" spans="1:3" x14ac:dyDescent="0.2">
      <c r="A417" s="351" t="s">
        <v>82</v>
      </c>
      <c r="B417" s="351" t="s">
        <v>382</v>
      </c>
      <c r="C417" s="351" t="s">
        <v>745</v>
      </c>
    </row>
    <row r="418" spans="1:3" x14ac:dyDescent="0.2">
      <c r="A418" s="351" t="s">
        <v>82</v>
      </c>
      <c r="B418" s="351" t="s">
        <v>382</v>
      </c>
      <c r="C418" s="351" t="s">
        <v>746</v>
      </c>
    </row>
    <row r="419" spans="1:3" x14ac:dyDescent="0.2">
      <c r="A419" s="351" t="s">
        <v>82</v>
      </c>
      <c r="B419" s="351" t="s">
        <v>382</v>
      </c>
      <c r="C419" s="351" t="s">
        <v>747</v>
      </c>
    </row>
    <row r="420" spans="1:3" x14ac:dyDescent="0.2">
      <c r="A420" s="351" t="s">
        <v>82</v>
      </c>
      <c r="B420" s="351" t="s">
        <v>382</v>
      </c>
      <c r="C420" s="351" t="s">
        <v>748</v>
      </c>
    </row>
    <row r="421" spans="1:3" x14ac:dyDescent="0.2">
      <c r="A421" s="351" t="s">
        <v>82</v>
      </c>
      <c r="B421" s="351" t="s">
        <v>382</v>
      </c>
      <c r="C421" s="351" t="s">
        <v>749</v>
      </c>
    </row>
    <row r="422" spans="1:3" x14ac:dyDescent="0.2">
      <c r="A422" s="351" t="s">
        <v>82</v>
      </c>
      <c r="B422" s="351" t="s">
        <v>382</v>
      </c>
      <c r="C422" s="351" t="s">
        <v>750</v>
      </c>
    </row>
  </sheetData>
  <hyperlinks>
    <hyperlink ref="A1" location="Inhalt!A1" tooltip="Gehe zu Inhalt" display="Inhalt"/>
  </hyperlinks>
  <pageMargins left="0.39370078740157483" right="0.39370078740157483" top="0.39370078740157483" bottom="0.59055118110236227" header="0" footer="0.31496062992125984"/>
  <pageSetup paperSize="9" orientation="portrait" r:id="rId1"/>
  <headerFooter>
    <oddFooter>&amp;C&amp;"Arial,Standard"&amp;6© Statistisches Landesamt des Freistaates Sachsen | G IV 1 | Beherbergungsgewerbe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02"/>
  <dimension ref="A1:H39"/>
  <sheetViews>
    <sheetView showGridLines="0" zoomScaleNormal="100" workbookViewId="0"/>
  </sheetViews>
  <sheetFormatPr baseColWidth="10" defaultColWidth="11.42578125" defaultRowHeight="12.75" x14ac:dyDescent="0.2"/>
  <cols>
    <col min="1" max="1" width="30.140625" style="39" customWidth="1"/>
    <col min="2" max="2" width="28.85546875" style="39" customWidth="1"/>
    <col min="3" max="4" width="16.5703125" style="39" bestFit="1" customWidth="1"/>
    <col min="5" max="5" width="27.28515625" style="39" bestFit="1" customWidth="1"/>
    <col min="6" max="6" width="20" style="39" bestFit="1" customWidth="1"/>
    <col min="7" max="7" width="24.140625" style="39" bestFit="1" customWidth="1"/>
    <col min="8" max="8" width="24.140625" style="39" customWidth="1"/>
    <col min="9" max="9" width="5.140625" style="39" bestFit="1" customWidth="1"/>
    <col min="10" max="16384" width="11.42578125" style="39"/>
  </cols>
  <sheetData>
    <row r="1" spans="1:8" s="17" customFormat="1" ht="11.25" customHeight="1" x14ac:dyDescent="0.2">
      <c r="A1" s="16" t="s">
        <v>0</v>
      </c>
      <c r="B1" s="16"/>
    </row>
    <row r="2" spans="1:8" s="28" customFormat="1" ht="20.100000000000001" customHeight="1" x14ac:dyDescent="0.2">
      <c r="A2" s="28" t="s">
        <v>46</v>
      </c>
    </row>
    <row r="3" spans="1:8" s="2" customFormat="1" ht="39.950000000000003" customHeight="1" x14ac:dyDescent="0.2">
      <c r="A3" s="192" t="s">
        <v>47</v>
      </c>
      <c r="B3" s="192" t="s">
        <v>260</v>
      </c>
      <c r="C3" s="181" t="s">
        <v>261</v>
      </c>
      <c r="D3" s="181" t="s">
        <v>262</v>
      </c>
      <c r="E3" s="181" t="s">
        <v>263</v>
      </c>
      <c r="F3" s="181" t="s">
        <v>231</v>
      </c>
      <c r="G3" s="183" t="s">
        <v>264</v>
      </c>
      <c r="H3" s="183" t="s">
        <v>268</v>
      </c>
    </row>
    <row r="4" spans="1:8" s="2" customFormat="1" ht="20.100000000000001" customHeight="1" x14ac:dyDescent="0.2">
      <c r="A4" s="193" t="s">
        <v>49</v>
      </c>
      <c r="B4" s="194" t="s">
        <v>62</v>
      </c>
      <c r="C4" s="185">
        <v>572</v>
      </c>
      <c r="D4" s="185">
        <v>542</v>
      </c>
      <c r="E4" s="185">
        <v>61940</v>
      </c>
      <c r="F4" s="185">
        <v>59508</v>
      </c>
      <c r="G4" s="29">
        <v>33.9</v>
      </c>
      <c r="H4" s="195">
        <v>30.4</v>
      </c>
    </row>
    <row r="5" spans="1:8" s="2" customFormat="1" ht="11.25" x14ac:dyDescent="0.2">
      <c r="A5" s="193" t="s">
        <v>50</v>
      </c>
      <c r="B5" s="345" t="s">
        <v>62</v>
      </c>
      <c r="C5" s="185">
        <v>164</v>
      </c>
      <c r="D5" s="185">
        <v>153</v>
      </c>
      <c r="E5" s="185">
        <v>16399</v>
      </c>
      <c r="F5" s="185">
        <v>15677</v>
      </c>
      <c r="G5" s="29">
        <v>33.4</v>
      </c>
      <c r="H5" s="195">
        <v>29.4</v>
      </c>
    </row>
    <row r="6" spans="1:8" s="2" customFormat="1" ht="11.25" x14ac:dyDescent="0.2">
      <c r="A6" s="193" t="s">
        <v>51</v>
      </c>
      <c r="B6" s="196" t="s">
        <v>62</v>
      </c>
      <c r="C6" s="185">
        <v>330</v>
      </c>
      <c r="D6" s="185">
        <v>295</v>
      </c>
      <c r="E6" s="185">
        <v>7357</v>
      </c>
      <c r="F6" s="185">
        <v>6560</v>
      </c>
      <c r="G6" s="29">
        <v>22.7</v>
      </c>
      <c r="H6" s="195">
        <v>19.3</v>
      </c>
    </row>
    <row r="7" spans="1:8" s="2" customFormat="1" ht="11.25" x14ac:dyDescent="0.2">
      <c r="A7" s="193" t="s">
        <v>52</v>
      </c>
      <c r="B7" s="196" t="s">
        <v>62</v>
      </c>
      <c r="C7" s="185">
        <v>322</v>
      </c>
      <c r="D7" s="185">
        <v>284</v>
      </c>
      <c r="E7" s="185">
        <v>7364</v>
      </c>
      <c r="F7" s="185">
        <v>6314</v>
      </c>
      <c r="G7" s="29">
        <v>24</v>
      </c>
      <c r="H7" s="195">
        <v>21</v>
      </c>
    </row>
    <row r="8" spans="1:8" s="2" customFormat="1" ht="20.100000000000001" customHeight="1" x14ac:dyDescent="0.2">
      <c r="A8" s="197" t="s">
        <v>53</v>
      </c>
      <c r="B8" s="198" t="s">
        <v>62</v>
      </c>
      <c r="C8" s="187">
        <v>1388</v>
      </c>
      <c r="D8" s="187">
        <v>1274</v>
      </c>
      <c r="E8" s="187">
        <v>93060</v>
      </c>
      <c r="F8" s="187">
        <v>88059</v>
      </c>
      <c r="G8" s="30">
        <v>32.200000000000003</v>
      </c>
      <c r="H8" s="195">
        <v>28.7</v>
      </c>
    </row>
    <row r="9" spans="1:8" s="2" customFormat="1" ht="20.100000000000001" customHeight="1" x14ac:dyDescent="0.2">
      <c r="A9" s="199" t="s">
        <v>54</v>
      </c>
      <c r="B9" s="196" t="s">
        <v>62</v>
      </c>
      <c r="C9" s="185">
        <v>113</v>
      </c>
      <c r="D9" s="185">
        <v>88</v>
      </c>
      <c r="E9" s="185">
        <v>9659</v>
      </c>
      <c r="F9" s="185">
        <v>6978</v>
      </c>
      <c r="G9" s="29">
        <v>21.3</v>
      </c>
      <c r="H9" s="195">
        <v>17.2</v>
      </c>
    </row>
    <row r="10" spans="1:8" s="2" customFormat="1" ht="11.25" x14ac:dyDescent="0.2">
      <c r="A10" s="199" t="s">
        <v>55</v>
      </c>
      <c r="B10" s="196" t="s">
        <v>62</v>
      </c>
      <c r="C10" s="185">
        <v>68</v>
      </c>
      <c r="D10" s="185">
        <v>65</v>
      </c>
      <c r="E10" s="185">
        <v>6634</v>
      </c>
      <c r="F10" s="185">
        <v>5587</v>
      </c>
      <c r="G10" s="29">
        <v>23.9</v>
      </c>
      <c r="H10" s="195">
        <v>18.600000000000001</v>
      </c>
    </row>
    <row r="11" spans="1:8" s="2" customFormat="1" ht="11.25" x14ac:dyDescent="0.2">
      <c r="A11" s="199" t="s">
        <v>56</v>
      </c>
      <c r="B11" s="196" t="s">
        <v>62</v>
      </c>
      <c r="C11" s="185">
        <v>11</v>
      </c>
      <c r="D11" s="185">
        <v>9</v>
      </c>
      <c r="E11" s="185">
        <v>2310</v>
      </c>
      <c r="F11" s="185">
        <v>2067</v>
      </c>
      <c r="G11" s="29">
        <v>33</v>
      </c>
      <c r="H11" s="195">
        <v>25.7</v>
      </c>
    </row>
    <row r="12" spans="1:8" s="2" customFormat="1" ht="11.25" x14ac:dyDescent="0.2">
      <c r="A12" s="199" t="s">
        <v>57</v>
      </c>
      <c r="B12" s="196" t="s">
        <v>62</v>
      </c>
      <c r="C12" s="185">
        <v>269</v>
      </c>
      <c r="D12" s="185">
        <v>226</v>
      </c>
      <c r="E12" s="185">
        <v>10383</v>
      </c>
      <c r="F12" s="185">
        <v>8693</v>
      </c>
      <c r="G12" s="29">
        <v>30.7</v>
      </c>
      <c r="H12" s="195">
        <v>27</v>
      </c>
    </row>
    <row r="13" spans="1:8" s="2" customFormat="1" ht="20.100000000000001" customHeight="1" x14ac:dyDescent="0.2">
      <c r="A13" s="197" t="s">
        <v>53</v>
      </c>
      <c r="B13" s="198" t="s">
        <v>62</v>
      </c>
      <c r="C13" s="187">
        <v>461</v>
      </c>
      <c r="D13" s="187">
        <v>388</v>
      </c>
      <c r="E13" s="187">
        <v>28986</v>
      </c>
      <c r="F13" s="187">
        <v>23325</v>
      </c>
      <c r="G13" s="30">
        <v>26.4</v>
      </c>
      <c r="H13" s="195">
        <v>22</v>
      </c>
    </row>
    <row r="14" spans="1:8" s="2" customFormat="1" ht="20.100000000000001" customHeight="1" x14ac:dyDescent="0.2">
      <c r="A14" s="193" t="s">
        <v>58</v>
      </c>
      <c r="B14" s="196" t="s">
        <v>62</v>
      </c>
      <c r="C14" s="185">
        <v>34</v>
      </c>
      <c r="D14" s="185">
        <v>34</v>
      </c>
      <c r="E14" s="185">
        <v>8152</v>
      </c>
      <c r="F14" s="185">
        <v>7832</v>
      </c>
      <c r="G14" s="29">
        <v>82.8</v>
      </c>
      <c r="H14" s="195">
        <v>77.8</v>
      </c>
    </row>
    <row r="15" spans="1:8" s="2" customFormat="1" ht="11.25" x14ac:dyDescent="0.2">
      <c r="A15" s="199" t="s">
        <v>59</v>
      </c>
      <c r="B15" s="196" t="s">
        <v>62</v>
      </c>
      <c r="C15" s="185">
        <v>15</v>
      </c>
      <c r="D15" s="185">
        <v>15</v>
      </c>
      <c r="E15" s="185">
        <v>1098</v>
      </c>
      <c r="F15" s="185">
        <v>1098</v>
      </c>
      <c r="G15" s="31">
        <v>24</v>
      </c>
      <c r="H15" s="195">
        <v>24.2</v>
      </c>
    </row>
    <row r="16" spans="1:8" s="2" customFormat="1" ht="11.25" x14ac:dyDescent="0.2">
      <c r="A16" s="199" t="s">
        <v>60</v>
      </c>
      <c r="B16" s="196" t="s">
        <v>62</v>
      </c>
      <c r="C16" s="185">
        <v>111</v>
      </c>
      <c r="D16" s="185">
        <v>32</v>
      </c>
      <c r="E16" s="185" t="s">
        <v>38</v>
      </c>
      <c r="F16" s="185" t="s">
        <v>38</v>
      </c>
      <c r="G16" s="33" t="s">
        <v>38</v>
      </c>
      <c r="H16" s="195" t="s">
        <v>38</v>
      </c>
    </row>
    <row r="17" spans="1:8" s="2" customFormat="1" ht="20.100000000000001" customHeight="1" x14ac:dyDescent="0.2">
      <c r="A17" s="197" t="s">
        <v>61</v>
      </c>
      <c r="B17" s="198" t="s">
        <v>62</v>
      </c>
      <c r="C17" s="187">
        <v>2009</v>
      </c>
      <c r="D17" s="187">
        <v>1743</v>
      </c>
      <c r="E17" s="187">
        <v>131296</v>
      </c>
      <c r="F17" s="187">
        <v>120314</v>
      </c>
      <c r="G17" s="30">
        <v>34.299999999999997</v>
      </c>
      <c r="H17" s="195">
        <v>30.6</v>
      </c>
    </row>
    <row r="18" spans="1:8" s="2" customFormat="1" ht="20.100000000000001" customHeight="1" x14ac:dyDescent="0.2">
      <c r="A18" s="199" t="s">
        <v>265</v>
      </c>
      <c r="B18" s="196" t="s">
        <v>62</v>
      </c>
      <c r="C18" s="185">
        <v>1975</v>
      </c>
      <c r="D18" s="185">
        <v>1709</v>
      </c>
      <c r="E18" s="185">
        <v>123144</v>
      </c>
      <c r="F18" s="185">
        <v>112482</v>
      </c>
      <c r="G18" s="29">
        <v>31</v>
      </c>
      <c r="H18" s="195">
        <v>27.3</v>
      </c>
    </row>
    <row r="19" spans="1:8" s="2" customFormat="1" ht="20.100000000000001" customHeight="1" x14ac:dyDescent="0.2">
      <c r="A19" s="193" t="s">
        <v>49</v>
      </c>
      <c r="B19" s="194" t="s">
        <v>350</v>
      </c>
      <c r="C19" s="185">
        <v>566</v>
      </c>
      <c r="D19" s="185">
        <v>543</v>
      </c>
      <c r="E19" s="185">
        <v>62032</v>
      </c>
      <c r="F19" s="185">
        <v>60209</v>
      </c>
      <c r="G19" s="29">
        <v>32.299999999999997</v>
      </c>
      <c r="H19" s="195">
        <v>30.3</v>
      </c>
    </row>
    <row r="20" spans="1:8" s="2" customFormat="1" ht="11.25" x14ac:dyDescent="0.2">
      <c r="A20" s="193" t="s">
        <v>50</v>
      </c>
      <c r="B20" s="194" t="s">
        <v>350</v>
      </c>
      <c r="C20" s="185">
        <v>160</v>
      </c>
      <c r="D20" s="185">
        <v>150</v>
      </c>
      <c r="E20" s="185">
        <v>16322</v>
      </c>
      <c r="F20" s="185">
        <v>15447</v>
      </c>
      <c r="G20" s="29">
        <v>29</v>
      </c>
      <c r="H20" s="195">
        <v>27</v>
      </c>
    </row>
    <row r="21" spans="1:8" s="2" customFormat="1" ht="11.25" x14ac:dyDescent="0.2">
      <c r="A21" s="193" t="s">
        <v>51</v>
      </c>
      <c r="B21" s="194" t="s">
        <v>350</v>
      </c>
      <c r="C21" s="185">
        <v>321</v>
      </c>
      <c r="D21" s="185">
        <v>289</v>
      </c>
      <c r="E21" s="185">
        <v>7232</v>
      </c>
      <c r="F21" s="185">
        <v>6430</v>
      </c>
      <c r="G21" s="29">
        <v>21.3</v>
      </c>
      <c r="H21" s="195">
        <v>18.899999999999999</v>
      </c>
    </row>
    <row r="22" spans="1:8" s="2" customFormat="1" ht="11.25" x14ac:dyDescent="0.2">
      <c r="A22" s="193" t="s">
        <v>52</v>
      </c>
      <c r="B22" s="194" t="s">
        <v>350</v>
      </c>
      <c r="C22" s="185">
        <v>310</v>
      </c>
      <c r="D22" s="185">
        <v>281</v>
      </c>
      <c r="E22" s="185">
        <v>7248</v>
      </c>
      <c r="F22" s="185">
        <v>6451</v>
      </c>
      <c r="G22" s="29">
        <v>22.4</v>
      </c>
      <c r="H22" s="195">
        <v>19.899999999999999</v>
      </c>
    </row>
    <row r="23" spans="1:8" s="2" customFormat="1" ht="20.100000000000001" customHeight="1" x14ac:dyDescent="0.2">
      <c r="A23" s="197" t="s">
        <v>53</v>
      </c>
      <c r="B23" s="200" t="s">
        <v>350</v>
      </c>
      <c r="C23" s="187">
        <v>1357</v>
      </c>
      <c r="D23" s="187">
        <v>1263</v>
      </c>
      <c r="E23" s="187">
        <v>92834</v>
      </c>
      <c r="F23" s="187">
        <v>88537</v>
      </c>
      <c r="G23" s="30">
        <v>30.2</v>
      </c>
      <c r="H23" s="195">
        <v>28.1</v>
      </c>
    </row>
    <row r="24" spans="1:8" s="2" customFormat="1" ht="20.100000000000001" customHeight="1" x14ac:dyDescent="0.2">
      <c r="A24" s="199" t="s">
        <v>54</v>
      </c>
      <c r="B24" s="194" t="s">
        <v>350</v>
      </c>
      <c r="C24" s="185">
        <v>111</v>
      </c>
      <c r="D24" s="185">
        <v>88</v>
      </c>
      <c r="E24" s="185">
        <v>9683</v>
      </c>
      <c r="F24" s="185">
        <v>7132</v>
      </c>
      <c r="G24" s="29">
        <v>19.5</v>
      </c>
      <c r="H24" s="195">
        <v>17.100000000000001</v>
      </c>
    </row>
    <row r="25" spans="1:8" s="2" customFormat="1" ht="11.25" x14ac:dyDescent="0.2">
      <c r="A25" s="199" t="s">
        <v>55</v>
      </c>
      <c r="B25" s="194" t="s">
        <v>350</v>
      </c>
      <c r="C25" s="185">
        <v>67</v>
      </c>
      <c r="D25" s="185">
        <v>62</v>
      </c>
      <c r="E25" s="185">
        <v>6725</v>
      </c>
      <c r="F25" s="185">
        <v>5609</v>
      </c>
      <c r="G25" s="29">
        <v>21.8</v>
      </c>
      <c r="H25" s="195">
        <v>17.399999999999999</v>
      </c>
    </row>
    <row r="26" spans="1:8" s="2" customFormat="1" ht="11.25" x14ac:dyDescent="0.2">
      <c r="A26" s="199" t="s">
        <v>56</v>
      </c>
      <c r="B26" s="194" t="s">
        <v>350</v>
      </c>
      <c r="C26" s="185">
        <v>10</v>
      </c>
      <c r="D26" s="185">
        <v>9</v>
      </c>
      <c r="E26" s="185">
        <v>2306</v>
      </c>
      <c r="F26" s="185">
        <v>2017</v>
      </c>
      <c r="G26" s="29">
        <v>27.5</v>
      </c>
      <c r="H26" s="195">
        <v>21.6</v>
      </c>
    </row>
    <row r="27" spans="1:8" s="2" customFormat="1" ht="11.25" x14ac:dyDescent="0.2">
      <c r="A27" s="199" t="s">
        <v>57</v>
      </c>
      <c r="B27" s="194" t="s">
        <v>350</v>
      </c>
      <c r="C27" s="185">
        <v>263</v>
      </c>
      <c r="D27" s="185">
        <v>220</v>
      </c>
      <c r="E27" s="185">
        <v>10222</v>
      </c>
      <c r="F27" s="185">
        <v>8593</v>
      </c>
      <c r="G27" s="29">
        <v>23.6</v>
      </c>
      <c r="H27" s="195">
        <v>22</v>
      </c>
    </row>
    <row r="28" spans="1:8" s="2" customFormat="1" ht="20.100000000000001" customHeight="1" x14ac:dyDescent="0.2">
      <c r="A28" s="197" t="s">
        <v>53</v>
      </c>
      <c r="B28" s="200" t="s">
        <v>350</v>
      </c>
      <c r="C28" s="187">
        <v>451</v>
      </c>
      <c r="D28" s="187">
        <v>379</v>
      </c>
      <c r="E28" s="187">
        <v>28936</v>
      </c>
      <c r="F28" s="187">
        <v>23351</v>
      </c>
      <c r="G28" s="30">
        <v>22.3</v>
      </c>
      <c r="H28" s="195">
        <v>19.399999999999999</v>
      </c>
    </row>
    <row r="29" spans="1:8" s="2" customFormat="1" ht="20.100000000000001" customHeight="1" x14ac:dyDescent="0.2">
      <c r="A29" s="193" t="s">
        <v>58</v>
      </c>
      <c r="B29" s="194" t="s">
        <v>350</v>
      </c>
      <c r="C29" s="185">
        <v>34</v>
      </c>
      <c r="D29" s="185">
        <v>34</v>
      </c>
      <c r="E29" s="185">
        <v>8016</v>
      </c>
      <c r="F29" s="185">
        <v>7642</v>
      </c>
      <c r="G29" s="29">
        <v>81.900000000000006</v>
      </c>
      <c r="H29" s="195">
        <v>76.2</v>
      </c>
    </row>
    <row r="30" spans="1:8" s="2" customFormat="1" ht="11.25" x14ac:dyDescent="0.2">
      <c r="A30" s="199" t="s">
        <v>59</v>
      </c>
      <c r="B30" s="194" t="s">
        <v>350</v>
      </c>
      <c r="C30" s="185">
        <v>14</v>
      </c>
      <c r="D30" s="185">
        <v>14</v>
      </c>
      <c r="E30" s="185">
        <v>1061</v>
      </c>
      <c r="F30" s="185">
        <v>1061</v>
      </c>
      <c r="G30" s="29">
        <v>23.6</v>
      </c>
      <c r="H30" s="195">
        <v>23.3</v>
      </c>
    </row>
    <row r="31" spans="1:8" s="2" customFormat="1" ht="11.25" x14ac:dyDescent="0.2">
      <c r="A31" s="199" t="s">
        <v>60</v>
      </c>
      <c r="B31" s="194" t="s">
        <v>350</v>
      </c>
      <c r="C31" s="185">
        <v>108</v>
      </c>
      <c r="D31" s="185">
        <v>39</v>
      </c>
      <c r="E31" s="185" t="s">
        <v>38</v>
      </c>
      <c r="F31" s="185" t="s">
        <v>38</v>
      </c>
      <c r="G31" s="33" t="s">
        <v>38</v>
      </c>
      <c r="H31" s="195" t="s">
        <v>38</v>
      </c>
    </row>
    <row r="32" spans="1:8" s="2" customFormat="1" ht="20.100000000000001" customHeight="1" x14ac:dyDescent="0.2">
      <c r="A32" s="197" t="s">
        <v>61</v>
      </c>
      <c r="B32" s="200" t="s">
        <v>350</v>
      </c>
      <c r="C32" s="187">
        <v>1964</v>
      </c>
      <c r="D32" s="187">
        <v>1729</v>
      </c>
      <c r="E32" s="187">
        <v>130847</v>
      </c>
      <c r="F32" s="187">
        <v>120591</v>
      </c>
      <c r="G32" s="30">
        <v>31.9</v>
      </c>
      <c r="H32" s="195">
        <v>29.5</v>
      </c>
    </row>
    <row r="33" spans="1:8" s="2" customFormat="1" ht="20.100000000000001" customHeight="1" x14ac:dyDescent="0.2">
      <c r="A33" s="199" t="s">
        <v>265</v>
      </c>
      <c r="B33" s="194" t="s">
        <v>350</v>
      </c>
      <c r="C33" s="185">
        <v>1930</v>
      </c>
      <c r="D33" s="185">
        <v>1695</v>
      </c>
      <c r="E33" s="185">
        <v>122831</v>
      </c>
      <c r="F33" s="185">
        <v>112949</v>
      </c>
      <c r="G33" s="29">
        <v>28.5</v>
      </c>
      <c r="H33" s="195">
        <v>26.3</v>
      </c>
    </row>
    <row r="34" spans="1:8" s="2" customFormat="1" ht="11.25" customHeight="1" x14ac:dyDescent="0.2">
      <c r="A34" s="201" t="s">
        <v>41</v>
      </c>
      <c r="B34" s="201"/>
      <c r="C34" s="202"/>
      <c r="D34" s="202"/>
      <c r="E34" s="202"/>
      <c r="F34" s="202"/>
      <c r="G34" s="203"/>
    </row>
    <row r="35" spans="1:8" s="2" customFormat="1" ht="11.25" x14ac:dyDescent="0.2">
      <c r="A35" s="35" t="s">
        <v>42</v>
      </c>
      <c r="B35" s="35"/>
      <c r="G35" s="36"/>
    </row>
    <row r="36" spans="1:8" s="2" customFormat="1" ht="11.25" x14ac:dyDescent="0.2">
      <c r="A36" s="37" t="s">
        <v>43</v>
      </c>
      <c r="B36" s="37"/>
      <c r="G36" s="36"/>
    </row>
    <row r="37" spans="1:8" s="2" customFormat="1" ht="11.25" x14ac:dyDescent="0.2">
      <c r="A37" s="37" t="s">
        <v>63</v>
      </c>
      <c r="B37" s="37"/>
    </row>
    <row r="38" spans="1:8" s="2" customFormat="1" ht="11.25" x14ac:dyDescent="0.2">
      <c r="A38" s="38" t="s">
        <v>64</v>
      </c>
      <c r="B38" s="38"/>
    </row>
    <row r="39" spans="1:8" ht="11.25" customHeight="1" x14ac:dyDescent="0.2">
      <c r="A39" s="16" t="s">
        <v>259</v>
      </c>
      <c r="B39" s="16"/>
    </row>
  </sheetData>
  <dataValidations count="5">
    <dataValidation allowBlank="1" showInputMessage="1" showErrorMessage="1" promptTitle="Fußnotenstrich" prompt="Nachfolgend Fußnotenbereich mit Fußnotenerläuterungen und weiteren Erklärungen" sqref="A34"/>
    <dataValidation allowBlank="1" showInputMessage="1" showErrorMessage="1" promptTitle="Fußnote 4" prompt="Rechnerischer Wert (Übernachtungen/angebotene Bettentage) x 100." sqref="G3:H3"/>
    <dataValidation allowBlank="1" showInputMessage="1" showErrorMessage="1" promptTitle="Fußnote 3" prompt="Maximales Angebot an Betten der letzten 13 Monate." sqref="E3"/>
    <dataValidation allowBlank="1" showInputMessage="1" showErrorMessage="1" promptTitle="Fußnote 1" prompt="Geöffnete und vorübergehend geschlossene Einrichtungen." sqref="C3"/>
    <dataValidation allowBlank="1" showInputMessage="1" showErrorMessage="1" promptTitle="Fußnote 2" prompt="Ganz oder teilweise geöffnet." sqref="D3"/>
  </dataValidations>
  <hyperlinks>
    <hyperlink ref="A1" location="Inhalt!A1" display="Inhalt"/>
    <hyperlink ref="A39" r:id="rId1" display="https://www.statistik.sachsen.de/html/zeichenerklaerung.html"/>
  </hyperlinks>
  <pageMargins left="0.39370078740157483" right="0.39370078740157483" top="0.39370078740157483" bottom="0.59055118110236227" header="0" footer="0.31496062992125984"/>
  <pageSetup paperSize="9" orientation="portrait" r:id="rId2"/>
  <headerFooter alignWithMargins="0">
    <oddFooter>&amp;C&amp;"Arial,Standard"&amp;6© Statistisches Landesamt des Freistaates Sachsen | G IV 1 | Beherbergungsgewerbe</oddFooter>
  </headerFooter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03"/>
  <dimension ref="A1:G36"/>
  <sheetViews>
    <sheetView showGridLines="0" zoomScaleNormal="100" workbookViewId="0"/>
  </sheetViews>
  <sheetFormatPr baseColWidth="10" defaultColWidth="11.42578125" defaultRowHeight="12.75" x14ac:dyDescent="0.2"/>
  <cols>
    <col min="1" max="2" width="29.42578125" style="39" customWidth="1"/>
    <col min="3" max="3" width="13.5703125" style="39" bestFit="1" customWidth="1"/>
    <col min="4" max="4" width="20.5703125" style="39" bestFit="1" customWidth="1"/>
    <col min="5" max="5" width="13.7109375" style="39" bestFit="1" customWidth="1"/>
    <col min="6" max="6" width="22.140625" style="39" customWidth="1"/>
    <col min="7" max="7" width="20.28515625" style="39" bestFit="1" customWidth="1"/>
    <col min="8" max="8" width="11.42578125" style="39"/>
    <col min="9" max="9" width="20.5703125" style="39" bestFit="1" customWidth="1"/>
    <col min="10" max="10" width="39.140625" style="39" bestFit="1" customWidth="1"/>
    <col min="11" max="11" width="25.85546875" style="39" bestFit="1" customWidth="1"/>
    <col min="12" max="12" width="38.7109375" style="39" bestFit="1" customWidth="1"/>
    <col min="13" max="13" width="33.5703125" style="39" bestFit="1" customWidth="1"/>
    <col min="14" max="16384" width="11.42578125" style="39"/>
  </cols>
  <sheetData>
    <row r="1" spans="1:7" s="17" customFormat="1" x14ac:dyDescent="0.2">
      <c r="A1" s="16" t="s">
        <v>0</v>
      </c>
      <c r="B1" s="16"/>
    </row>
    <row r="2" spans="1:7" s="12" customFormat="1" ht="20.100000000000001" customHeight="1" x14ac:dyDescent="0.2">
      <c r="A2" s="28" t="s">
        <v>65</v>
      </c>
      <c r="B2" s="28"/>
      <c r="F2" s="40"/>
      <c r="G2" s="40"/>
    </row>
    <row r="3" spans="1:7" s="12" customFormat="1" ht="15" customHeight="1" x14ac:dyDescent="0.2">
      <c r="A3" s="235" t="s">
        <v>350</v>
      </c>
      <c r="B3" s="204"/>
      <c r="F3" s="40"/>
      <c r="G3" s="40"/>
    </row>
    <row r="4" spans="1:7" s="12" customFormat="1" ht="30" customHeight="1" x14ac:dyDescent="0.2">
      <c r="A4" s="181" t="s">
        <v>47</v>
      </c>
      <c r="B4" s="181" t="s">
        <v>260</v>
      </c>
      <c r="C4" s="181" t="s">
        <v>233</v>
      </c>
      <c r="D4" s="181" t="s">
        <v>266</v>
      </c>
      <c r="E4" s="181" t="s">
        <v>36</v>
      </c>
      <c r="F4" s="181" t="s">
        <v>267</v>
      </c>
      <c r="G4" s="205" t="s">
        <v>66</v>
      </c>
    </row>
    <row r="5" spans="1:7" s="12" customFormat="1" ht="20.100000000000001" customHeight="1" x14ac:dyDescent="0.2">
      <c r="A5" s="193" t="s">
        <v>49</v>
      </c>
      <c r="B5" s="346" t="s">
        <v>350</v>
      </c>
      <c r="C5" s="185">
        <v>268011</v>
      </c>
      <c r="D5" s="43">
        <v>-4.5999999999999996</v>
      </c>
      <c r="E5" s="185">
        <v>541543</v>
      </c>
      <c r="F5" s="43">
        <v>-6.7</v>
      </c>
      <c r="G5" s="32">
        <v>2</v>
      </c>
    </row>
    <row r="6" spans="1:7" s="12" customFormat="1" ht="11.25" customHeight="1" x14ac:dyDescent="0.2">
      <c r="A6" s="193" t="s">
        <v>50</v>
      </c>
      <c r="B6" s="206" t="s">
        <v>350</v>
      </c>
      <c r="C6" s="185">
        <v>65747</v>
      </c>
      <c r="D6" s="43">
        <v>-13.1</v>
      </c>
      <c r="E6" s="185">
        <v>125207</v>
      </c>
      <c r="F6" s="43">
        <v>-17.399999999999999</v>
      </c>
      <c r="G6" s="32">
        <v>1.9</v>
      </c>
    </row>
    <row r="7" spans="1:7" s="12" customFormat="1" ht="11.25" customHeight="1" x14ac:dyDescent="0.2">
      <c r="A7" s="193" t="s">
        <v>51</v>
      </c>
      <c r="B7" s="206" t="s">
        <v>350</v>
      </c>
      <c r="C7" s="185">
        <v>16426</v>
      </c>
      <c r="D7" s="43">
        <v>-6.7</v>
      </c>
      <c r="E7" s="185">
        <v>37881</v>
      </c>
      <c r="F7" s="43">
        <v>-10.9</v>
      </c>
      <c r="G7" s="32">
        <v>2.2999999999999998</v>
      </c>
    </row>
    <row r="8" spans="1:7" s="12" customFormat="1" ht="11.25" customHeight="1" x14ac:dyDescent="0.2">
      <c r="A8" s="193" t="s">
        <v>52</v>
      </c>
      <c r="B8" s="206" t="s">
        <v>350</v>
      </c>
      <c r="C8" s="185">
        <v>15273</v>
      </c>
      <c r="D8" s="43">
        <v>-5.6</v>
      </c>
      <c r="E8" s="185">
        <v>40023</v>
      </c>
      <c r="F8" s="43">
        <v>-8.3000000000000007</v>
      </c>
      <c r="G8" s="32">
        <v>2.6</v>
      </c>
    </row>
    <row r="9" spans="1:7" s="12" customFormat="1" ht="20.100000000000001" customHeight="1" x14ac:dyDescent="0.2">
      <c r="A9" s="197" t="s">
        <v>53</v>
      </c>
      <c r="B9" s="207" t="s">
        <v>350</v>
      </c>
      <c r="C9" s="187">
        <v>365457</v>
      </c>
      <c r="D9" s="44">
        <v>-6.4</v>
      </c>
      <c r="E9" s="187">
        <v>744654</v>
      </c>
      <c r="F9" s="44">
        <v>-9</v>
      </c>
      <c r="G9" s="45">
        <v>2</v>
      </c>
    </row>
    <row r="10" spans="1:7" s="12" customFormat="1" ht="20.100000000000001" customHeight="1" x14ac:dyDescent="0.2">
      <c r="A10" s="199" t="s">
        <v>54</v>
      </c>
      <c r="B10" s="206" t="s">
        <v>350</v>
      </c>
      <c r="C10" s="185">
        <v>15044</v>
      </c>
      <c r="D10" s="43">
        <v>-3.5</v>
      </c>
      <c r="E10" s="185">
        <v>38820</v>
      </c>
      <c r="F10" s="43">
        <v>-9.6999999999999993</v>
      </c>
      <c r="G10" s="32">
        <v>2.6</v>
      </c>
    </row>
    <row r="11" spans="1:7" s="12" customFormat="1" ht="11.25" x14ac:dyDescent="0.2">
      <c r="A11" s="199" t="s">
        <v>55</v>
      </c>
      <c r="B11" s="206" t="s">
        <v>350</v>
      </c>
      <c r="C11" s="185">
        <v>10978</v>
      </c>
      <c r="D11" s="43">
        <v>-4.2</v>
      </c>
      <c r="E11" s="185">
        <v>33920</v>
      </c>
      <c r="F11" s="43">
        <v>-12.6</v>
      </c>
      <c r="G11" s="32">
        <v>3.1</v>
      </c>
    </row>
    <row r="12" spans="1:7" s="12" customFormat="1" ht="11.25" customHeight="1" x14ac:dyDescent="0.2">
      <c r="A12" s="199" t="s">
        <v>56</v>
      </c>
      <c r="B12" s="206" t="s">
        <v>350</v>
      </c>
      <c r="C12" s="185">
        <v>4306</v>
      </c>
      <c r="D12" s="43">
        <v>-8.6</v>
      </c>
      <c r="E12" s="185">
        <v>15509</v>
      </c>
      <c r="F12" s="43">
        <v>-21.5</v>
      </c>
      <c r="G12" s="32">
        <v>3.6</v>
      </c>
    </row>
    <row r="13" spans="1:7" s="12" customFormat="1" ht="11.25" x14ac:dyDescent="0.2">
      <c r="A13" s="199" t="s">
        <v>57</v>
      </c>
      <c r="B13" s="206" t="s">
        <v>350</v>
      </c>
      <c r="C13" s="185">
        <v>18569</v>
      </c>
      <c r="D13" s="43">
        <v>-14</v>
      </c>
      <c r="E13" s="185">
        <v>56846</v>
      </c>
      <c r="F13" s="43">
        <v>-26.4</v>
      </c>
      <c r="G13" s="32">
        <v>3.1</v>
      </c>
    </row>
    <row r="14" spans="1:7" s="12" customFormat="1" ht="20.100000000000001" customHeight="1" x14ac:dyDescent="0.2">
      <c r="A14" s="197" t="s">
        <v>53</v>
      </c>
      <c r="B14" s="207" t="s">
        <v>350</v>
      </c>
      <c r="C14" s="187">
        <v>48897</v>
      </c>
      <c r="D14" s="44">
        <v>-8.4</v>
      </c>
      <c r="E14" s="187">
        <v>145095</v>
      </c>
      <c r="F14" s="44">
        <v>-18.8</v>
      </c>
      <c r="G14" s="45">
        <v>3</v>
      </c>
    </row>
    <row r="15" spans="1:7" s="12" customFormat="1" ht="20.100000000000001" customHeight="1" x14ac:dyDescent="0.2">
      <c r="A15" s="193" t="s">
        <v>58</v>
      </c>
      <c r="B15" s="206" t="s">
        <v>350</v>
      </c>
      <c r="C15" s="185">
        <v>6983</v>
      </c>
      <c r="D15" s="43">
        <v>-7.4</v>
      </c>
      <c r="E15" s="185">
        <v>175267</v>
      </c>
      <c r="F15" s="43">
        <v>-6.8</v>
      </c>
      <c r="G15" s="32">
        <v>25.1</v>
      </c>
    </row>
    <row r="16" spans="1:7" s="12" customFormat="1" ht="11.25" x14ac:dyDescent="0.2">
      <c r="A16" s="199" t="s">
        <v>59</v>
      </c>
      <c r="B16" s="206" t="s">
        <v>350</v>
      </c>
      <c r="C16" s="185">
        <v>1490</v>
      </c>
      <c r="D16" s="43">
        <v>-24.2</v>
      </c>
      <c r="E16" s="185">
        <v>7004</v>
      </c>
      <c r="F16" s="43">
        <v>-8.5</v>
      </c>
      <c r="G16" s="32">
        <v>4.7</v>
      </c>
    </row>
    <row r="17" spans="1:7" s="12" customFormat="1" ht="11.25" customHeight="1" x14ac:dyDescent="0.2">
      <c r="A17" s="199" t="s">
        <v>60</v>
      </c>
      <c r="B17" s="206" t="s">
        <v>350</v>
      </c>
      <c r="C17" s="185">
        <v>1314</v>
      </c>
      <c r="D17" s="43">
        <v>21.1</v>
      </c>
      <c r="E17" s="185">
        <v>3989</v>
      </c>
      <c r="F17" s="43">
        <v>27.5</v>
      </c>
      <c r="G17" s="32">
        <v>3</v>
      </c>
    </row>
    <row r="18" spans="1:7" s="12" customFormat="1" ht="20.100000000000001" customHeight="1" x14ac:dyDescent="0.2">
      <c r="A18" s="197" t="s">
        <v>61</v>
      </c>
      <c r="B18" s="207" t="s">
        <v>350</v>
      </c>
      <c r="C18" s="187">
        <v>424141</v>
      </c>
      <c r="D18" s="44">
        <v>-6.6</v>
      </c>
      <c r="E18" s="187">
        <v>1076009</v>
      </c>
      <c r="F18" s="44">
        <v>-10</v>
      </c>
      <c r="G18" s="45">
        <v>2.5</v>
      </c>
    </row>
    <row r="19" spans="1:7" s="12" customFormat="1" ht="20.100000000000001" customHeight="1" x14ac:dyDescent="0.2">
      <c r="A19" s="199" t="s">
        <v>265</v>
      </c>
      <c r="B19" s="206" t="s">
        <v>350</v>
      </c>
      <c r="C19" s="185">
        <v>417158</v>
      </c>
      <c r="D19" s="43">
        <v>-6.6</v>
      </c>
      <c r="E19" s="185">
        <v>900742</v>
      </c>
      <c r="F19" s="43">
        <v>-10.6</v>
      </c>
      <c r="G19" s="32">
        <v>2.2000000000000002</v>
      </c>
    </row>
    <row r="20" spans="1:7" s="12" customFormat="1" ht="20.100000000000001" customHeight="1" x14ac:dyDescent="0.2">
      <c r="A20" s="208" t="s">
        <v>49</v>
      </c>
      <c r="B20" s="209" t="s">
        <v>362</v>
      </c>
      <c r="C20" s="185">
        <v>529561</v>
      </c>
      <c r="D20" s="43">
        <v>0.1</v>
      </c>
      <c r="E20" s="185">
        <v>1066006</v>
      </c>
      <c r="F20" s="43">
        <v>-1</v>
      </c>
      <c r="G20" s="32">
        <v>2</v>
      </c>
    </row>
    <row r="21" spans="1:7" s="12" customFormat="1" ht="11.25" x14ac:dyDescent="0.2">
      <c r="A21" s="208" t="s">
        <v>50</v>
      </c>
      <c r="B21" s="209" t="s">
        <v>362</v>
      </c>
      <c r="C21" s="185">
        <v>130311</v>
      </c>
      <c r="D21" s="43">
        <v>-6.6</v>
      </c>
      <c r="E21" s="185">
        <v>243621</v>
      </c>
      <c r="F21" s="43">
        <v>-11.1</v>
      </c>
      <c r="G21" s="32">
        <v>1.9</v>
      </c>
    </row>
    <row r="22" spans="1:7" s="12" customFormat="1" ht="11.25" x14ac:dyDescent="0.2">
      <c r="A22" s="208" t="s">
        <v>51</v>
      </c>
      <c r="B22" s="209" t="s">
        <v>362</v>
      </c>
      <c r="C22" s="185">
        <v>31261</v>
      </c>
      <c r="D22" s="43">
        <v>-5.0999999999999996</v>
      </c>
      <c r="E22" s="185">
        <v>70611</v>
      </c>
      <c r="F22" s="43">
        <v>-6.1</v>
      </c>
      <c r="G22" s="32">
        <v>2.2999999999999998</v>
      </c>
    </row>
    <row r="23" spans="1:7" s="12" customFormat="1" ht="11.25" x14ac:dyDescent="0.2">
      <c r="A23" s="208" t="s">
        <v>52</v>
      </c>
      <c r="B23" s="209" t="s">
        <v>362</v>
      </c>
      <c r="C23" s="185">
        <v>28812</v>
      </c>
      <c r="D23" s="43">
        <v>-2.2000000000000002</v>
      </c>
      <c r="E23" s="185">
        <v>74976</v>
      </c>
      <c r="F23" s="43">
        <v>-5.0999999999999996</v>
      </c>
      <c r="G23" s="32">
        <v>2.6</v>
      </c>
    </row>
    <row r="24" spans="1:7" s="12" customFormat="1" ht="20.100000000000001" customHeight="1" x14ac:dyDescent="0.2">
      <c r="A24" s="210" t="s">
        <v>53</v>
      </c>
      <c r="B24" s="211" t="s">
        <v>362</v>
      </c>
      <c r="C24" s="187">
        <v>719945</v>
      </c>
      <c r="D24" s="44">
        <v>-1.5</v>
      </c>
      <c r="E24" s="187">
        <v>1455214</v>
      </c>
      <c r="F24" s="44">
        <v>-3.3</v>
      </c>
      <c r="G24" s="45">
        <v>2</v>
      </c>
    </row>
    <row r="25" spans="1:7" s="12" customFormat="1" ht="20.100000000000001" customHeight="1" x14ac:dyDescent="0.2">
      <c r="A25" s="208" t="s">
        <v>54</v>
      </c>
      <c r="B25" s="209" t="s">
        <v>362</v>
      </c>
      <c r="C25" s="185">
        <v>29377</v>
      </c>
      <c r="D25" s="43">
        <v>7.8</v>
      </c>
      <c r="E25" s="185">
        <v>71016</v>
      </c>
      <c r="F25" s="43">
        <v>0.3</v>
      </c>
      <c r="G25" s="32">
        <v>2.4</v>
      </c>
    </row>
    <row r="26" spans="1:7" s="12" customFormat="1" ht="11.25" x14ac:dyDescent="0.2">
      <c r="A26" s="208" t="s">
        <v>55</v>
      </c>
      <c r="B26" s="209" t="s">
        <v>362</v>
      </c>
      <c r="C26" s="185">
        <v>19920</v>
      </c>
      <c r="D26" s="43">
        <v>-2.8</v>
      </c>
      <c r="E26" s="185">
        <v>56340</v>
      </c>
      <c r="F26" s="43">
        <v>-9.1999999999999993</v>
      </c>
      <c r="G26" s="32">
        <v>2.8</v>
      </c>
    </row>
    <row r="27" spans="1:7" s="12" customFormat="1" ht="11.25" x14ac:dyDescent="0.2">
      <c r="A27" s="208" t="s">
        <v>56</v>
      </c>
      <c r="B27" s="209" t="s">
        <v>362</v>
      </c>
      <c r="C27" s="185">
        <v>7941</v>
      </c>
      <c r="D27" s="43">
        <v>-0.1</v>
      </c>
      <c r="E27" s="185">
        <v>25708</v>
      </c>
      <c r="F27" s="43">
        <v>-15.7</v>
      </c>
      <c r="G27" s="32">
        <v>3.2</v>
      </c>
    </row>
    <row r="28" spans="1:7" s="12" customFormat="1" ht="11.25" x14ac:dyDescent="0.2">
      <c r="A28" s="208" t="s">
        <v>57</v>
      </c>
      <c r="B28" s="209" t="s">
        <v>362</v>
      </c>
      <c r="C28" s="185">
        <v>36370</v>
      </c>
      <c r="D28" s="43">
        <v>-8.4</v>
      </c>
      <c r="E28" s="185">
        <v>110491</v>
      </c>
      <c r="F28" s="43">
        <v>-21.4</v>
      </c>
      <c r="G28" s="32">
        <v>3</v>
      </c>
    </row>
    <row r="29" spans="1:7" s="12" customFormat="1" ht="20.100000000000001" customHeight="1" x14ac:dyDescent="0.2">
      <c r="A29" s="210" t="s">
        <v>53</v>
      </c>
      <c r="B29" s="211" t="s">
        <v>362</v>
      </c>
      <c r="C29" s="187">
        <v>93608</v>
      </c>
      <c r="D29" s="44">
        <v>-1.9</v>
      </c>
      <c r="E29" s="187">
        <v>263555</v>
      </c>
      <c r="F29" s="44">
        <v>-13.3</v>
      </c>
      <c r="G29" s="45">
        <v>2.8</v>
      </c>
    </row>
    <row r="30" spans="1:7" s="12" customFormat="1" ht="20.100000000000001" customHeight="1" x14ac:dyDescent="0.2">
      <c r="A30" s="208" t="s">
        <v>58</v>
      </c>
      <c r="B30" s="209" t="s">
        <v>362</v>
      </c>
      <c r="C30" s="185">
        <v>14854</v>
      </c>
      <c r="D30" s="43">
        <v>-6.8</v>
      </c>
      <c r="E30" s="185">
        <v>342993</v>
      </c>
      <c r="F30" s="43">
        <v>-6.9</v>
      </c>
      <c r="G30" s="32">
        <v>23.1</v>
      </c>
    </row>
    <row r="31" spans="1:7" s="12" customFormat="1" ht="11.25" x14ac:dyDescent="0.2">
      <c r="A31" s="208" t="s">
        <v>59</v>
      </c>
      <c r="B31" s="209" t="s">
        <v>362</v>
      </c>
      <c r="C31" s="185">
        <v>3343</v>
      </c>
      <c r="D31" s="43">
        <v>-16.3</v>
      </c>
      <c r="E31" s="185">
        <v>14228</v>
      </c>
      <c r="F31" s="43">
        <v>-10.8</v>
      </c>
      <c r="G31" s="32">
        <v>4.3</v>
      </c>
    </row>
    <row r="32" spans="1:7" s="12" customFormat="1" ht="11.25" x14ac:dyDescent="0.2">
      <c r="A32" s="208" t="s">
        <v>60</v>
      </c>
      <c r="B32" s="209" t="s">
        <v>362</v>
      </c>
      <c r="C32" s="185">
        <v>2576</v>
      </c>
      <c r="D32" s="43">
        <v>36.9</v>
      </c>
      <c r="E32" s="185">
        <v>8488</v>
      </c>
      <c r="F32" s="43">
        <v>47</v>
      </c>
      <c r="G32" s="32">
        <v>3.3</v>
      </c>
    </row>
    <row r="33" spans="1:7" s="12" customFormat="1" ht="20.100000000000001" customHeight="1" x14ac:dyDescent="0.2">
      <c r="A33" s="210" t="s">
        <v>61</v>
      </c>
      <c r="B33" s="211" t="s">
        <v>362</v>
      </c>
      <c r="C33" s="187">
        <v>834326</v>
      </c>
      <c r="D33" s="44">
        <v>-1.6</v>
      </c>
      <c r="E33" s="187">
        <v>2084478</v>
      </c>
      <c r="F33" s="44">
        <v>-5.2</v>
      </c>
      <c r="G33" s="45">
        <v>2.5</v>
      </c>
    </row>
    <row r="34" spans="1:7" s="12" customFormat="1" ht="20.100000000000001" customHeight="1" x14ac:dyDescent="0.2">
      <c r="A34" s="208" t="s">
        <v>265</v>
      </c>
      <c r="B34" s="209" t="s">
        <v>362</v>
      </c>
      <c r="C34" s="185">
        <v>819472</v>
      </c>
      <c r="D34" s="43">
        <v>-1.5</v>
      </c>
      <c r="E34" s="185">
        <v>1741485</v>
      </c>
      <c r="F34" s="43">
        <v>-4.9000000000000004</v>
      </c>
      <c r="G34" s="32">
        <v>2.1</v>
      </c>
    </row>
    <row r="35" spans="1:7" s="12" customFormat="1" ht="11.25" customHeight="1" x14ac:dyDescent="0.2">
      <c r="A35" s="212" t="s">
        <v>41</v>
      </c>
      <c r="B35" s="212"/>
      <c r="C35" s="213"/>
      <c r="D35" s="214"/>
      <c r="E35" s="213"/>
      <c r="F35" s="214"/>
      <c r="G35" s="215"/>
    </row>
    <row r="36" spans="1:7" s="12" customFormat="1" ht="11.25" customHeight="1" x14ac:dyDescent="0.2">
      <c r="A36" s="46" t="s">
        <v>67</v>
      </c>
      <c r="B36" s="46"/>
    </row>
  </sheetData>
  <dataValidations count="2">
    <dataValidation allowBlank="1" showInputMessage="1" showErrorMessage="1" promptTitle="Fußnotenstrich" prompt="Nachfolgend Fußnotenbereich mit Fußnotenerläuterungen und weiteren Erklärungen" sqref="A35:B35"/>
    <dataValidation allowBlank="1" showInputMessage="1" showErrorMessage="1" promptTitle="Fußnote 1" prompt="Rechnerischer Wert Übernachtungen/Ankünfte." sqref="G4"/>
  </dataValidations>
  <hyperlinks>
    <hyperlink ref="A1" location="Inhalt!A1" display="Inhalt"/>
  </hyperlinks>
  <pageMargins left="0.39370078740157483" right="0.39370078740157483" top="0.39370078740157483" bottom="0.59055118110236227" header="0" footer="0.31496062992125984"/>
  <pageSetup paperSize="9" orientation="portrait" r:id="rId1"/>
  <headerFooter alignWithMargins="0">
    <oddFooter>&amp;C&amp;"Arial,Standard"&amp;6© Statistisches Landesamt des Freistaates Sachsen | G IV 1 | Beherbergungsgewerbe</oddFooter>
  </headerFooter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04"/>
  <dimension ref="A1:G143"/>
  <sheetViews>
    <sheetView showGridLines="0" zoomScaleNormal="100" workbookViewId="0"/>
  </sheetViews>
  <sheetFormatPr baseColWidth="10" defaultRowHeight="12.75" x14ac:dyDescent="0.2"/>
  <cols>
    <col min="1" max="1" width="29.7109375" style="39" customWidth="1"/>
    <col min="2" max="4" width="16.5703125" style="39" bestFit="1" customWidth="1"/>
    <col min="5" max="5" width="18.140625" style="39" bestFit="1" customWidth="1"/>
    <col min="6" max="6" width="21.85546875" style="39" bestFit="1" customWidth="1"/>
    <col min="7" max="7" width="24.5703125" customWidth="1"/>
  </cols>
  <sheetData>
    <row r="1" spans="1:7" x14ac:dyDescent="0.2">
      <c r="A1" s="16" t="s">
        <v>0</v>
      </c>
      <c r="B1" s="17"/>
      <c r="C1" s="17"/>
      <c r="D1" s="17"/>
      <c r="E1" s="17"/>
      <c r="F1" s="17"/>
    </row>
    <row r="2" spans="1:7" ht="20.100000000000001" customHeight="1" x14ac:dyDescent="0.2">
      <c r="A2" s="41" t="s">
        <v>68</v>
      </c>
      <c r="B2" s="12"/>
      <c r="C2" s="12"/>
      <c r="D2" s="12"/>
      <c r="E2" s="12"/>
      <c r="F2" s="12"/>
    </row>
    <row r="3" spans="1:7" ht="15" customHeight="1" x14ac:dyDescent="0.2">
      <c r="A3" s="235" t="s">
        <v>350</v>
      </c>
      <c r="B3" s="47"/>
      <c r="C3" s="47"/>
      <c r="D3" s="48"/>
      <c r="E3" s="49"/>
      <c r="F3" s="50"/>
    </row>
    <row r="4" spans="1:7" ht="20.25" customHeight="1" x14ac:dyDescent="0.2">
      <c r="A4" s="216" t="s">
        <v>269</v>
      </c>
      <c r="B4" s="217"/>
      <c r="C4" s="218"/>
      <c r="D4" s="218"/>
      <c r="E4" s="219"/>
      <c r="F4" s="220"/>
    </row>
    <row r="5" spans="1:7" ht="39.950000000000003" customHeight="1" x14ac:dyDescent="0.2">
      <c r="A5" s="221" t="s">
        <v>270</v>
      </c>
      <c r="B5" s="222" t="s">
        <v>261</v>
      </c>
      <c r="C5" s="222" t="s">
        <v>262</v>
      </c>
      <c r="D5" s="222" t="s">
        <v>263</v>
      </c>
      <c r="E5" s="222" t="s">
        <v>271</v>
      </c>
      <c r="F5" s="223" t="s">
        <v>264</v>
      </c>
      <c r="G5" s="224" t="s">
        <v>268</v>
      </c>
    </row>
    <row r="6" spans="1:7" ht="12" x14ac:dyDescent="0.2">
      <c r="A6" s="193" t="s">
        <v>49</v>
      </c>
      <c r="B6" s="225">
        <v>82</v>
      </c>
      <c r="C6" s="225">
        <v>77</v>
      </c>
      <c r="D6" s="225">
        <v>4869</v>
      </c>
      <c r="E6" s="225">
        <v>4617</v>
      </c>
      <c r="F6" s="52">
        <v>24.4</v>
      </c>
      <c r="G6" s="52">
        <v>22.5</v>
      </c>
    </row>
    <row r="7" spans="1:7" ht="12" x14ac:dyDescent="0.2">
      <c r="A7" s="193" t="s">
        <v>50</v>
      </c>
      <c r="B7" s="225">
        <v>24</v>
      </c>
      <c r="C7" s="225">
        <v>22</v>
      </c>
      <c r="D7" s="225">
        <v>1021</v>
      </c>
      <c r="E7" s="225">
        <v>979</v>
      </c>
      <c r="F7" s="52">
        <v>15.7</v>
      </c>
      <c r="G7" s="52">
        <v>15.4</v>
      </c>
    </row>
    <row r="8" spans="1:7" ht="12" x14ac:dyDescent="0.2">
      <c r="A8" s="193" t="s">
        <v>51</v>
      </c>
      <c r="B8" s="225">
        <v>67</v>
      </c>
      <c r="C8" s="225">
        <v>62</v>
      </c>
      <c r="D8" s="225">
        <v>1646</v>
      </c>
      <c r="E8" s="225">
        <v>1483</v>
      </c>
      <c r="F8" s="52">
        <v>16.899999999999999</v>
      </c>
      <c r="G8" s="52">
        <v>15.1</v>
      </c>
    </row>
    <row r="9" spans="1:7" ht="12" x14ac:dyDescent="0.2">
      <c r="A9" s="193" t="s">
        <v>52</v>
      </c>
      <c r="B9" s="225">
        <v>54</v>
      </c>
      <c r="C9" s="225">
        <v>50</v>
      </c>
      <c r="D9" s="225">
        <v>1111</v>
      </c>
      <c r="E9" s="225">
        <v>1011</v>
      </c>
      <c r="F9" s="52">
        <v>15</v>
      </c>
      <c r="G9" s="52">
        <v>13.6</v>
      </c>
    </row>
    <row r="10" spans="1:7" ht="12" x14ac:dyDescent="0.2">
      <c r="A10" s="197" t="s">
        <v>53</v>
      </c>
      <c r="B10" s="226">
        <v>227</v>
      </c>
      <c r="C10" s="226">
        <v>211</v>
      </c>
      <c r="D10" s="226">
        <v>8647</v>
      </c>
      <c r="E10" s="226">
        <v>8090</v>
      </c>
      <c r="F10" s="54">
        <v>20.8</v>
      </c>
      <c r="G10" s="54">
        <v>19.2</v>
      </c>
    </row>
    <row r="11" spans="1:7" ht="12" x14ac:dyDescent="0.2">
      <c r="A11" s="193" t="s">
        <v>272</v>
      </c>
      <c r="B11" s="225">
        <v>24</v>
      </c>
      <c r="C11" s="225">
        <v>16</v>
      </c>
      <c r="D11" s="225">
        <v>1755</v>
      </c>
      <c r="E11" s="225">
        <v>947</v>
      </c>
      <c r="F11" s="52">
        <v>7.5</v>
      </c>
      <c r="G11" s="52">
        <v>6.1</v>
      </c>
    </row>
    <row r="12" spans="1:7" ht="12" x14ac:dyDescent="0.2">
      <c r="A12" s="199" t="s">
        <v>55</v>
      </c>
      <c r="B12" s="225">
        <v>14</v>
      </c>
      <c r="C12" s="225">
        <v>12</v>
      </c>
      <c r="D12" s="225">
        <v>1691</v>
      </c>
      <c r="E12" s="225">
        <v>1196</v>
      </c>
      <c r="F12" s="52">
        <v>13.7</v>
      </c>
      <c r="G12" s="52">
        <v>10.7</v>
      </c>
    </row>
    <row r="13" spans="1:7" ht="12" x14ac:dyDescent="0.2">
      <c r="A13" s="227" t="s">
        <v>273</v>
      </c>
      <c r="B13" s="225">
        <v>56</v>
      </c>
      <c r="C13" s="225">
        <v>45</v>
      </c>
      <c r="D13" s="225">
        <v>2247</v>
      </c>
      <c r="E13" s="225">
        <v>1716</v>
      </c>
      <c r="F13" s="52">
        <v>11.4</v>
      </c>
      <c r="G13" s="52">
        <v>10.4</v>
      </c>
    </row>
    <row r="14" spans="1:7" ht="12" x14ac:dyDescent="0.2">
      <c r="A14" s="193" t="s">
        <v>58</v>
      </c>
      <c r="B14" s="225">
        <v>4</v>
      </c>
      <c r="C14" s="225">
        <v>4</v>
      </c>
      <c r="D14" s="225">
        <v>428</v>
      </c>
      <c r="E14" s="225">
        <v>428</v>
      </c>
      <c r="F14" s="52">
        <v>94.1</v>
      </c>
      <c r="G14" s="52">
        <v>84.4</v>
      </c>
    </row>
    <row r="15" spans="1:7" ht="12" x14ac:dyDescent="0.2">
      <c r="A15" s="193" t="s">
        <v>59</v>
      </c>
      <c r="B15" s="225">
        <v>4</v>
      </c>
      <c r="C15" s="225">
        <v>4</v>
      </c>
      <c r="D15" s="225">
        <v>461</v>
      </c>
      <c r="E15" s="225">
        <v>461</v>
      </c>
      <c r="F15" s="52">
        <v>19.5</v>
      </c>
      <c r="G15" s="52">
        <v>21.1</v>
      </c>
    </row>
    <row r="16" spans="1:7" ht="12" x14ac:dyDescent="0.2">
      <c r="A16" s="193" t="s">
        <v>60</v>
      </c>
      <c r="B16" s="225">
        <v>35</v>
      </c>
      <c r="C16" s="225">
        <v>8</v>
      </c>
      <c r="D16" s="225" t="s">
        <v>38</v>
      </c>
      <c r="E16" s="225" t="s">
        <v>38</v>
      </c>
      <c r="F16" s="52" t="s">
        <v>38</v>
      </c>
      <c r="G16" s="52" t="s">
        <v>38</v>
      </c>
    </row>
    <row r="17" spans="1:7" ht="12" x14ac:dyDescent="0.2">
      <c r="A17" s="228" t="s">
        <v>61</v>
      </c>
      <c r="B17" s="226">
        <v>364</v>
      </c>
      <c r="C17" s="226">
        <v>300</v>
      </c>
      <c r="D17" s="226">
        <v>15229</v>
      </c>
      <c r="E17" s="226">
        <v>12838</v>
      </c>
      <c r="F17" s="54">
        <v>20.3</v>
      </c>
      <c r="G17" s="54">
        <v>18.5</v>
      </c>
    </row>
    <row r="18" spans="1:7" ht="12" x14ac:dyDescent="0.2">
      <c r="A18" s="193" t="s">
        <v>265</v>
      </c>
      <c r="B18" s="225">
        <v>360</v>
      </c>
      <c r="C18" s="225">
        <v>296</v>
      </c>
      <c r="D18" s="225">
        <v>14801</v>
      </c>
      <c r="E18" s="225">
        <v>12410</v>
      </c>
      <c r="F18" s="52">
        <v>17.8</v>
      </c>
      <c r="G18" s="52">
        <v>16.2</v>
      </c>
    </row>
    <row r="19" spans="1:7" ht="20.100000000000001" customHeight="1" x14ac:dyDescent="0.2">
      <c r="A19" s="216" t="s">
        <v>274</v>
      </c>
      <c r="B19" s="225"/>
      <c r="C19" s="225"/>
      <c r="D19" s="225"/>
      <c r="E19" s="225"/>
      <c r="F19" s="52"/>
      <c r="G19" s="225"/>
    </row>
    <row r="20" spans="1:7" ht="39.950000000000003" customHeight="1" x14ac:dyDescent="0.2">
      <c r="A20" s="221" t="s">
        <v>270</v>
      </c>
      <c r="B20" s="222" t="s">
        <v>261</v>
      </c>
      <c r="C20" s="222" t="s">
        <v>262</v>
      </c>
      <c r="D20" s="222" t="s">
        <v>263</v>
      </c>
      <c r="E20" s="222" t="s">
        <v>271</v>
      </c>
      <c r="F20" s="223" t="s">
        <v>264</v>
      </c>
      <c r="G20" s="224" t="s">
        <v>268</v>
      </c>
    </row>
    <row r="21" spans="1:7" ht="12" x14ac:dyDescent="0.2">
      <c r="A21" s="193" t="s">
        <v>49</v>
      </c>
      <c r="B21" s="225">
        <v>43</v>
      </c>
      <c r="C21" s="225">
        <v>33</v>
      </c>
      <c r="D21" s="225">
        <v>3390</v>
      </c>
      <c r="E21" s="225">
        <v>2764</v>
      </c>
      <c r="F21" s="52">
        <v>25.8</v>
      </c>
      <c r="G21" s="52">
        <v>23.5</v>
      </c>
    </row>
    <row r="22" spans="1:7" ht="12" x14ac:dyDescent="0.2">
      <c r="A22" s="193" t="s">
        <v>50</v>
      </c>
      <c r="B22" s="225">
        <v>11</v>
      </c>
      <c r="C22" s="225">
        <v>7</v>
      </c>
      <c r="D22" s="225">
        <v>459</v>
      </c>
      <c r="E22" s="225">
        <v>373</v>
      </c>
      <c r="F22" s="52">
        <v>18.2</v>
      </c>
      <c r="G22" s="52">
        <v>15.3</v>
      </c>
    </row>
    <row r="23" spans="1:7" ht="12" x14ac:dyDescent="0.2">
      <c r="A23" s="193" t="s">
        <v>51</v>
      </c>
      <c r="B23" s="225">
        <v>44</v>
      </c>
      <c r="C23" s="225">
        <v>29</v>
      </c>
      <c r="D23" s="225">
        <v>946</v>
      </c>
      <c r="E23" s="225">
        <v>633</v>
      </c>
      <c r="F23" s="52">
        <v>13.4</v>
      </c>
      <c r="G23" s="52">
        <v>11.8</v>
      </c>
    </row>
    <row r="24" spans="1:7" ht="12" x14ac:dyDescent="0.2">
      <c r="A24" s="193" t="s">
        <v>52</v>
      </c>
      <c r="B24" s="225">
        <v>39</v>
      </c>
      <c r="C24" s="225">
        <v>24</v>
      </c>
      <c r="D24" s="225">
        <v>854</v>
      </c>
      <c r="E24" s="225">
        <v>517</v>
      </c>
      <c r="F24" s="52">
        <v>11.9</v>
      </c>
      <c r="G24" s="52">
        <v>9.1</v>
      </c>
    </row>
    <row r="25" spans="1:7" ht="12" x14ac:dyDescent="0.2">
      <c r="A25" s="197" t="s">
        <v>53</v>
      </c>
      <c r="B25" s="226">
        <v>137</v>
      </c>
      <c r="C25" s="226">
        <v>93</v>
      </c>
      <c r="D25" s="226">
        <v>5649</v>
      </c>
      <c r="E25" s="226">
        <v>4287</v>
      </c>
      <c r="F25" s="54">
        <v>21.6</v>
      </c>
      <c r="G25" s="54">
        <v>19.2</v>
      </c>
    </row>
    <row r="26" spans="1:7" ht="12" x14ac:dyDescent="0.2">
      <c r="A26" s="193" t="s">
        <v>272</v>
      </c>
      <c r="B26" s="225">
        <v>13</v>
      </c>
      <c r="C26" s="225">
        <v>9</v>
      </c>
      <c r="D26" s="225">
        <v>978</v>
      </c>
      <c r="E26" s="225">
        <v>835</v>
      </c>
      <c r="F26" s="52">
        <v>8.9</v>
      </c>
      <c r="G26" s="52">
        <v>6.1</v>
      </c>
    </row>
    <row r="27" spans="1:7" ht="12" x14ac:dyDescent="0.2">
      <c r="A27" s="199" t="s">
        <v>55</v>
      </c>
      <c r="B27" s="225">
        <v>6</v>
      </c>
      <c r="C27" s="225">
        <v>5</v>
      </c>
      <c r="D27" s="339">
        <v>967</v>
      </c>
      <c r="E27" s="339">
        <v>757</v>
      </c>
      <c r="F27" s="340">
        <v>19.399999999999999</v>
      </c>
      <c r="G27" s="340">
        <v>11.7</v>
      </c>
    </row>
    <row r="28" spans="1:7" ht="12" x14ac:dyDescent="0.2">
      <c r="A28" s="227" t="s">
        <v>273</v>
      </c>
      <c r="B28" s="225">
        <v>60</v>
      </c>
      <c r="C28" s="225">
        <v>43</v>
      </c>
      <c r="D28" s="225">
        <v>1310</v>
      </c>
      <c r="E28" s="225">
        <v>893</v>
      </c>
      <c r="F28" s="52">
        <v>12.5</v>
      </c>
      <c r="G28" s="52">
        <v>11</v>
      </c>
    </row>
    <row r="29" spans="1:7" ht="12" x14ac:dyDescent="0.2">
      <c r="A29" s="193" t="s">
        <v>58</v>
      </c>
      <c r="B29" s="225">
        <v>4</v>
      </c>
      <c r="C29" s="225">
        <v>4</v>
      </c>
      <c r="D29" s="225">
        <v>1222</v>
      </c>
      <c r="E29" s="225">
        <v>1222</v>
      </c>
      <c r="F29" s="52">
        <v>85.4</v>
      </c>
      <c r="G29" s="52">
        <v>79.900000000000006</v>
      </c>
    </row>
    <row r="30" spans="1:7" ht="12" x14ac:dyDescent="0.2">
      <c r="A30" s="193" t="s">
        <v>59</v>
      </c>
      <c r="B30" s="225" t="s">
        <v>76</v>
      </c>
      <c r="C30" s="225" t="s">
        <v>76</v>
      </c>
      <c r="D30" s="225" t="s">
        <v>76</v>
      </c>
      <c r="E30" s="225" t="s">
        <v>76</v>
      </c>
      <c r="F30" s="52" t="s">
        <v>76</v>
      </c>
      <c r="G30" s="52" t="s">
        <v>76</v>
      </c>
    </row>
    <row r="31" spans="1:7" ht="12" x14ac:dyDescent="0.2">
      <c r="A31" s="193" t="s">
        <v>60</v>
      </c>
      <c r="B31" s="225">
        <v>13</v>
      </c>
      <c r="C31" s="225">
        <v>6</v>
      </c>
      <c r="D31" s="225" t="s">
        <v>38</v>
      </c>
      <c r="E31" s="225" t="s">
        <v>38</v>
      </c>
      <c r="F31" s="52" t="s">
        <v>38</v>
      </c>
      <c r="G31" s="52" t="s">
        <v>38</v>
      </c>
    </row>
    <row r="32" spans="1:7" ht="12" x14ac:dyDescent="0.2">
      <c r="A32" s="228" t="s">
        <v>61</v>
      </c>
      <c r="B32" s="226">
        <v>233</v>
      </c>
      <c r="C32" s="226">
        <v>160</v>
      </c>
      <c r="D32" s="226">
        <v>10126</v>
      </c>
      <c r="E32" s="226">
        <v>7994</v>
      </c>
      <c r="F32" s="54">
        <v>28.8</v>
      </c>
      <c r="G32" s="54">
        <v>25.7</v>
      </c>
    </row>
    <row r="33" spans="1:7" ht="12" x14ac:dyDescent="0.2">
      <c r="A33" s="193" t="s">
        <v>265</v>
      </c>
      <c r="B33" s="225">
        <v>229</v>
      </c>
      <c r="C33" s="225">
        <v>156</v>
      </c>
      <c r="D33" s="225">
        <v>8904</v>
      </c>
      <c r="E33" s="225">
        <v>6772</v>
      </c>
      <c r="F33" s="52">
        <v>18.600000000000001</v>
      </c>
      <c r="G33" s="52">
        <v>15.6</v>
      </c>
    </row>
    <row r="34" spans="1:7" ht="20.100000000000001" customHeight="1" x14ac:dyDescent="0.2">
      <c r="A34" s="216" t="s">
        <v>275</v>
      </c>
      <c r="B34" s="225"/>
      <c r="C34" s="225"/>
      <c r="D34" s="225"/>
      <c r="E34" s="225"/>
      <c r="F34" s="52"/>
      <c r="G34" s="225"/>
    </row>
    <row r="35" spans="1:7" ht="39.950000000000003" customHeight="1" x14ac:dyDescent="0.2">
      <c r="A35" s="221" t="s">
        <v>270</v>
      </c>
      <c r="B35" s="222" t="s">
        <v>261</v>
      </c>
      <c r="C35" s="222" t="s">
        <v>262</v>
      </c>
      <c r="D35" s="222" t="s">
        <v>263</v>
      </c>
      <c r="E35" s="222" t="s">
        <v>271</v>
      </c>
      <c r="F35" s="223" t="s">
        <v>264</v>
      </c>
      <c r="G35" s="224" t="s">
        <v>268</v>
      </c>
    </row>
    <row r="36" spans="1:7" ht="12" x14ac:dyDescent="0.2">
      <c r="A36" s="193" t="s">
        <v>49</v>
      </c>
      <c r="B36" s="225">
        <v>47</v>
      </c>
      <c r="C36" s="225">
        <v>46</v>
      </c>
      <c r="D36" s="225">
        <v>3708</v>
      </c>
      <c r="E36" s="225">
        <v>3579</v>
      </c>
      <c r="F36" s="52">
        <v>19.5</v>
      </c>
      <c r="G36" s="52">
        <v>19.3</v>
      </c>
    </row>
    <row r="37" spans="1:7" ht="12" x14ac:dyDescent="0.2">
      <c r="A37" s="193" t="s">
        <v>50</v>
      </c>
      <c r="B37" s="225">
        <v>10</v>
      </c>
      <c r="C37" s="225">
        <v>8</v>
      </c>
      <c r="D37" s="225">
        <v>726</v>
      </c>
      <c r="E37" s="225">
        <v>689</v>
      </c>
      <c r="F37" s="52">
        <v>22.1</v>
      </c>
      <c r="G37" s="52">
        <v>22.8</v>
      </c>
    </row>
    <row r="38" spans="1:7" ht="12" x14ac:dyDescent="0.2">
      <c r="A38" s="193" t="s">
        <v>51</v>
      </c>
      <c r="B38" s="225">
        <v>29</v>
      </c>
      <c r="C38" s="225">
        <v>24</v>
      </c>
      <c r="D38" s="225">
        <v>504</v>
      </c>
      <c r="E38" s="225">
        <v>412</v>
      </c>
      <c r="F38" s="52">
        <v>18</v>
      </c>
      <c r="G38" s="52">
        <v>15.5</v>
      </c>
    </row>
    <row r="39" spans="1:7" ht="12" x14ac:dyDescent="0.2">
      <c r="A39" s="193" t="s">
        <v>52</v>
      </c>
      <c r="B39" s="225">
        <v>36</v>
      </c>
      <c r="C39" s="225">
        <v>35</v>
      </c>
      <c r="D39" s="225">
        <v>892</v>
      </c>
      <c r="E39" s="225">
        <v>866</v>
      </c>
      <c r="F39" s="52">
        <v>16.7</v>
      </c>
      <c r="G39" s="52">
        <v>15</v>
      </c>
    </row>
    <row r="40" spans="1:7" ht="12" x14ac:dyDescent="0.2">
      <c r="A40" s="197" t="s">
        <v>53</v>
      </c>
      <c r="B40" s="226">
        <v>122</v>
      </c>
      <c r="C40" s="226">
        <v>113</v>
      </c>
      <c r="D40" s="226">
        <v>5830</v>
      </c>
      <c r="E40" s="226">
        <v>5546</v>
      </c>
      <c r="F40" s="54">
        <v>19.3</v>
      </c>
      <c r="G40" s="54">
        <v>18.8</v>
      </c>
    </row>
    <row r="41" spans="1:7" ht="12" x14ac:dyDescent="0.2">
      <c r="A41" s="193" t="s">
        <v>272</v>
      </c>
      <c r="B41" s="225">
        <v>8</v>
      </c>
      <c r="C41" s="225">
        <v>7</v>
      </c>
      <c r="D41" s="225">
        <v>421</v>
      </c>
      <c r="E41" s="225">
        <v>411</v>
      </c>
      <c r="F41" s="52">
        <v>12.2</v>
      </c>
      <c r="G41" s="52">
        <v>10.1</v>
      </c>
    </row>
    <row r="42" spans="1:7" ht="12" x14ac:dyDescent="0.2">
      <c r="A42" s="199" t="s">
        <v>55</v>
      </c>
      <c r="B42" s="225">
        <v>2</v>
      </c>
      <c r="C42" s="225">
        <v>2</v>
      </c>
      <c r="D42" s="225" t="s">
        <v>78</v>
      </c>
      <c r="E42" s="225" t="s">
        <v>78</v>
      </c>
      <c r="F42" s="52" t="s">
        <v>78</v>
      </c>
      <c r="G42" s="52" t="s">
        <v>78</v>
      </c>
    </row>
    <row r="43" spans="1:7" ht="12" x14ac:dyDescent="0.2">
      <c r="A43" s="227" t="s">
        <v>273</v>
      </c>
      <c r="B43" s="225">
        <v>7</v>
      </c>
      <c r="C43" s="225">
        <v>5</v>
      </c>
      <c r="D43" s="225">
        <v>189</v>
      </c>
      <c r="E43" s="225">
        <v>87</v>
      </c>
      <c r="F43" s="52">
        <v>21</v>
      </c>
      <c r="G43" s="52">
        <v>22.1</v>
      </c>
    </row>
    <row r="44" spans="1:7" ht="12" x14ac:dyDescent="0.2">
      <c r="A44" s="193" t="s">
        <v>58</v>
      </c>
      <c r="B44" s="225">
        <v>4</v>
      </c>
      <c r="C44" s="225">
        <v>4</v>
      </c>
      <c r="D44" s="225">
        <v>1401</v>
      </c>
      <c r="E44" s="225">
        <v>1271</v>
      </c>
      <c r="F44" s="52">
        <v>66.7</v>
      </c>
      <c r="G44" s="52">
        <v>65.3</v>
      </c>
    </row>
    <row r="45" spans="1:7" ht="12" x14ac:dyDescent="0.2">
      <c r="A45" s="193" t="s">
        <v>59</v>
      </c>
      <c r="B45" s="225">
        <v>2</v>
      </c>
      <c r="C45" s="225">
        <v>2</v>
      </c>
      <c r="D45" s="225" t="s">
        <v>78</v>
      </c>
      <c r="E45" s="225" t="s">
        <v>78</v>
      </c>
      <c r="F45" s="52" t="s">
        <v>78</v>
      </c>
      <c r="G45" s="52" t="s">
        <v>78</v>
      </c>
    </row>
    <row r="46" spans="1:7" ht="12" x14ac:dyDescent="0.2">
      <c r="A46" s="193" t="s">
        <v>60</v>
      </c>
      <c r="B46" s="225">
        <v>9</v>
      </c>
      <c r="C46" s="225">
        <v>1</v>
      </c>
      <c r="D46" s="225" t="s">
        <v>38</v>
      </c>
      <c r="E46" s="225" t="s">
        <v>38</v>
      </c>
      <c r="F46" s="52" t="s">
        <v>38</v>
      </c>
      <c r="G46" s="52" t="s">
        <v>38</v>
      </c>
    </row>
    <row r="47" spans="1:7" ht="12" x14ac:dyDescent="0.2">
      <c r="A47" s="228" t="s">
        <v>61</v>
      </c>
      <c r="B47" s="226">
        <v>154</v>
      </c>
      <c r="C47" s="226">
        <v>134</v>
      </c>
      <c r="D47" s="226">
        <v>8015</v>
      </c>
      <c r="E47" s="226">
        <v>7489</v>
      </c>
      <c r="F47" s="54">
        <v>27.2</v>
      </c>
      <c r="G47" s="54">
        <v>26.4</v>
      </c>
    </row>
    <row r="48" spans="1:7" ht="12" x14ac:dyDescent="0.2">
      <c r="A48" s="193" t="s">
        <v>265</v>
      </c>
      <c r="B48" s="225">
        <v>150</v>
      </c>
      <c r="C48" s="225">
        <v>130</v>
      </c>
      <c r="D48" s="225">
        <v>6614</v>
      </c>
      <c r="E48" s="225">
        <v>6218</v>
      </c>
      <c r="F48" s="52">
        <v>19.100000000000001</v>
      </c>
      <c r="G48" s="52">
        <v>18.399999999999999</v>
      </c>
    </row>
    <row r="49" spans="1:7" ht="20.100000000000001" customHeight="1" x14ac:dyDescent="0.2">
      <c r="A49" s="216" t="s">
        <v>276</v>
      </c>
      <c r="B49" s="225"/>
      <c r="C49" s="225"/>
      <c r="D49" s="225"/>
      <c r="E49" s="225"/>
      <c r="F49" s="52"/>
      <c r="G49" s="225"/>
    </row>
    <row r="50" spans="1:7" ht="39.950000000000003" customHeight="1" x14ac:dyDescent="0.2">
      <c r="A50" s="221" t="s">
        <v>270</v>
      </c>
      <c r="B50" s="222" t="s">
        <v>261</v>
      </c>
      <c r="C50" s="222" t="s">
        <v>262</v>
      </c>
      <c r="D50" s="222" t="s">
        <v>263</v>
      </c>
      <c r="E50" s="222" t="s">
        <v>271</v>
      </c>
      <c r="F50" s="223" t="s">
        <v>264</v>
      </c>
      <c r="G50" s="224" t="s">
        <v>268</v>
      </c>
    </row>
    <row r="51" spans="1:7" ht="12" x14ac:dyDescent="0.2">
      <c r="A51" s="193" t="s">
        <v>49</v>
      </c>
      <c r="B51" s="225">
        <v>117</v>
      </c>
      <c r="C51" s="225">
        <v>116</v>
      </c>
      <c r="D51" s="225">
        <v>8709</v>
      </c>
      <c r="E51" s="225">
        <v>8620</v>
      </c>
      <c r="F51" s="52">
        <v>48.9</v>
      </c>
      <c r="G51" s="52">
        <v>43.5</v>
      </c>
    </row>
    <row r="52" spans="1:7" ht="12" x14ac:dyDescent="0.2">
      <c r="A52" s="193" t="s">
        <v>50</v>
      </c>
      <c r="B52" s="225">
        <v>17</v>
      </c>
      <c r="C52" s="225">
        <v>17</v>
      </c>
      <c r="D52" s="225">
        <v>704</v>
      </c>
      <c r="E52" s="225">
        <v>695</v>
      </c>
      <c r="F52" s="52">
        <v>26.3</v>
      </c>
      <c r="G52" s="52">
        <v>22.8</v>
      </c>
    </row>
    <row r="53" spans="1:7" ht="12" x14ac:dyDescent="0.2">
      <c r="A53" s="193" t="s">
        <v>51</v>
      </c>
      <c r="B53" s="225">
        <v>86</v>
      </c>
      <c r="C53" s="225">
        <v>85</v>
      </c>
      <c r="D53" s="225">
        <v>1970</v>
      </c>
      <c r="E53" s="225">
        <v>1882</v>
      </c>
      <c r="F53" s="52">
        <v>29</v>
      </c>
      <c r="G53" s="52">
        <v>24.9</v>
      </c>
    </row>
    <row r="54" spans="1:7" ht="12" x14ac:dyDescent="0.2">
      <c r="A54" s="193" t="s">
        <v>52</v>
      </c>
      <c r="B54" s="225">
        <v>53</v>
      </c>
      <c r="C54" s="225">
        <v>51</v>
      </c>
      <c r="D54" s="225">
        <v>1188</v>
      </c>
      <c r="E54" s="225">
        <v>1100</v>
      </c>
      <c r="F54" s="52">
        <v>37.9</v>
      </c>
      <c r="G54" s="52">
        <v>32.799999999999997</v>
      </c>
    </row>
    <row r="55" spans="1:7" ht="12" x14ac:dyDescent="0.2">
      <c r="A55" s="197" t="s">
        <v>53</v>
      </c>
      <c r="B55" s="226">
        <v>273</v>
      </c>
      <c r="C55" s="226">
        <v>269</v>
      </c>
      <c r="D55" s="226">
        <v>12571</v>
      </c>
      <c r="E55" s="226">
        <v>12297</v>
      </c>
      <c r="F55" s="54">
        <v>43.7</v>
      </c>
      <c r="G55" s="54">
        <v>38.6</v>
      </c>
    </row>
    <row r="56" spans="1:7" ht="12" x14ac:dyDescent="0.2">
      <c r="A56" s="193" t="s">
        <v>272</v>
      </c>
      <c r="B56" s="225">
        <v>22</v>
      </c>
      <c r="C56" s="225">
        <v>19</v>
      </c>
      <c r="D56" s="225">
        <v>1654</v>
      </c>
      <c r="E56" s="225">
        <v>1279</v>
      </c>
      <c r="F56" s="52">
        <v>28.9</v>
      </c>
      <c r="G56" s="52">
        <v>24.1</v>
      </c>
    </row>
    <row r="57" spans="1:7" ht="12" x14ac:dyDescent="0.2">
      <c r="A57" s="199" t="s">
        <v>55</v>
      </c>
      <c r="B57" s="225">
        <v>19</v>
      </c>
      <c r="C57" s="225">
        <v>19</v>
      </c>
      <c r="D57" s="225">
        <v>1920</v>
      </c>
      <c r="E57" s="225">
        <v>1837</v>
      </c>
      <c r="F57" s="52">
        <v>31.4</v>
      </c>
      <c r="G57" s="52">
        <v>26.8</v>
      </c>
    </row>
    <row r="58" spans="1:7" ht="12" x14ac:dyDescent="0.2">
      <c r="A58" s="227" t="s">
        <v>273</v>
      </c>
      <c r="B58" s="225">
        <v>50</v>
      </c>
      <c r="C58" s="225">
        <v>48</v>
      </c>
      <c r="D58" s="225">
        <v>1535</v>
      </c>
      <c r="E58" s="225">
        <v>1442</v>
      </c>
      <c r="F58" s="52">
        <v>36</v>
      </c>
      <c r="G58" s="52">
        <v>31.9</v>
      </c>
    </row>
    <row r="59" spans="1:7" ht="12" x14ac:dyDescent="0.2">
      <c r="A59" s="193" t="s">
        <v>58</v>
      </c>
      <c r="B59" s="225">
        <v>6</v>
      </c>
      <c r="C59" s="225">
        <v>6</v>
      </c>
      <c r="D59" s="225">
        <v>1266</v>
      </c>
      <c r="E59" s="225">
        <v>1261</v>
      </c>
      <c r="F59" s="52">
        <v>90.5</v>
      </c>
      <c r="G59" s="52">
        <v>85.7</v>
      </c>
    </row>
    <row r="60" spans="1:7" ht="12" x14ac:dyDescent="0.2">
      <c r="A60" s="193" t="s">
        <v>59</v>
      </c>
      <c r="B60" s="225">
        <v>4</v>
      </c>
      <c r="C60" s="225">
        <v>4</v>
      </c>
      <c r="D60" s="225">
        <v>142</v>
      </c>
      <c r="E60" s="225">
        <v>142</v>
      </c>
      <c r="F60" s="52">
        <v>12.1</v>
      </c>
      <c r="G60" s="52">
        <v>9.6999999999999993</v>
      </c>
    </row>
    <row r="61" spans="1:7" ht="12" x14ac:dyDescent="0.2">
      <c r="A61" s="193" t="s">
        <v>60</v>
      </c>
      <c r="B61" s="225">
        <v>15</v>
      </c>
      <c r="C61" s="225">
        <v>11</v>
      </c>
      <c r="D61" s="225" t="s">
        <v>38</v>
      </c>
      <c r="E61" s="225" t="s">
        <v>38</v>
      </c>
      <c r="F61" s="52" t="s">
        <v>38</v>
      </c>
      <c r="G61" s="52" t="s">
        <v>38</v>
      </c>
    </row>
    <row r="62" spans="1:7" ht="12" x14ac:dyDescent="0.2">
      <c r="A62" s="228" t="s">
        <v>61</v>
      </c>
      <c r="B62" s="226">
        <v>389</v>
      </c>
      <c r="C62" s="226">
        <v>376</v>
      </c>
      <c r="D62" s="226">
        <v>19088</v>
      </c>
      <c r="E62" s="226">
        <v>18258</v>
      </c>
      <c r="F62" s="54">
        <v>43.8</v>
      </c>
      <c r="G62" s="54">
        <v>38.9</v>
      </c>
    </row>
    <row r="63" spans="1:7" ht="12" x14ac:dyDescent="0.2">
      <c r="A63" s="193" t="s">
        <v>265</v>
      </c>
      <c r="B63" s="225">
        <v>383</v>
      </c>
      <c r="C63" s="225">
        <v>370</v>
      </c>
      <c r="D63" s="225">
        <v>17822</v>
      </c>
      <c r="E63" s="225">
        <v>16997</v>
      </c>
      <c r="F63" s="52">
        <v>40.299999999999997</v>
      </c>
      <c r="G63" s="52">
        <v>35.4</v>
      </c>
    </row>
    <row r="64" spans="1:7" ht="20.100000000000001" customHeight="1" x14ac:dyDescent="0.2">
      <c r="A64" s="216" t="s">
        <v>277</v>
      </c>
      <c r="B64" s="225"/>
      <c r="C64" s="225"/>
      <c r="D64" s="225"/>
      <c r="E64" s="225"/>
      <c r="F64" s="52"/>
      <c r="G64" s="225"/>
    </row>
    <row r="65" spans="1:7" ht="39.950000000000003" customHeight="1" x14ac:dyDescent="0.2">
      <c r="A65" s="221" t="s">
        <v>270</v>
      </c>
      <c r="B65" s="222" t="s">
        <v>261</v>
      </c>
      <c r="C65" s="222" t="s">
        <v>262</v>
      </c>
      <c r="D65" s="222" t="s">
        <v>263</v>
      </c>
      <c r="E65" s="222" t="s">
        <v>271</v>
      </c>
      <c r="F65" s="223" t="s">
        <v>264</v>
      </c>
      <c r="G65" s="224" t="s">
        <v>268</v>
      </c>
    </row>
    <row r="66" spans="1:7" ht="12" x14ac:dyDescent="0.2">
      <c r="A66" s="193" t="s">
        <v>49</v>
      </c>
      <c r="B66" s="225">
        <v>53</v>
      </c>
      <c r="C66" s="225">
        <v>51</v>
      </c>
      <c r="D66" s="225">
        <v>3605</v>
      </c>
      <c r="E66" s="225">
        <v>3482</v>
      </c>
      <c r="F66" s="52">
        <v>23.1</v>
      </c>
      <c r="G66" s="52">
        <v>22.4</v>
      </c>
    </row>
    <row r="67" spans="1:7" ht="12" x14ac:dyDescent="0.2">
      <c r="A67" s="193" t="s">
        <v>50</v>
      </c>
      <c r="B67" s="225">
        <v>12</v>
      </c>
      <c r="C67" s="225">
        <v>12</v>
      </c>
      <c r="D67" s="225">
        <v>1003</v>
      </c>
      <c r="E67" s="225">
        <v>932</v>
      </c>
      <c r="F67" s="52">
        <v>29.8</v>
      </c>
      <c r="G67" s="52">
        <v>27.8</v>
      </c>
    </row>
    <row r="68" spans="1:7" ht="12" x14ac:dyDescent="0.2">
      <c r="A68" s="193" t="s">
        <v>51</v>
      </c>
      <c r="B68" s="225">
        <v>35</v>
      </c>
      <c r="C68" s="225">
        <v>32</v>
      </c>
      <c r="D68" s="225">
        <v>951</v>
      </c>
      <c r="E68" s="225">
        <v>864</v>
      </c>
      <c r="F68" s="52">
        <v>23.8</v>
      </c>
      <c r="G68" s="52">
        <v>22</v>
      </c>
    </row>
    <row r="69" spans="1:7" ht="12" x14ac:dyDescent="0.2">
      <c r="A69" s="193" t="s">
        <v>52</v>
      </c>
      <c r="B69" s="225">
        <v>27</v>
      </c>
      <c r="C69" s="225">
        <v>24</v>
      </c>
      <c r="D69" s="225">
        <v>598</v>
      </c>
      <c r="E69" s="225">
        <v>550</v>
      </c>
      <c r="F69" s="52">
        <v>19.600000000000001</v>
      </c>
      <c r="G69" s="52">
        <v>17.5</v>
      </c>
    </row>
    <row r="70" spans="1:7" ht="12" x14ac:dyDescent="0.2">
      <c r="A70" s="197" t="s">
        <v>53</v>
      </c>
      <c r="B70" s="226">
        <v>127</v>
      </c>
      <c r="C70" s="226">
        <v>119</v>
      </c>
      <c r="D70" s="226">
        <v>6157</v>
      </c>
      <c r="E70" s="226">
        <v>5828</v>
      </c>
      <c r="F70" s="54">
        <v>23.9</v>
      </c>
      <c r="G70" s="54">
        <v>22.7</v>
      </c>
    </row>
    <row r="71" spans="1:7" ht="12" x14ac:dyDescent="0.2">
      <c r="A71" s="193" t="s">
        <v>272</v>
      </c>
      <c r="B71" s="225">
        <v>13</v>
      </c>
      <c r="C71" s="225">
        <v>10</v>
      </c>
      <c r="D71" s="225">
        <v>975</v>
      </c>
      <c r="E71" s="225">
        <v>897</v>
      </c>
      <c r="F71" s="52">
        <v>13.3</v>
      </c>
      <c r="G71" s="52">
        <v>11.6</v>
      </c>
    </row>
    <row r="72" spans="1:7" ht="12" x14ac:dyDescent="0.2">
      <c r="A72" s="199" t="s">
        <v>55</v>
      </c>
      <c r="B72" s="225">
        <v>6</v>
      </c>
      <c r="C72" s="225">
        <v>5</v>
      </c>
      <c r="D72" s="225">
        <v>575</v>
      </c>
      <c r="E72" s="225">
        <v>322</v>
      </c>
      <c r="F72" s="52">
        <v>8.1</v>
      </c>
      <c r="G72" s="52">
        <v>7.3</v>
      </c>
    </row>
    <row r="73" spans="1:7" ht="12" x14ac:dyDescent="0.2">
      <c r="A73" s="227" t="s">
        <v>273</v>
      </c>
      <c r="B73" s="225">
        <v>31</v>
      </c>
      <c r="C73" s="225">
        <v>25</v>
      </c>
      <c r="D73" s="225">
        <v>1608</v>
      </c>
      <c r="E73" s="225">
        <v>1343</v>
      </c>
      <c r="F73" s="52">
        <v>25.5</v>
      </c>
      <c r="G73" s="52">
        <v>22.4</v>
      </c>
    </row>
    <row r="74" spans="1:7" ht="12" x14ac:dyDescent="0.2">
      <c r="A74" s="193" t="s">
        <v>58</v>
      </c>
      <c r="B74" s="225">
        <v>8</v>
      </c>
      <c r="C74" s="225">
        <v>8</v>
      </c>
      <c r="D74" s="339" t="s">
        <v>78</v>
      </c>
      <c r="E74" s="339" t="s">
        <v>78</v>
      </c>
      <c r="F74" s="340" t="s">
        <v>78</v>
      </c>
      <c r="G74" s="340" t="s">
        <v>78</v>
      </c>
    </row>
    <row r="75" spans="1:7" ht="12" x14ac:dyDescent="0.2">
      <c r="A75" s="193" t="s">
        <v>59</v>
      </c>
      <c r="B75" s="225">
        <v>1</v>
      </c>
      <c r="C75" s="225">
        <v>1</v>
      </c>
      <c r="D75" s="339" t="s">
        <v>78</v>
      </c>
      <c r="E75" s="339" t="s">
        <v>78</v>
      </c>
      <c r="F75" s="340" t="s">
        <v>78</v>
      </c>
      <c r="G75" s="340" t="s">
        <v>78</v>
      </c>
    </row>
    <row r="76" spans="1:7" ht="12" x14ac:dyDescent="0.2">
      <c r="A76" s="193" t="s">
        <v>60</v>
      </c>
      <c r="B76" s="225">
        <v>18</v>
      </c>
      <c r="C76" s="225">
        <v>5</v>
      </c>
      <c r="D76" s="225" t="s">
        <v>38</v>
      </c>
      <c r="E76" s="225" t="s">
        <v>38</v>
      </c>
      <c r="F76" s="52" t="s">
        <v>38</v>
      </c>
      <c r="G76" s="52" t="s">
        <v>38</v>
      </c>
    </row>
    <row r="77" spans="1:7" ht="12" x14ac:dyDescent="0.2">
      <c r="A77" s="228" t="s">
        <v>61</v>
      </c>
      <c r="B77" s="226">
        <v>204</v>
      </c>
      <c r="C77" s="226">
        <v>173</v>
      </c>
      <c r="D77" s="226">
        <v>11316</v>
      </c>
      <c r="E77" s="226">
        <v>10175</v>
      </c>
      <c r="F77" s="54">
        <v>32.299999999999997</v>
      </c>
      <c r="G77" s="54">
        <v>30</v>
      </c>
    </row>
    <row r="78" spans="1:7" ht="12" x14ac:dyDescent="0.2">
      <c r="A78" s="193" t="s">
        <v>265</v>
      </c>
      <c r="B78" s="225">
        <v>196</v>
      </c>
      <c r="C78" s="225">
        <v>165</v>
      </c>
      <c r="D78" s="339" t="s">
        <v>78</v>
      </c>
      <c r="E78" s="339" t="s">
        <v>78</v>
      </c>
      <c r="F78" s="340" t="s">
        <v>78</v>
      </c>
      <c r="G78" s="340" t="s">
        <v>78</v>
      </c>
    </row>
    <row r="79" spans="1:7" ht="20.100000000000001" customHeight="1" x14ac:dyDescent="0.2">
      <c r="A79" s="216" t="s">
        <v>278</v>
      </c>
      <c r="B79" s="225"/>
      <c r="C79" s="225"/>
      <c r="D79" s="225"/>
      <c r="E79" s="225"/>
      <c r="F79" s="52"/>
      <c r="G79" s="225"/>
    </row>
    <row r="80" spans="1:7" ht="39.950000000000003" customHeight="1" x14ac:dyDescent="0.2">
      <c r="A80" s="221" t="s">
        <v>270</v>
      </c>
      <c r="B80" s="222" t="s">
        <v>261</v>
      </c>
      <c r="C80" s="222" t="s">
        <v>262</v>
      </c>
      <c r="D80" s="222" t="s">
        <v>263</v>
      </c>
      <c r="E80" s="222" t="s">
        <v>271</v>
      </c>
      <c r="F80" s="223" t="s">
        <v>264</v>
      </c>
      <c r="G80" s="224" t="s">
        <v>268</v>
      </c>
    </row>
    <row r="81" spans="1:7" ht="12" x14ac:dyDescent="0.2">
      <c r="A81" s="193" t="s">
        <v>49</v>
      </c>
      <c r="B81" s="225">
        <v>38</v>
      </c>
      <c r="C81" s="225">
        <v>37</v>
      </c>
      <c r="D81" s="225">
        <v>2395</v>
      </c>
      <c r="E81" s="225">
        <v>2329</v>
      </c>
      <c r="F81" s="52">
        <v>39.299999999999997</v>
      </c>
      <c r="G81" s="52">
        <v>35.1</v>
      </c>
    </row>
    <row r="82" spans="1:7" ht="12" x14ac:dyDescent="0.2">
      <c r="A82" s="193" t="s">
        <v>50</v>
      </c>
      <c r="B82" s="225">
        <v>5</v>
      </c>
      <c r="C82" s="225">
        <v>5</v>
      </c>
      <c r="D82" s="225">
        <v>118</v>
      </c>
      <c r="E82" s="225">
        <v>118</v>
      </c>
      <c r="F82" s="52">
        <v>26.2</v>
      </c>
      <c r="G82" s="52">
        <v>23</v>
      </c>
    </row>
    <row r="83" spans="1:7" ht="12" x14ac:dyDescent="0.2">
      <c r="A83" s="193" t="s">
        <v>51</v>
      </c>
      <c r="B83" s="225">
        <v>26</v>
      </c>
      <c r="C83" s="225">
        <v>24</v>
      </c>
      <c r="D83" s="225">
        <v>553</v>
      </c>
      <c r="E83" s="225">
        <v>521</v>
      </c>
      <c r="F83" s="52">
        <v>15</v>
      </c>
      <c r="G83" s="52">
        <v>14.1</v>
      </c>
    </row>
    <row r="84" spans="1:7" ht="12" x14ac:dyDescent="0.2">
      <c r="A84" s="193" t="s">
        <v>52</v>
      </c>
      <c r="B84" s="225">
        <v>33</v>
      </c>
      <c r="C84" s="225">
        <v>32</v>
      </c>
      <c r="D84" s="225">
        <v>654</v>
      </c>
      <c r="E84" s="225">
        <v>593</v>
      </c>
      <c r="F84" s="52">
        <v>21.4</v>
      </c>
      <c r="G84" s="52">
        <v>17.5</v>
      </c>
    </row>
    <row r="85" spans="1:7" ht="12" x14ac:dyDescent="0.2">
      <c r="A85" s="197" t="s">
        <v>53</v>
      </c>
      <c r="B85" s="226">
        <v>102</v>
      </c>
      <c r="C85" s="226">
        <v>98</v>
      </c>
      <c r="D85" s="226">
        <v>3720</v>
      </c>
      <c r="E85" s="226">
        <v>3561</v>
      </c>
      <c r="F85" s="54">
        <v>32.299999999999997</v>
      </c>
      <c r="G85" s="54">
        <v>28.6</v>
      </c>
    </row>
    <row r="86" spans="1:7" ht="12" x14ac:dyDescent="0.2">
      <c r="A86" s="193" t="s">
        <v>272</v>
      </c>
      <c r="B86" s="225">
        <v>10</v>
      </c>
      <c r="C86" s="225">
        <v>9</v>
      </c>
      <c r="D86" s="339" t="s">
        <v>78</v>
      </c>
      <c r="E86" s="339" t="s">
        <v>78</v>
      </c>
      <c r="F86" s="340" t="s">
        <v>78</v>
      </c>
      <c r="G86" s="340" t="s">
        <v>78</v>
      </c>
    </row>
    <row r="87" spans="1:7" ht="12" x14ac:dyDescent="0.2">
      <c r="A87" s="199" t="s">
        <v>55</v>
      </c>
      <c r="B87" s="225">
        <v>7</v>
      </c>
      <c r="C87" s="225">
        <v>7</v>
      </c>
      <c r="D87" s="339" t="s">
        <v>78</v>
      </c>
      <c r="E87" s="339" t="s">
        <v>78</v>
      </c>
      <c r="F87" s="340" t="s">
        <v>78</v>
      </c>
      <c r="G87" s="340">
        <v>18.399999999999999</v>
      </c>
    </row>
    <row r="88" spans="1:7" ht="12" x14ac:dyDescent="0.2">
      <c r="A88" s="227" t="s">
        <v>273</v>
      </c>
      <c r="B88" s="225">
        <v>11</v>
      </c>
      <c r="C88" s="225">
        <v>9</v>
      </c>
      <c r="D88" s="225">
        <v>1412</v>
      </c>
      <c r="E88" s="225">
        <v>1328</v>
      </c>
      <c r="F88" s="52">
        <v>35.799999999999997</v>
      </c>
      <c r="G88" s="52">
        <v>27.4</v>
      </c>
    </row>
    <row r="89" spans="1:7" ht="12" x14ac:dyDescent="0.2">
      <c r="A89" s="193" t="s">
        <v>58</v>
      </c>
      <c r="B89" s="225">
        <v>7</v>
      </c>
      <c r="C89" s="225">
        <v>7</v>
      </c>
      <c r="D89" s="225">
        <v>1668</v>
      </c>
      <c r="E89" s="225">
        <v>1645</v>
      </c>
      <c r="F89" s="52">
        <v>79.900000000000006</v>
      </c>
      <c r="G89" s="52">
        <v>71.5</v>
      </c>
    </row>
    <row r="90" spans="1:7" ht="12" x14ac:dyDescent="0.2">
      <c r="A90" s="193" t="s">
        <v>59</v>
      </c>
      <c r="B90" s="225" t="s">
        <v>76</v>
      </c>
      <c r="C90" s="225" t="s">
        <v>76</v>
      </c>
      <c r="D90" s="225" t="s">
        <v>76</v>
      </c>
      <c r="E90" s="225" t="s">
        <v>76</v>
      </c>
      <c r="F90" s="52" t="s">
        <v>76</v>
      </c>
      <c r="G90" s="52" t="s">
        <v>76</v>
      </c>
    </row>
    <row r="91" spans="1:7" ht="12" x14ac:dyDescent="0.2">
      <c r="A91" s="193" t="s">
        <v>60</v>
      </c>
      <c r="B91" s="225">
        <v>5</v>
      </c>
      <c r="C91" s="225">
        <v>2</v>
      </c>
      <c r="D91" s="225" t="s">
        <v>38</v>
      </c>
      <c r="E91" s="225" t="s">
        <v>38</v>
      </c>
      <c r="F91" s="52" t="s">
        <v>38</v>
      </c>
      <c r="G91" s="52" t="s">
        <v>38</v>
      </c>
    </row>
    <row r="92" spans="1:7" ht="12" x14ac:dyDescent="0.2">
      <c r="A92" s="228" t="s">
        <v>61</v>
      </c>
      <c r="B92" s="226">
        <v>142</v>
      </c>
      <c r="C92" s="226">
        <v>132</v>
      </c>
      <c r="D92" s="226">
        <v>8429</v>
      </c>
      <c r="E92" s="226">
        <v>8105</v>
      </c>
      <c r="F92" s="54">
        <v>41.1</v>
      </c>
      <c r="G92" s="54">
        <v>35.700000000000003</v>
      </c>
    </row>
    <row r="93" spans="1:7" ht="12" x14ac:dyDescent="0.2">
      <c r="A93" s="193" t="s">
        <v>265</v>
      </c>
      <c r="B93" s="225">
        <v>135</v>
      </c>
      <c r="C93" s="225">
        <v>125</v>
      </c>
      <c r="D93" s="225">
        <v>6761</v>
      </c>
      <c r="E93" s="225">
        <v>6460</v>
      </c>
      <c r="F93" s="52">
        <v>31</v>
      </c>
      <c r="G93" s="52">
        <v>26.4</v>
      </c>
    </row>
    <row r="94" spans="1:7" ht="20.100000000000001" customHeight="1" x14ac:dyDescent="0.2">
      <c r="A94" s="216" t="s">
        <v>279</v>
      </c>
      <c r="B94" s="225"/>
      <c r="C94" s="225"/>
      <c r="D94" s="225"/>
      <c r="E94" s="225"/>
      <c r="F94" s="52"/>
      <c r="G94" s="225"/>
    </row>
    <row r="95" spans="1:7" ht="39.950000000000003" customHeight="1" x14ac:dyDescent="0.2">
      <c r="A95" s="221" t="s">
        <v>270</v>
      </c>
      <c r="B95" s="222" t="s">
        <v>261</v>
      </c>
      <c r="C95" s="222" t="s">
        <v>262</v>
      </c>
      <c r="D95" s="222" t="s">
        <v>263</v>
      </c>
      <c r="E95" s="222" t="s">
        <v>271</v>
      </c>
      <c r="F95" s="223" t="s">
        <v>264</v>
      </c>
      <c r="G95" s="224" t="s">
        <v>268</v>
      </c>
    </row>
    <row r="96" spans="1:7" ht="12" x14ac:dyDescent="0.2">
      <c r="A96" s="193" t="s">
        <v>49</v>
      </c>
      <c r="B96" s="225">
        <v>67</v>
      </c>
      <c r="C96" s="225">
        <v>65</v>
      </c>
      <c r="D96" s="225">
        <v>5588</v>
      </c>
      <c r="E96" s="225">
        <v>5523</v>
      </c>
      <c r="F96" s="52">
        <v>25.5</v>
      </c>
      <c r="G96" s="52">
        <v>25.3</v>
      </c>
    </row>
    <row r="97" spans="1:7" ht="12" x14ac:dyDescent="0.2">
      <c r="A97" s="193" t="s">
        <v>50</v>
      </c>
      <c r="B97" s="225">
        <v>17</v>
      </c>
      <c r="C97" s="225">
        <v>17</v>
      </c>
      <c r="D97" s="225">
        <v>907</v>
      </c>
      <c r="E97" s="225">
        <v>898</v>
      </c>
      <c r="F97" s="52">
        <v>26.7</v>
      </c>
      <c r="G97" s="52">
        <v>24.5</v>
      </c>
    </row>
    <row r="98" spans="1:7" ht="12" x14ac:dyDescent="0.2">
      <c r="A98" s="193" t="s">
        <v>51</v>
      </c>
      <c r="B98" s="225">
        <v>21</v>
      </c>
      <c r="C98" s="225">
        <v>20</v>
      </c>
      <c r="D98" s="225">
        <v>331</v>
      </c>
      <c r="E98" s="225">
        <v>304</v>
      </c>
      <c r="F98" s="52">
        <v>15.3</v>
      </c>
      <c r="G98" s="52">
        <v>14.3</v>
      </c>
    </row>
    <row r="99" spans="1:7" ht="12" x14ac:dyDescent="0.2">
      <c r="A99" s="193" t="s">
        <v>52</v>
      </c>
      <c r="B99" s="225">
        <v>21</v>
      </c>
      <c r="C99" s="225">
        <v>20</v>
      </c>
      <c r="D99" s="225">
        <v>426</v>
      </c>
      <c r="E99" s="225">
        <v>401</v>
      </c>
      <c r="F99" s="52">
        <v>18.600000000000001</v>
      </c>
      <c r="G99" s="52">
        <v>18</v>
      </c>
    </row>
    <row r="100" spans="1:7" ht="12" x14ac:dyDescent="0.2">
      <c r="A100" s="197" t="s">
        <v>53</v>
      </c>
      <c r="B100" s="226">
        <v>126</v>
      </c>
      <c r="C100" s="226">
        <v>122</v>
      </c>
      <c r="D100" s="226">
        <v>7252</v>
      </c>
      <c r="E100" s="226">
        <v>7126</v>
      </c>
      <c r="F100" s="54">
        <v>24.8</v>
      </c>
      <c r="G100" s="54">
        <v>24.3</v>
      </c>
    </row>
    <row r="101" spans="1:7" ht="12" x14ac:dyDescent="0.2">
      <c r="A101" s="193" t="s">
        <v>272</v>
      </c>
      <c r="B101" s="225">
        <v>6</v>
      </c>
      <c r="C101" s="225">
        <v>3</v>
      </c>
      <c r="D101" s="225" t="s">
        <v>78</v>
      </c>
      <c r="E101" s="225" t="s">
        <v>78</v>
      </c>
      <c r="F101" s="52" t="s">
        <v>78</v>
      </c>
      <c r="G101" s="52" t="s">
        <v>78</v>
      </c>
    </row>
    <row r="102" spans="1:7" ht="12" x14ac:dyDescent="0.2">
      <c r="A102" s="199" t="s">
        <v>55</v>
      </c>
      <c r="B102" s="225">
        <v>10</v>
      </c>
      <c r="C102" s="225">
        <v>10</v>
      </c>
      <c r="D102" s="225">
        <v>467</v>
      </c>
      <c r="E102" s="225">
        <v>462</v>
      </c>
      <c r="F102" s="52">
        <v>16.8</v>
      </c>
      <c r="G102" s="52">
        <v>14.6</v>
      </c>
    </row>
    <row r="103" spans="1:7" ht="12" x14ac:dyDescent="0.2">
      <c r="A103" s="227" t="s">
        <v>273</v>
      </c>
      <c r="B103" s="225">
        <v>14</v>
      </c>
      <c r="C103" s="225">
        <v>11</v>
      </c>
      <c r="D103" s="225">
        <v>643</v>
      </c>
      <c r="E103" s="225">
        <v>475</v>
      </c>
      <c r="F103" s="52">
        <v>19.100000000000001</v>
      </c>
      <c r="G103" s="52">
        <v>19.600000000000001</v>
      </c>
    </row>
    <row r="104" spans="1:7" ht="12" x14ac:dyDescent="0.2">
      <c r="A104" s="193" t="s">
        <v>58</v>
      </c>
      <c r="B104" s="225">
        <v>1</v>
      </c>
      <c r="C104" s="225">
        <v>1</v>
      </c>
      <c r="D104" s="225" t="s">
        <v>78</v>
      </c>
      <c r="E104" s="225" t="s">
        <v>78</v>
      </c>
      <c r="F104" s="52" t="s">
        <v>78</v>
      </c>
      <c r="G104" s="52" t="s">
        <v>78</v>
      </c>
    </row>
    <row r="105" spans="1:7" ht="12" x14ac:dyDescent="0.2">
      <c r="A105" s="193" t="s">
        <v>59</v>
      </c>
      <c r="B105" s="225" t="s">
        <v>76</v>
      </c>
      <c r="C105" s="225" t="s">
        <v>76</v>
      </c>
      <c r="D105" s="225" t="s">
        <v>76</v>
      </c>
      <c r="E105" s="225" t="s">
        <v>76</v>
      </c>
      <c r="F105" s="52" t="s">
        <v>76</v>
      </c>
      <c r="G105" s="52" t="s">
        <v>76</v>
      </c>
    </row>
    <row r="106" spans="1:7" ht="12" x14ac:dyDescent="0.2">
      <c r="A106" s="193" t="s">
        <v>60</v>
      </c>
      <c r="B106" s="225">
        <v>6</v>
      </c>
      <c r="C106" s="225">
        <v>2</v>
      </c>
      <c r="D106" s="225" t="s">
        <v>38</v>
      </c>
      <c r="E106" s="225" t="s">
        <v>38</v>
      </c>
      <c r="F106" s="52" t="s">
        <v>38</v>
      </c>
      <c r="G106" s="52" t="s">
        <v>38</v>
      </c>
    </row>
    <row r="107" spans="1:7" ht="12" x14ac:dyDescent="0.2">
      <c r="A107" s="228" t="s">
        <v>61</v>
      </c>
      <c r="B107" s="226">
        <v>163</v>
      </c>
      <c r="C107" s="226">
        <v>149</v>
      </c>
      <c r="D107" s="226">
        <v>9800</v>
      </c>
      <c r="E107" s="226">
        <v>8422</v>
      </c>
      <c r="F107" s="54">
        <v>24.9</v>
      </c>
      <c r="G107" s="54">
        <v>24.2</v>
      </c>
    </row>
    <row r="108" spans="1:7" ht="12" x14ac:dyDescent="0.2">
      <c r="A108" s="193" t="s">
        <v>265</v>
      </c>
      <c r="B108" s="225">
        <v>162</v>
      </c>
      <c r="C108" s="225">
        <v>148</v>
      </c>
      <c r="D108" s="339" t="s">
        <v>78</v>
      </c>
      <c r="E108" s="339" t="s">
        <v>78</v>
      </c>
      <c r="F108" s="340" t="s">
        <v>78</v>
      </c>
      <c r="G108" s="340" t="s">
        <v>78</v>
      </c>
    </row>
    <row r="109" spans="1:7" ht="20.100000000000001" customHeight="1" x14ac:dyDescent="0.2">
      <c r="A109" s="216" t="s">
        <v>280</v>
      </c>
      <c r="B109" s="225"/>
      <c r="C109" s="225"/>
      <c r="D109" s="225"/>
      <c r="E109" s="225"/>
      <c r="F109" s="52"/>
      <c r="G109" s="225"/>
    </row>
    <row r="110" spans="1:7" ht="39.950000000000003" customHeight="1" x14ac:dyDescent="0.2">
      <c r="A110" s="221" t="s">
        <v>270</v>
      </c>
      <c r="B110" s="222" t="s">
        <v>261</v>
      </c>
      <c r="C110" s="222" t="s">
        <v>262</v>
      </c>
      <c r="D110" s="222" t="s">
        <v>263</v>
      </c>
      <c r="E110" s="222" t="s">
        <v>271</v>
      </c>
      <c r="F110" s="223" t="s">
        <v>264</v>
      </c>
      <c r="G110" s="224" t="s">
        <v>268</v>
      </c>
    </row>
    <row r="111" spans="1:7" ht="12" x14ac:dyDescent="0.2">
      <c r="A111" s="193" t="s">
        <v>49</v>
      </c>
      <c r="B111" s="225">
        <v>65</v>
      </c>
      <c r="C111" s="225">
        <v>64</v>
      </c>
      <c r="D111" s="225">
        <v>16081</v>
      </c>
      <c r="E111" s="225">
        <v>15846</v>
      </c>
      <c r="F111" s="52">
        <v>32.200000000000003</v>
      </c>
      <c r="G111" s="52">
        <v>31.4</v>
      </c>
    </row>
    <row r="112" spans="1:7" ht="12" x14ac:dyDescent="0.2">
      <c r="A112" s="193" t="s">
        <v>50</v>
      </c>
      <c r="B112" s="225">
        <v>35</v>
      </c>
      <c r="C112" s="225">
        <v>35</v>
      </c>
      <c r="D112" s="225">
        <v>6473</v>
      </c>
      <c r="E112" s="225">
        <v>6399</v>
      </c>
      <c r="F112" s="52">
        <v>27.5</v>
      </c>
      <c r="G112" s="52">
        <v>26.2</v>
      </c>
    </row>
    <row r="113" spans="1:7" ht="12" x14ac:dyDescent="0.2">
      <c r="A113" s="193" t="s">
        <v>51</v>
      </c>
      <c r="B113" s="225">
        <v>12</v>
      </c>
      <c r="C113" s="225">
        <v>12</v>
      </c>
      <c r="D113" s="225">
        <v>315</v>
      </c>
      <c r="E113" s="225">
        <v>315</v>
      </c>
      <c r="F113" s="56">
        <v>25.1</v>
      </c>
      <c r="G113" s="52">
        <v>23.1</v>
      </c>
    </row>
    <row r="114" spans="1:7" ht="12" x14ac:dyDescent="0.2">
      <c r="A114" s="193" t="s">
        <v>52</v>
      </c>
      <c r="B114" s="225">
        <v>28</v>
      </c>
      <c r="C114" s="225">
        <v>27</v>
      </c>
      <c r="D114" s="225">
        <v>829</v>
      </c>
      <c r="E114" s="225">
        <v>805</v>
      </c>
      <c r="F114" s="52">
        <v>30.3</v>
      </c>
      <c r="G114" s="52">
        <v>27</v>
      </c>
    </row>
    <row r="115" spans="1:7" ht="12" x14ac:dyDescent="0.2">
      <c r="A115" s="197" t="s">
        <v>53</v>
      </c>
      <c r="B115" s="226">
        <v>140</v>
      </c>
      <c r="C115" s="226">
        <v>138</v>
      </c>
      <c r="D115" s="226">
        <v>23698</v>
      </c>
      <c r="E115" s="226">
        <v>23365</v>
      </c>
      <c r="F115" s="54">
        <v>30.7</v>
      </c>
      <c r="G115" s="54">
        <v>29.7</v>
      </c>
    </row>
    <row r="116" spans="1:7" ht="12" x14ac:dyDescent="0.2">
      <c r="A116" s="193" t="s">
        <v>272</v>
      </c>
      <c r="B116" s="225">
        <v>9</v>
      </c>
      <c r="C116" s="225">
        <v>9</v>
      </c>
      <c r="D116" s="225">
        <v>1016</v>
      </c>
      <c r="E116" s="225">
        <v>1016</v>
      </c>
      <c r="F116" s="52">
        <v>22.1</v>
      </c>
      <c r="G116" s="52">
        <v>20.399999999999999</v>
      </c>
    </row>
    <row r="117" spans="1:7" ht="12" x14ac:dyDescent="0.2">
      <c r="A117" s="199" t="s">
        <v>55</v>
      </c>
      <c r="B117" s="225">
        <v>2</v>
      </c>
      <c r="C117" s="225">
        <v>2</v>
      </c>
      <c r="D117" s="225" t="s">
        <v>78</v>
      </c>
      <c r="E117" s="225" t="s">
        <v>78</v>
      </c>
      <c r="F117" s="52" t="s">
        <v>78</v>
      </c>
      <c r="G117" s="52" t="s">
        <v>78</v>
      </c>
    </row>
    <row r="118" spans="1:7" ht="12" x14ac:dyDescent="0.2">
      <c r="A118" s="227" t="s">
        <v>273</v>
      </c>
      <c r="B118" s="225">
        <v>22</v>
      </c>
      <c r="C118" s="225">
        <v>21</v>
      </c>
      <c r="D118" s="225">
        <v>1178</v>
      </c>
      <c r="E118" s="225">
        <v>1152</v>
      </c>
      <c r="F118" s="52">
        <v>28.6</v>
      </c>
      <c r="G118" s="52">
        <v>28.1</v>
      </c>
    </row>
    <row r="119" spans="1:7" ht="12" x14ac:dyDescent="0.2">
      <c r="A119" s="193" t="s">
        <v>58</v>
      </c>
      <c r="B119" s="225" t="s">
        <v>76</v>
      </c>
      <c r="C119" s="225" t="s">
        <v>76</v>
      </c>
      <c r="D119" s="225" t="s">
        <v>76</v>
      </c>
      <c r="E119" s="225" t="s">
        <v>76</v>
      </c>
      <c r="F119" s="52" t="s">
        <v>76</v>
      </c>
      <c r="G119" s="52" t="s">
        <v>76</v>
      </c>
    </row>
    <row r="120" spans="1:7" ht="12" x14ac:dyDescent="0.2">
      <c r="A120" s="193" t="s">
        <v>59</v>
      </c>
      <c r="B120" s="225">
        <v>3</v>
      </c>
      <c r="C120" s="225">
        <v>3</v>
      </c>
      <c r="D120" s="339" t="s">
        <v>78</v>
      </c>
      <c r="E120" s="339" t="s">
        <v>78</v>
      </c>
      <c r="F120" s="52" t="s">
        <v>78</v>
      </c>
      <c r="G120" s="52" t="s">
        <v>78</v>
      </c>
    </row>
    <row r="121" spans="1:7" ht="12" x14ac:dyDescent="0.2">
      <c r="A121" s="193" t="s">
        <v>60</v>
      </c>
      <c r="B121" s="225">
        <v>3</v>
      </c>
      <c r="C121" s="225">
        <v>1</v>
      </c>
      <c r="D121" s="225" t="s">
        <v>38</v>
      </c>
      <c r="E121" s="225" t="s">
        <v>38</v>
      </c>
      <c r="F121" s="52" t="s">
        <v>38</v>
      </c>
      <c r="G121" s="52" t="s">
        <v>38</v>
      </c>
    </row>
    <row r="122" spans="1:7" ht="12" x14ac:dyDescent="0.2">
      <c r="A122" s="228" t="s">
        <v>61</v>
      </c>
      <c r="B122" s="226">
        <v>179</v>
      </c>
      <c r="C122" s="226">
        <v>174</v>
      </c>
      <c r="D122" s="226">
        <v>26253</v>
      </c>
      <c r="E122" s="226">
        <v>25894</v>
      </c>
      <c r="F122" s="54">
        <v>30.3</v>
      </c>
      <c r="G122" s="54">
        <v>29.3</v>
      </c>
    </row>
    <row r="123" spans="1:7" ht="12" x14ac:dyDescent="0.2">
      <c r="A123" s="193" t="s">
        <v>265</v>
      </c>
      <c r="B123" s="225">
        <v>179</v>
      </c>
      <c r="C123" s="225">
        <v>174</v>
      </c>
      <c r="D123" s="225">
        <v>26253</v>
      </c>
      <c r="E123" s="225">
        <v>25894</v>
      </c>
      <c r="F123" s="55">
        <v>30.3</v>
      </c>
      <c r="G123" s="52">
        <v>29.3</v>
      </c>
    </row>
    <row r="124" spans="1:7" ht="20.100000000000001" customHeight="1" x14ac:dyDescent="0.2">
      <c r="A124" s="216" t="s">
        <v>281</v>
      </c>
      <c r="B124" s="225"/>
      <c r="C124" s="225"/>
      <c r="D124" s="225"/>
      <c r="E124" s="225"/>
      <c r="F124" s="52"/>
      <c r="G124" s="225"/>
    </row>
    <row r="125" spans="1:7" ht="39.950000000000003" customHeight="1" x14ac:dyDescent="0.2">
      <c r="A125" s="221" t="s">
        <v>270</v>
      </c>
      <c r="B125" s="222" t="s">
        <v>261</v>
      </c>
      <c r="C125" s="222" t="s">
        <v>262</v>
      </c>
      <c r="D125" s="222" t="s">
        <v>263</v>
      </c>
      <c r="E125" s="222" t="s">
        <v>271</v>
      </c>
      <c r="F125" s="223" t="s">
        <v>264</v>
      </c>
      <c r="G125" s="224" t="s">
        <v>268</v>
      </c>
    </row>
    <row r="126" spans="1:7" ht="12" x14ac:dyDescent="0.2">
      <c r="A126" s="229" t="s">
        <v>49</v>
      </c>
      <c r="B126" s="225">
        <v>54</v>
      </c>
      <c r="C126" s="225">
        <v>54</v>
      </c>
      <c r="D126" s="225">
        <v>13687</v>
      </c>
      <c r="E126" s="225">
        <v>13449</v>
      </c>
      <c r="F126" s="52">
        <v>33.1</v>
      </c>
      <c r="G126" s="52">
        <v>30.8</v>
      </c>
    </row>
    <row r="127" spans="1:7" ht="12" x14ac:dyDescent="0.2">
      <c r="A127" s="230" t="s">
        <v>50</v>
      </c>
      <c r="B127" s="225">
        <v>29</v>
      </c>
      <c r="C127" s="225">
        <v>27</v>
      </c>
      <c r="D127" s="225">
        <v>4911</v>
      </c>
      <c r="E127" s="225">
        <v>4364</v>
      </c>
      <c r="F127" s="53">
        <v>36.9</v>
      </c>
      <c r="G127" s="52">
        <v>33.4</v>
      </c>
    </row>
    <row r="128" spans="1:7" ht="12" x14ac:dyDescent="0.2">
      <c r="A128" s="230" t="s">
        <v>282</v>
      </c>
      <c r="B128" s="225">
        <v>20</v>
      </c>
      <c r="C128" s="225">
        <v>19</v>
      </c>
      <c r="D128" s="225">
        <v>712</v>
      </c>
      <c r="E128" s="225">
        <v>624</v>
      </c>
      <c r="F128" s="52">
        <v>19.7</v>
      </c>
      <c r="G128" s="52">
        <v>19.399999999999999</v>
      </c>
    </row>
    <row r="129" spans="1:7" ht="12" x14ac:dyDescent="0.2">
      <c r="A129" s="231" t="s">
        <v>53</v>
      </c>
      <c r="B129" s="226">
        <v>103</v>
      </c>
      <c r="C129" s="226">
        <v>100</v>
      </c>
      <c r="D129" s="226">
        <v>19310</v>
      </c>
      <c r="E129" s="226">
        <v>18437</v>
      </c>
      <c r="F129" s="54">
        <v>33.5</v>
      </c>
      <c r="G129" s="52">
        <v>31</v>
      </c>
    </row>
    <row r="130" spans="1:7" ht="12" x14ac:dyDescent="0.2">
      <c r="A130" s="230" t="s">
        <v>272</v>
      </c>
      <c r="B130" s="225">
        <v>6</v>
      </c>
      <c r="C130" s="225">
        <v>6</v>
      </c>
      <c r="D130" s="339">
        <v>805</v>
      </c>
      <c r="E130" s="339">
        <v>805</v>
      </c>
      <c r="F130" s="340">
        <v>32.5</v>
      </c>
      <c r="G130" s="340">
        <v>31.7</v>
      </c>
    </row>
    <row r="131" spans="1:7" ht="12" x14ac:dyDescent="0.2">
      <c r="A131" s="232" t="s">
        <v>55</v>
      </c>
      <c r="B131" s="225" t="s">
        <v>76</v>
      </c>
      <c r="C131" s="225" t="s">
        <v>76</v>
      </c>
      <c r="D131" s="339" t="s">
        <v>76</v>
      </c>
      <c r="E131" s="339" t="s">
        <v>76</v>
      </c>
      <c r="F131" s="340" t="s">
        <v>76</v>
      </c>
      <c r="G131" s="340" t="s">
        <v>76</v>
      </c>
    </row>
    <row r="132" spans="1:7" ht="12" x14ac:dyDescent="0.2">
      <c r="A132" s="230" t="s">
        <v>273</v>
      </c>
      <c r="B132" s="225">
        <v>22</v>
      </c>
      <c r="C132" s="225">
        <v>22</v>
      </c>
      <c r="D132" s="225">
        <v>2406</v>
      </c>
      <c r="E132" s="339">
        <v>2174</v>
      </c>
      <c r="F132" s="52">
        <v>23.2</v>
      </c>
      <c r="G132" s="52">
        <v>22</v>
      </c>
    </row>
    <row r="133" spans="1:7" ht="12" x14ac:dyDescent="0.2">
      <c r="A133" s="230" t="s">
        <v>58</v>
      </c>
      <c r="B133" s="225" t="s">
        <v>76</v>
      </c>
      <c r="C133" s="225" t="s">
        <v>76</v>
      </c>
      <c r="D133" s="225" t="s">
        <v>76</v>
      </c>
      <c r="E133" s="225" t="s">
        <v>76</v>
      </c>
      <c r="F133" s="52" t="s">
        <v>76</v>
      </c>
      <c r="G133" s="52" t="s">
        <v>76</v>
      </c>
    </row>
    <row r="134" spans="1:7" ht="12" x14ac:dyDescent="0.2">
      <c r="A134" s="230" t="s">
        <v>59</v>
      </c>
      <c r="B134" s="225" t="s">
        <v>76</v>
      </c>
      <c r="C134" s="225" t="s">
        <v>76</v>
      </c>
      <c r="D134" s="225" t="s">
        <v>76</v>
      </c>
      <c r="E134" s="225" t="s">
        <v>76</v>
      </c>
      <c r="F134" s="52" t="s">
        <v>76</v>
      </c>
      <c r="G134" s="52" t="s">
        <v>76</v>
      </c>
    </row>
    <row r="135" spans="1:7" ht="12" x14ac:dyDescent="0.2">
      <c r="A135" s="230" t="s">
        <v>60</v>
      </c>
      <c r="B135" s="225">
        <v>4</v>
      </c>
      <c r="C135" s="225">
        <v>3</v>
      </c>
      <c r="D135" s="225" t="s">
        <v>38</v>
      </c>
      <c r="E135" s="225" t="s">
        <v>38</v>
      </c>
      <c r="F135" s="52" t="s">
        <v>38</v>
      </c>
      <c r="G135" s="52" t="s">
        <v>38</v>
      </c>
    </row>
    <row r="136" spans="1:7" ht="12" x14ac:dyDescent="0.2">
      <c r="A136" s="231" t="s">
        <v>61</v>
      </c>
      <c r="B136" s="226">
        <v>136</v>
      </c>
      <c r="C136" s="226">
        <v>131</v>
      </c>
      <c r="D136" s="226">
        <v>22591</v>
      </c>
      <c r="E136" s="226">
        <v>21416</v>
      </c>
      <c r="F136" s="54">
        <v>32.4</v>
      </c>
      <c r="G136" s="52">
        <v>30.1</v>
      </c>
    </row>
    <row r="137" spans="1:7" ht="12" x14ac:dyDescent="0.2">
      <c r="A137" s="193" t="s">
        <v>265</v>
      </c>
      <c r="B137" s="225">
        <v>136</v>
      </c>
      <c r="C137" s="225">
        <v>131</v>
      </c>
      <c r="D137" s="225">
        <v>22591</v>
      </c>
      <c r="E137" s="225">
        <v>21416</v>
      </c>
      <c r="F137" s="52">
        <v>32.4</v>
      </c>
      <c r="G137" s="54">
        <v>30.1</v>
      </c>
    </row>
    <row r="138" spans="1:7" ht="12" x14ac:dyDescent="0.2">
      <c r="A138" s="24" t="s">
        <v>41</v>
      </c>
      <c r="B138" s="233"/>
      <c r="C138" s="233"/>
      <c r="D138" s="233"/>
      <c r="E138" s="233"/>
      <c r="F138" s="234"/>
      <c r="G138" s="52"/>
    </row>
    <row r="139" spans="1:7" ht="12" x14ac:dyDescent="0.2">
      <c r="A139" s="57" t="s">
        <v>42</v>
      </c>
      <c r="B139" s="2"/>
      <c r="C139" s="2"/>
      <c r="D139" s="2"/>
      <c r="E139" s="2"/>
      <c r="F139" s="2"/>
    </row>
    <row r="140" spans="1:7" ht="12" x14ac:dyDescent="0.2">
      <c r="A140" s="57" t="s">
        <v>43</v>
      </c>
      <c r="B140" s="2"/>
      <c r="C140" s="2"/>
      <c r="D140" s="2"/>
      <c r="E140" s="2"/>
      <c r="F140" s="2"/>
    </row>
    <row r="141" spans="1:7" ht="12" x14ac:dyDescent="0.2">
      <c r="A141" s="58" t="s">
        <v>63</v>
      </c>
      <c r="B141" s="2"/>
      <c r="C141" s="2"/>
      <c r="D141" s="2"/>
      <c r="E141" s="2"/>
      <c r="F141" s="2"/>
    </row>
    <row r="142" spans="1:7" ht="12" x14ac:dyDescent="0.2">
      <c r="A142" s="57" t="s">
        <v>64</v>
      </c>
      <c r="B142" s="2"/>
      <c r="C142" s="2"/>
      <c r="D142" s="2"/>
      <c r="E142" s="2"/>
      <c r="F142" s="2"/>
    </row>
    <row r="143" spans="1:7" x14ac:dyDescent="0.2">
      <c r="A143" s="16" t="s">
        <v>259</v>
      </c>
    </row>
  </sheetData>
  <dataValidations count="5">
    <dataValidation allowBlank="1" showInputMessage="1" showErrorMessage="1" promptTitle="Fußnotenstrich" prompt="Nachfolgend Fußnotenbereich mit Fußnotenerläuterungen und weiteren Erklärungen" sqref="A138"/>
    <dataValidation allowBlank="1" showInputMessage="1" showErrorMessage="1" promptTitle="Fußnote 1" prompt="Geöffnete und vorübergehend geschlossene Einrichtungen." sqref="B5 B20 B35 B50 B65 B80 B95 B110 B125"/>
    <dataValidation allowBlank="1" showInputMessage="1" showErrorMessage="1" promptTitle="Fußnote 2" prompt="Ganz oder teilweise geöffnet." sqref="C5 C20 C35 C50 C65 C80 C95 C110 C125"/>
    <dataValidation allowBlank="1" showInputMessage="1" showErrorMessage="1" promptTitle="Fußnote 3" prompt="Maximales Angebot an Betten der letzten 13 Monate." sqref="D5 D20 D35 D50 D65 D80 D95 D110 D125"/>
    <dataValidation allowBlank="1" showInputMessage="1" showErrorMessage="1" promptTitle="Fußnote 4" prompt="Rechnerischer Wert (Übernachtungen/angebotene Bettentage) x 100." sqref="F110:G110 F5:G5 F95:G95 F20:G20 F35:G35 F50:G50 F65:G65 F80:G80 F125:G125"/>
  </dataValidations>
  <hyperlinks>
    <hyperlink ref="A1" location="Inhalt!A1" display="Inhalt"/>
    <hyperlink ref="A143" r:id="rId1" display="https://www.statistik.sachsen.de/html/zeichenerklaerung.html"/>
  </hyperlinks>
  <pageMargins left="0.39370078740157483" right="0.39370078740157483" top="0.39370078740157483" bottom="0.59055118110236227" header="0" footer="0.31496062992125984"/>
  <pageSetup paperSize="9" firstPageNumber="8" orientation="portrait" r:id="rId2"/>
  <headerFooter alignWithMargins="0">
    <oddFooter>&amp;C&amp;"Arial,Standard"&amp;6© Statistisches Landesamt des Freistaates Sachsen | G IV 1 | Beherbergungsgewerbe</oddFooter>
  </headerFooter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8"/>
  <sheetViews>
    <sheetView showGridLines="0" zoomScaleNormal="100" zoomScaleSheetLayoutView="100" workbookViewId="0"/>
  </sheetViews>
  <sheetFormatPr baseColWidth="10" defaultColWidth="11.42578125" defaultRowHeight="12.75" x14ac:dyDescent="0.2"/>
  <cols>
    <col min="1" max="1" width="34.85546875" style="39" customWidth="1"/>
    <col min="2" max="2" width="13.5703125" style="69" bestFit="1" customWidth="1"/>
    <col min="3" max="3" width="21.5703125" style="70" bestFit="1" customWidth="1"/>
    <col min="4" max="4" width="18.85546875" style="39" bestFit="1" customWidth="1"/>
    <col min="5" max="5" width="21.5703125" style="70" bestFit="1" customWidth="1"/>
    <col min="6" max="6" width="20.28515625" style="39" bestFit="1" customWidth="1"/>
    <col min="7" max="16384" width="11.42578125" style="39"/>
  </cols>
  <sheetData>
    <row r="1" spans="1:6" s="59" customFormat="1" ht="11.25" customHeight="1" x14ac:dyDescent="0.2">
      <c r="A1" s="16" t="s">
        <v>0</v>
      </c>
    </row>
    <row r="2" spans="1:6" s="12" customFormat="1" ht="20.100000000000001" customHeight="1" x14ac:dyDescent="0.2">
      <c r="A2" s="41" t="s">
        <v>333</v>
      </c>
      <c r="B2" s="51"/>
      <c r="C2" s="94"/>
      <c r="E2" s="94"/>
      <c r="F2" s="60"/>
    </row>
    <row r="3" spans="1:6" s="12" customFormat="1" ht="15" customHeight="1" x14ac:dyDescent="0.2">
      <c r="A3" s="12" t="s">
        <v>350</v>
      </c>
      <c r="B3" s="61"/>
      <c r="C3" s="62"/>
      <c r="D3" s="61"/>
      <c r="E3" s="62"/>
      <c r="F3" s="63"/>
    </row>
    <row r="4" spans="1:6" s="12" customFormat="1" ht="20.100000000000001" customHeight="1" x14ac:dyDescent="0.2">
      <c r="A4" s="41" t="s">
        <v>334</v>
      </c>
      <c r="B4" s="61"/>
      <c r="C4" s="62"/>
      <c r="D4" s="61"/>
      <c r="E4" s="62"/>
      <c r="F4" s="63"/>
    </row>
    <row r="5" spans="1:6" s="12" customFormat="1" ht="39.950000000000003" customHeight="1" x14ac:dyDescent="0.2">
      <c r="A5" s="221" t="s">
        <v>283</v>
      </c>
      <c r="B5" s="222" t="s">
        <v>233</v>
      </c>
      <c r="C5" s="236" t="s">
        <v>284</v>
      </c>
      <c r="D5" s="222" t="s">
        <v>36</v>
      </c>
      <c r="E5" s="236" t="s">
        <v>267</v>
      </c>
      <c r="F5" s="237" t="s">
        <v>66</v>
      </c>
    </row>
    <row r="6" spans="1:6" s="2" customFormat="1" ht="11.25" x14ac:dyDescent="0.2">
      <c r="A6" s="193" t="s">
        <v>123</v>
      </c>
      <c r="B6" s="185">
        <v>25859</v>
      </c>
      <c r="C6" s="64">
        <v>-10.199999999999999</v>
      </c>
      <c r="D6" s="185">
        <v>69233</v>
      </c>
      <c r="E6" s="64">
        <v>-13</v>
      </c>
      <c r="F6" s="65">
        <v>2.7</v>
      </c>
    </row>
    <row r="7" spans="1:6" s="2" customFormat="1" ht="11.25" x14ac:dyDescent="0.2">
      <c r="A7" s="193" t="s">
        <v>285</v>
      </c>
      <c r="B7" s="185">
        <v>1559</v>
      </c>
      <c r="C7" s="64">
        <v>5.6</v>
      </c>
      <c r="D7" s="185">
        <v>3874</v>
      </c>
      <c r="E7" s="64">
        <v>12.2</v>
      </c>
      <c r="F7" s="65">
        <v>2.5</v>
      </c>
    </row>
    <row r="8" spans="1:6" s="2" customFormat="1" ht="11.25" x14ac:dyDescent="0.2">
      <c r="A8" s="193" t="s">
        <v>49</v>
      </c>
      <c r="B8" s="185">
        <v>15068</v>
      </c>
      <c r="C8" s="64">
        <v>-5.6</v>
      </c>
      <c r="D8" s="185">
        <v>31268</v>
      </c>
      <c r="E8" s="64">
        <v>-9.6</v>
      </c>
      <c r="F8" s="65">
        <v>2.1</v>
      </c>
    </row>
    <row r="9" spans="1:6" s="2" customFormat="1" ht="11.25" x14ac:dyDescent="0.2">
      <c r="A9" s="193" t="s">
        <v>50</v>
      </c>
      <c r="B9" s="185">
        <v>2540</v>
      </c>
      <c r="C9" s="64">
        <v>3.5</v>
      </c>
      <c r="D9" s="185">
        <v>4312</v>
      </c>
      <c r="E9" s="64">
        <v>-4.3</v>
      </c>
      <c r="F9" s="65">
        <v>1.7</v>
      </c>
    </row>
    <row r="10" spans="1:6" s="2" customFormat="1" ht="11.25" x14ac:dyDescent="0.2">
      <c r="A10" s="193" t="s">
        <v>51</v>
      </c>
      <c r="B10" s="185">
        <v>2836</v>
      </c>
      <c r="C10" s="64">
        <v>-4.4000000000000004</v>
      </c>
      <c r="D10" s="185">
        <v>6951</v>
      </c>
      <c r="E10" s="64">
        <v>-2.2999999999999998</v>
      </c>
      <c r="F10" s="65">
        <v>2.5</v>
      </c>
    </row>
    <row r="11" spans="1:6" s="2" customFormat="1" ht="11.25" x14ac:dyDescent="0.2">
      <c r="A11" s="193" t="s">
        <v>52</v>
      </c>
      <c r="B11" s="185">
        <v>1941</v>
      </c>
      <c r="C11" s="64">
        <v>-2.8</v>
      </c>
      <c r="D11" s="185">
        <v>4224</v>
      </c>
      <c r="E11" s="64">
        <v>-10.1</v>
      </c>
      <c r="F11" s="65">
        <v>2.2000000000000002</v>
      </c>
    </row>
    <row r="12" spans="1:6" s="28" customFormat="1" ht="20.100000000000001" customHeight="1" x14ac:dyDescent="0.2">
      <c r="A12" s="197" t="s">
        <v>53</v>
      </c>
      <c r="B12" s="187">
        <v>22385</v>
      </c>
      <c r="C12" s="66">
        <v>-4.2</v>
      </c>
      <c r="D12" s="187">
        <v>46755</v>
      </c>
      <c r="E12" s="66">
        <v>-8.1999999999999993</v>
      </c>
      <c r="F12" s="67">
        <v>2.1</v>
      </c>
    </row>
    <row r="13" spans="1:6" s="2" customFormat="1" ht="11.25" x14ac:dyDescent="0.2">
      <c r="A13" s="238" t="s">
        <v>272</v>
      </c>
      <c r="B13" s="185">
        <v>668</v>
      </c>
      <c r="C13" s="64">
        <v>-18.399999999999999</v>
      </c>
      <c r="D13" s="185">
        <v>1974</v>
      </c>
      <c r="E13" s="64">
        <v>-4.5</v>
      </c>
      <c r="F13" s="65">
        <v>3</v>
      </c>
    </row>
    <row r="14" spans="1:6" s="2" customFormat="1" ht="11.25" x14ac:dyDescent="0.2">
      <c r="A14" s="238" t="s">
        <v>286</v>
      </c>
      <c r="B14" s="185">
        <v>1638</v>
      </c>
      <c r="C14" s="64">
        <v>-10.1</v>
      </c>
      <c r="D14" s="185">
        <v>4478</v>
      </c>
      <c r="E14" s="64">
        <v>-15.6</v>
      </c>
      <c r="F14" s="65">
        <v>2.7</v>
      </c>
    </row>
    <row r="15" spans="1:6" s="2" customFormat="1" ht="11.25" x14ac:dyDescent="0.2">
      <c r="A15" s="227" t="s">
        <v>287</v>
      </c>
      <c r="B15" s="185">
        <v>1775</v>
      </c>
      <c r="C15" s="64">
        <v>-33.9</v>
      </c>
      <c r="D15" s="185">
        <v>5449</v>
      </c>
      <c r="E15" s="64">
        <v>-39.799999999999997</v>
      </c>
      <c r="F15" s="65">
        <v>3.1</v>
      </c>
    </row>
    <row r="16" spans="1:6" s="2" customFormat="1" ht="11.25" x14ac:dyDescent="0.2">
      <c r="A16" s="238" t="s">
        <v>58</v>
      </c>
      <c r="B16" s="185">
        <v>385</v>
      </c>
      <c r="C16" s="64">
        <v>-7.2</v>
      </c>
      <c r="D16" s="185">
        <v>11282</v>
      </c>
      <c r="E16" s="64">
        <v>-1.5</v>
      </c>
      <c r="F16" s="65">
        <v>29.3</v>
      </c>
    </row>
    <row r="17" spans="1:6" s="2" customFormat="1" ht="11.25" x14ac:dyDescent="0.2">
      <c r="A17" s="238" t="s">
        <v>59</v>
      </c>
      <c r="B17" s="185">
        <v>431</v>
      </c>
      <c r="C17" s="64">
        <v>-56.8</v>
      </c>
      <c r="D17" s="185">
        <v>2519</v>
      </c>
      <c r="E17" s="64">
        <v>-33.700000000000003</v>
      </c>
      <c r="F17" s="65">
        <v>5.8</v>
      </c>
    </row>
    <row r="18" spans="1:6" s="2" customFormat="1" ht="11.25" x14ac:dyDescent="0.2">
      <c r="A18" s="238" t="s">
        <v>60</v>
      </c>
      <c r="B18" s="185">
        <v>136</v>
      </c>
      <c r="C18" s="64">
        <v>-16</v>
      </c>
      <c r="D18" s="185">
        <v>650</v>
      </c>
      <c r="E18" s="64">
        <v>47.4</v>
      </c>
      <c r="F18" s="65">
        <v>4.8</v>
      </c>
    </row>
    <row r="19" spans="1:6" s="28" customFormat="1" ht="20.100000000000001" customHeight="1" x14ac:dyDescent="0.2">
      <c r="A19" s="197" t="s">
        <v>61</v>
      </c>
      <c r="B19" s="187">
        <v>27418</v>
      </c>
      <c r="C19" s="66">
        <v>-9.4</v>
      </c>
      <c r="D19" s="187">
        <v>73107</v>
      </c>
      <c r="E19" s="66">
        <v>-11.9</v>
      </c>
      <c r="F19" s="67">
        <v>2.7</v>
      </c>
    </row>
    <row r="20" spans="1:6" s="2" customFormat="1" ht="11.25" x14ac:dyDescent="0.2">
      <c r="A20" s="199" t="s">
        <v>265</v>
      </c>
      <c r="B20" s="185">
        <v>27033</v>
      </c>
      <c r="C20" s="64">
        <v>-9.5</v>
      </c>
      <c r="D20" s="185">
        <v>61825</v>
      </c>
      <c r="E20" s="64">
        <v>-13.6</v>
      </c>
      <c r="F20" s="65">
        <v>2.2999999999999998</v>
      </c>
    </row>
    <row r="21" spans="1:6" s="2" customFormat="1" ht="20.100000000000001" customHeight="1" x14ac:dyDescent="0.2">
      <c r="A21" s="41" t="s">
        <v>335</v>
      </c>
      <c r="B21" s="185"/>
      <c r="C21" s="64"/>
      <c r="D21" s="185"/>
      <c r="E21" s="64"/>
      <c r="F21" s="65"/>
    </row>
    <row r="22" spans="1:6" s="2" customFormat="1" ht="39.950000000000003" customHeight="1" x14ac:dyDescent="0.2">
      <c r="A22" s="221" t="s">
        <v>283</v>
      </c>
      <c r="B22" s="222" t="s">
        <v>233</v>
      </c>
      <c r="C22" s="236" t="s">
        <v>284</v>
      </c>
      <c r="D22" s="222" t="s">
        <v>36</v>
      </c>
      <c r="E22" s="236" t="s">
        <v>267</v>
      </c>
      <c r="F22" s="237" t="s">
        <v>66</v>
      </c>
    </row>
    <row r="23" spans="1:6" s="2" customFormat="1" ht="11.25" x14ac:dyDescent="0.2">
      <c r="A23" s="193" t="s">
        <v>123</v>
      </c>
      <c r="B23" s="185">
        <v>16241</v>
      </c>
      <c r="C23" s="64">
        <v>-2.4</v>
      </c>
      <c r="D23" s="185">
        <v>64048</v>
      </c>
      <c r="E23" s="64">
        <v>-5</v>
      </c>
      <c r="F23" s="65">
        <v>3.9</v>
      </c>
    </row>
    <row r="24" spans="1:6" s="2" customFormat="1" ht="11.25" x14ac:dyDescent="0.2">
      <c r="A24" s="193" t="s">
        <v>285</v>
      </c>
      <c r="B24" s="185">
        <v>446</v>
      </c>
      <c r="C24" s="64">
        <v>3.2</v>
      </c>
      <c r="D24" s="185">
        <v>878</v>
      </c>
      <c r="E24" s="64">
        <v>16.399999999999999</v>
      </c>
      <c r="F24" s="65">
        <v>2</v>
      </c>
    </row>
    <row r="25" spans="1:6" s="28" customFormat="1" ht="11.25" x14ac:dyDescent="0.2">
      <c r="A25" s="193" t="s">
        <v>49</v>
      </c>
      <c r="B25" s="185">
        <v>9500</v>
      </c>
      <c r="C25" s="64">
        <v>-1.4</v>
      </c>
      <c r="D25" s="185">
        <v>19840</v>
      </c>
      <c r="E25" s="64">
        <v>-5.8</v>
      </c>
      <c r="F25" s="65">
        <v>2.1</v>
      </c>
    </row>
    <row r="26" spans="1:6" s="2" customFormat="1" ht="11.25" x14ac:dyDescent="0.2">
      <c r="A26" s="193" t="s">
        <v>50</v>
      </c>
      <c r="B26" s="185">
        <v>947</v>
      </c>
      <c r="C26" s="64">
        <v>-4.9000000000000004</v>
      </c>
      <c r="D26" s="185">
        <v>1901</v>
      </c>
      <c r="E26" s="64">
        <v>-5.8</v>
      </c>
      <c r="F26" s="65">
        <v>2</v>
      </c>
    </row>
    <row r="27" spans="1:6" s="2" customFormat="1" ht="11.25" x14ac:dyDescent="0.2">
      <c r="A27" s="193" t="s">
        <v>51</v>
      </c>
      <c r="B27" s="185">
        <v>1092</v>
      </c>
      <c r="C27" s="64">
        <v>-14.2</v>
      </c>
      <c r="D27" s="185">
        <v>2373</v>
      </c>
      <c r="E27" s="64">
        <v>-18.100000000000001</v>
      </c>
      <c r="F27" s="65">
        <v>2.2000000000000002</v>
      </c>
    </row>
    <row r="28" spans="1:6" s="2" customFormat="1" ht="11.25" x14ac:dyDescent="0.2">
      <c r="A28" s="193" t="s">
        <v>52</v>
      </c>
      <c r="B28" s="185">
        <v>784</v>
      </c>
      <c r="C28" s="64">
        <v>36.6</v>
      </c>
      <c r="D28" s="185">
        <v>1721</v>
      </c>
      <c r="E28" s="64">
        <v>38.1</v>
      </c>
      <c r="F28" s="65">
        <v>2.2000000000000002</v>
      </c>
    </row>
    <row r="29" spans="1:6" s="28" customFormat="1" ht="20.100000000000001" customHeight="1" x14ac:dyDescent="0.2">
      <c r="A29" s="197" t="s">
        <v>53</v>
      </c>
      <c r="B29" s="187">
        <v>12323</v>
      </c>
      <c r="C29" s="66">
        <v>-1.2</v>
      </c>
      <c r="D29" s="187">
        <v>25835</v>
      </c>
      <c r="E29" s="66">
        <v>-5.0999999999999996</v>
      </c>
      <c r="F29" s="67">
        <v>2.1</v>
      </c>
    </row>
    <row r="30" spans="1:6" s="2" customFormat="1" ht="11.25" x14ac:dyDescent="0.2">
      <c r="A30" s="238" t="s">
        <v>272</v>
      </c>
      <c r="B30" s="185">
        <v>793</v>
      </c>
      <c r="C30" s="64">
        <v>16.3</v>
      </c>
      <c r="D30" s="185">
        <v>2092</v>
      </c>
      <c r="E30" s="64">
        <v>28.7</v>
      </c>
      <c r="F30" s="65">
        <v>2.6</v>
      </c>
    </row>
    <row r="31" spans="1:6" s="2" customFormat="1" ht="11.25" x14ac:dyDescent="0.2">
      <c r="A31" s="238" t="s">
        <v>286</v>
      </c>
      <c r="B31" s="185">
        <v>1325</v>
      </c>
      <c r="C31" s="64" t="s">
        <v>78</v>
      </c>
      <c r="D31" s="185">
        <v>4111</v>
      </c>
      <c r="E31" s="64" t="s">
        <v>78</v>
      </c>
      <c r="F31" s="65">
        <v>3.1</v>
      </c>
    </row>
    <row r="32" spans="1:6" s="2" customFormat="1" ht="11.25" x14ac:dyDescent="0.2">
      <c r="A32" s="227" t="s">
        <v>287</v>
      </c>
      <c r="B32" s="185">
        <v>927</v>
      </c>
      <c r="C32" s="64">
        <v>-8.1999999999999993</v>
      </c>
      <c r="D32" s="185">
        <v>3129</v>
      </c>
      <c r="E32" s="64">
        <v>-13.4</v>
      </c>
      <c r="F32" s="65">
        <v>3.4</v>
      </c>
    </row>
    <row r="33" spans="1:6" s="2" customFormat="1" ht="11.25" x14ac:dyDescent="0.2">
      <c r="A33" s="238" t="s">
        <v>58</v>
      </c>
      <c r="B33" s="185">
        <v>1231</v>
      </c>
      <c r="C33" s="64">
        <v>-2.1</v>
      </c>
      <c r="D33" s="185">
        <v>29210</v>
      </c>
      <c r="E33" s="64">
        <v>-4.4000000000000004</v>
      </c>
      <c r="F33" s="65">
        <v>23.7</v>
      </c>
    </row>
    <row r="34" spans="1:6" s="2" customFormat="1" ht="11.25" x14ac:dyDescent="0.2">
      <c r="A34" s="238" t="s">
        <v>59</v>
      </c>
      <c r="B34" s="185" t="s">
        <v>76</v>
      </c>
      <c r="C34" s="64" t="s">
        <v>76</v>
      </c>
      <c r="D34" s="185" t="s">
        <v>76</v>
      </c>
      <c r="E34" s="64" t="s">
        <v>76</v>
      </c>
      <c r="F34" s="65" t="s">
        <v>76</v>
      </c>
    </row>
    <row r="35" spans="1:6" s="2" customFormat="1" ht="11.25" x14ac:dyDescent="0.2">
      <c r="A35" s="238" t="s">
        <v>60</v>
      </c>
      <c r="B35" s="185">
        <v>88</v>
      </c>
      <c r="C35" s="64" t="s">
        <v>78</v>
      </c>
      <c r="D35" s="185">
        <v>549</v>
      </c>
      <c r="E35" s="64" t="s">
        <v>78</v>
      </c>
      <c r="F35" s="65">
        <v>6.2</v>
      </c>
    </row>
    <row r="36" spans="1:6" s="28" customFormat="1" ht="20.100000000000001" customHeight="1" x14ac:dyDescent="0.2">
      <c r="A36" s="197" t="s">
        <v>61</v>
      </c>
      <c r="B36" s="187">
        <v>16687</v>
      </c>
      <c r="C36" s="66">
        <v>-2.2999999999999998</v>
      </c>
      <c r="D36" s="187">
        <v>64926</v>
      </c>
      <c r="E36" s="66">
        <v>-4.8</v>
      </c>
      <c r="F36" s="67">
        <v>3.9</v>
      </c>
    </row>
    <row r="37" spans="1:6" s="2" customFormat="1" ht="11.25" x14ac:dyDescent="0.2">
      <c r="A37" s="199" t="s">
        <v>265</v>
      </c>
      <c r="B37" s="185">
        <v>15456</v>
      </c>
      <c r="C37" s="64">
        <v>-2.2999999999999998</v>
      </c>
      <c r="D37" s="185">
        <v>35716</v>
      </c>
      <c r="E37" s="64">
        <v>-5</v>
      </c>
      <c r="F37" s="65">
        <v>2.2999999999999998</v>
      </c>
    </row>
    <row r="38" spans="1:6" s="2" customFormat="1" ht="20.100000000000001" customHeight="1" x14ac:dyDescent="0.2">
      <c r="A38" s="41" t="s">
        <v>336</v>
      </c>
      <c r="B38" s="185"/>
      <c r="C38" s="64"/>
      <c r="D38" s="185"/>
      <c r="E38" s="64"/>
      <c r="F38" s="65"/>
    </row>
    <row r="39" spans="1:6" s="2" customFormat="1" ht="39.950000000000003" customHeight="1" x14ac:dyDescent="0.2">
      <c r="A39" s="221" t="s">
        <v>283</v>
      </c>
      <c r="B39" s="222" t="s">
        <v>233</v>
      </c>
      <c r="C39" s="236" t="s">
        <v>284</v>
      </c>
      <c r="D39" s="222" t="s">
        <v>36</v>
      </c>
      <c r="E39" s="236" t="s">
        <v>267</v>
      </c>
      <c r="F39" s="237" t="s">
        <v>66</v>
      </c>
    </row>
    <row r="40" spans="1:6" s="2" customFormat="1" ht="11.25" x14ac:dyDescent="0.2">
      <c r="A40" s="193" t="s">
        <v>123</v>
      </c>
      <c r="B40" s="185">
        <v>14833</v>
      </c>
      <c r="C40" s="64">
        <v>-7.9</v>
      </c>
      <c r="D40" s="185">
        <v>53076</v>
      </c>
      <c r="E40" s="64">
        <v>-0.9</v>
      </c>
      <c r="F40" s="65">
        <v>3.6</v>
      </c>
    </row>
    <row r="41" spans="1:6" s="2" customFormat="1" ht="11.25" x14ac:dyDescent="0.2">
      <c r="A41" s="193" t="s">
        <v>285</v>
      </c>
      <c r="B41" s="185">
        <v>1376</v>
      </c>
      <c r="C41" s="64">
        <v>5.8</v>
      </c>
      <c r="D41" s="185">
        <v>3802</v>
      </c>
      <c r="E41" s="64">
        <v>-1.8</v>
      </c>
      <c r="F41" s="65">
        <v>2.8</v>
      </c>
    </row>
    <row r="42" spans="1:6" s="2" customFormat="1" ht="11.25" x14ac:dyDescent="0.2">
      <c r="A42" s="193" t="s">
        <v>49</v>
      </c>
      <c r="B42" s="185">
        <v>10283</v>
      </c>
      <c r="C42" s="64">
        <v>-7.5</v>
      </c>
      <c r="D42" s="185">
        <v>19536</v>
      </c>
      <c r="E42" s="64">
        <v>-5.4</v>
      </c>
      <c r="F42" s="65">
        <v>1.9</v>
      </c>
    </row>
    <row r="43" spans="1:6" s="2" customFormat="1" ht="11.25" x14ac:dyDescent="0.2">
      <c r="A43" s="193" t="s">
        <v>50</v>
      </c>
      <c r="B43" s="185">
        <v>1877</v>
      </c>
      <c r="C43" s="64">
        <v>-13.2</v>
      </c>
      <c r="D43" s="185">
        <v>4272</v>
      </c>
      <c r="E43" s="64">
        <v>-6.5</v>
      </c>
      <c r="F43" s="65">
        <v>2.2999999999999998</v>
      </c>
    </row>
    <row r="44" spans="1:6" s="2" customFormat="1" ht="11.25" x14ac:dyDescent="0.2">
      <c r="A44" s="193" t="s">
        <v>51</v>
      </c>
      <c r="B44" s="185">
        <v>777</v>
      </c>
      <c r="C44" s="64">
        <v>-5.0999999999999996</v>
      </c>
      <c r="D44" s="185">
        <v>2081</v>
      </c>
      <c r="E44" s="64">
        <v>13.9</v>
      </c>
      <c r="F44" s="65">
        <v>2.7</v>
      </c>
    </row>
    <row r="45" spans="1:6" s="28" customFormat="1" ht="11.25" x14ac:dyDescent="0.2">
      <c r="A45" s="193" t="s">
        <v>52</v>
      </c>
      <c r="B45" s="185">
        <v>1947</v>
      </c>
      <c r="C45" s="64">
        <v>-2.4</v>
      </c>
      <c r="D45" s="185">
        <v>4045</v>
      </c>
      <c r="E45" s="64">
        <v>-4.4000000000000004</v>
      </c>
      <c r="F45" s="65">
        <v>2.1</v>
      </c>
    </row>
    <row r="46" spans="1:6" s="28" customFormat="1" ht="20.100000000000001" customHeight="1" x14ac:dyDescent="0.2">
      <c r="A46" s="197" t="s">
        <v>53</v>
      </c>
      <c r="B46" s="187">
        <v>14884</v>
      </c>
      <c r="C46" s="66">
        <v>-7.5</v>
      </c>
      <c r="D46" s="187">
        <v>29934</v>
      </c>
      <c r="E46" s="66">
        <v>-4.3</v>
      </c>
      <c r="F46" s="67">
        <v>2</v>
      </c>
    </row>
    <row r="47" spans="1:6" s="2" customFormat="1" ht="11.25" x14ac:dyDescent="0.2">
      <c r="A47" s="238" t="s">
        <v>272</v>
      </c>
      <c r="B47" s="185">
        <v>316</v>
      </c>
      <c r="C47" s="64">
        <v>-5.4</v>
      </c>
      <c r="D47" s="185">
        <v>1354</v>
      </c>
      <c r="E47" s="64">
        <v>56.5</v>
      </c>
      <c r="F47" s="65">
        <v>4.3</v>
      </c>
    </row>
    <row r="48" spans="1:6" s="2" customFormat="1" ht="11.25" x14ac:dyDescent="0.2">
      <c r="A48" s="238" t="s">
        <v>286</v>
      </c>
      <c r="B48" s="185" t="s">
        <v>78</v>
      </c>
      <c r="C48" s="64" t="s">
        <v>78</v>
      </c>
      <c r="D48" s="185" t="s">
        <v>78</v>
      </c>
      <c r="E48" s="64" t="s">
        <v>78</v>
      </c>
      <c r="F48" s="65" t="s">
        <v>78</v>
      </c>
    </row>
    <row r="49" spans="1:6" s="2" customFormat="1" ht="11.25" x14ac:dyDescent="0.2">
      <c r="A49" s="227" t="s">
        <v>287</v>
      </c>
      <c r="B49" s="185">
        <v>98</v>
      </c>
      <c r="C49" s="64">
        <v>-45.3</v>
      </c>
      <c r="D49" s="185">
        <v>512</v>
      </c>
      <c r="E49" s="64">
        <v>-47.8</v>
      </c>
      <c r="F49" s="65">
        <v>5.2</v>
      </c>
    </row>
    <row r="50" spans="1:6" s="2" customFormat="1" ht="11.25" x14ac:dyDescent="0.2">
      <c r="A50" s="238" t="s">
        <v>58</v>
      </c>
      <c r="B50" s="185">
        <v>495</v>
      </c>
      <c r="C50" s="64">
        <v>-6.8</v>
      </c>
      <c r="D50" s="185">
        <v>23754</v>
      </c>
      <c r="E50" s="64">
        <v>0.7</v>
      </c>
      <c r="F50" s="65">
        <v>48</v>
      </c>
    </row>
    <row r="51" spans="1:6" s="2" customFormat="1" ht="11.25" x14ac:dyDescent="0.2">
      <c r="A51" s="238" t="s">
        <v>59</v>
      </c>
      <c r="B51" s="185" t="s">
        <v>78</v>
      </c>
      <c r="C51" s="64" t="s">
        <v>78</v>
      </c>
      <c r="D51" s="185" t="s">
        <v>78</v>
      </c>
      <c r="E51" s="64" t="s">
        <v>78</v>
      </c>
      <c r="F51" s="65" t="s">
        <v>78</v>
      </c>
    </row>
    <row r="52" spans="1:6" s="2" customFormat="1" ht="11.25" x14ac:dyDescent="0.2">
      <c r="A52" s="238" t="s">
        <v>60</v>
      </c>
      <c r="B52" s="185" t="s">
        <v>78</v>
      </c>
      <c r="C52" s="64" t="s">
        <v>78</v>
      </c>
      <c r="D52" s="185" t="s">
        <v>78</v>
      </c>
      <c r="E52" s="64" t="s">
        <v>78</v>
      </c>
      <c r="F52" s="65" t="s">
        <v>78</v>
      </c>
    </row>
    <row r="53" spans="1:6" s="28" customFormat="1" ht="20.100000000000001" customHeight="1" x14ac:dyDescent="0.2">
      <c r="A53" s="197" t="s">
        <v>61</v>
      </c>
      <c r="B53" s="187">
        <v>16209</v>
      </c>
      <c r="C53" s="66">
        <v>-6.8</v>
      </c>
      <c r="D53" s="187">
        <v>56878</v>
      </c>
      <c r="E53" s="66">
        <v>-0.9</v>
      </c>
      <c r="F53" s="67">
        <v>3.5</v>
      </c>
    </row>
    <row r="54" spans="1:6" s="2" customFormat="1" ht="11.25" x14ac:dyDescent="0.2">
      <c r="A54" s="199" t="s">
        <v>265</v>
      </c>
      <c r="B54" s="185">
        <v>15714</v>
      </c>
      <c r="C54" s="64">
        <v>-6.8</v>
      </c>
      <c r="D54" s="185">
        <v>33124</v>
      </c>
      <c r="E54" s="64">
        <v>-2.1</v>
      </c>
      <c r="F54" s="65">
        <v>2.1</v>
      </c>
    </row>
    <row r="55" spans="1:6" s="2" customFormat="1" ht="20.100000000000001" customHeight="1" x14ac:dyDescent="0.2">
      <c r="A55" s="41" t="s">
        <v>337</v>
      </c>
      <c r="B55" s="185"/>
      <c r="C55" s="64"/>
      <c r="D55" s="185"/>
      <c r="E55" s="64"/>
      <c r="F55" s="65"/>
    </row>
    <row r="56" spans="1:6" s="2" customFormat="1" ht="39.950000000000003" customHeight="1" x14ac:dyDescent="0.2">
      <c r="A56" s="221" t="s">
        <v>283</v>
      </c>
      <c r="B56" s="222" t="s">
        <v>233</v>
      </c>
      <c r="C56" s="236" t="s">
        <v>284</v>
      </c>
      <c r="D56" s="222" t="s">
        <v>36</v>
      </c>
      <c r="E56" s="236" t="s">
        <v>267</v>
      </c>
      <c r="F56" s="237" t="s">
        <v>66</v>
      </c>
    </row>
    <row r="57" spans="1:6" s="2" customFormat="1" ht="11.25" x14ac:dyDescent="0.2">
      <c r="A57" s="193" t="s">
        <v>123</v>
      </c>
      <c r="B57" s="185">
        <v>63655</v>
      </c>
      <c r="C57" s="64">
        <v>7.1</v>
      </c>
      <c r="D57" s="185">
        <v>218884</v>
      </c>
      <c r="E57" s="64">
        <v>1.2</v>
      </c>
      <c r="F57" s="65">
        <v>3.4</v>
      </c>
    </row>
    <row r="58" spans="1:6" s="2" customFormat="1" ht="11.25" x14ac:dyDescent="0.2">
      <c r="A58" s="193" t="s">
        <v>285</v>
      </c>
      <c r="B58" s="185">
        <v>1328</v>
      </c>
      <c r="C58" s="64">
        <v>-15.6</v>
      </c>
      <c r="D58" s="185">
        <v>4959</v>
      </c>
      <c r="E58" s="64">
        <v>-31.4</v>
      </c>
      <c r="F58" s="65">
        <v>3.7</v>
      </c>
    </row>
    <row r="59" spans="1:6" s="2" customFormat="1" ht="11.25" x14ac:dyDescent="0.2">
      <c r="A59" s="193" t="s">
        <v>49</v>
      </c>
      <c r="B59" s="185">
        <v>40056</v>
      </c>
      <c r="C59" s="64">
        <v>12.5</v>
      </c>
      <c r="D59" s="185">
        <v>117851</v>
      </c>
      <c r="E59" s="64">
        <v>6.2</v>
      </c>
      <c r="F59" s="65">
        <v>2.9</v>
      </c>
    </row>
    <row r="60" spans="1:6" s="2" customFormat="1" ht="11.25" x14ac:dyDescent="0.2">
      <c r="A60" s="193" t="s">
        <v>50</v>
      </c>
      <c r="B60" s="185">
        <v>1956</v>
      </c>
      <c r="C60" s="64">
        <v>6.7</v>
      </c>
      <c r="D60" s="185">
        <v>5017</v>
      </c>
      <c r="E60" s="64">
        <v>13.7</v>
      </c>
      <c r="F60" s="65">
        <v>2.6</v>
      </c>
    </row>
    <row r="61" spans="1:6" s="2" customFormat="1" ht="11.25" x14ac:dyDescent="0.2">
      <c r="A61" s="193" t="s">
        <v>51</v>
      </c>
      <c r="B61" s="185">
        <v>5713</v>
      </c>
      <c r="C61" s="64">
        <v>-8</v>
      </c>
      <c r="D61" s="185">
        <v>15035</v>
      </c>
      <c r="E61" s="64">
        <v>-15.2</v>
      </c>
      <c r="F61" s="65">
        <v>2.6</v>
      </c>
    </row>
    <row r="62" spans="1:6" s="2" customFormat="1" ht="11.25" x14ac:dyDescent="0.2">
      <c r="A62" s="193" t="s">
        <v>52</v>
      </c>
      <c r="B62" s="185">
        <v>3745</v>
      </c>
      <c r="C62" s="64">
        <v>20.6</v>
      </c>
      <c r="D62" s="185">
        <v>11402</v>
      </c>
      <c r="E62" s="64">
        <v>17.8</v>
      </c>
      <c r="F62" s="65">
        <v>3</v>
      </c>
    </row>
    <row r="63" spans="1:6" s="28" customFormat="1" ht="20.100000000000001" customHeight="1" x14ac:dyDescent="0.2">
      <c r="A63" s="197" t="s">
        <v>53</v>
      </c>
      <c r="B63" s="187">
        <v>51470</v>
      </c>
      <c r="C63" s="66">
        <v>10.1</v>
      </c>
      <c r="D63" s="187">
        <v>149305</v>
      </c>
      <c r="E63" s="66">
        <v>4.5999999999999996</v>
      </c>
      <c r="F63" s="67">
        <v>2.9</v>
      </c>
    </row>
    <row r="64" spans="1:6" s="2" customFormat="1" ht="11.25" x14ac:dyDescent="0.2">
      <c r="A64" s="238" t="s">
        <v>272</v>
      </c>
      <c r="B64" s="185">
        <v>3309</v>
      </c>
      <c r="C64" s="64">
        <v>-12.1</v>
      </c>
      <c r="D64" s="185">
        <v>10363</v>
      </c>
      <c r="E64" s="64">
        <v>-18.5</v>
      </c>
      <c r="F64" s="65">
        <v>3.1</v>
      </c>
    </row>
    <row r="65" spans="1:6" s="28" customFormat="1" ht="11.25" x14ac:dyDescent="0.2">
      <c r="A65" s="238" t="s">
        <v>286</v>
      </c>
      <c r="B65" s="185">
        <v>4678</v>
      </c>
      <c r="C65" s="64">
        <v>-3.1</v>
      </c>
      <c r="D65" s="185">
        <v>15951</v>
      </c>
      <c r="E65" s="64">
        <v>-11.7</v>
      </c>
      <c r="F65" s="65">
        <v>3.4</v>
      </c>
    </row>
    <row r="66" spans="1:6" s="2" customFormat="1" ht="11.25" x14ac:dyDescent="0.2">
      <c r="A66" s="227" t="s">
        <v>287</v>
      </c>
      <c r="B66" s="185">
        <v>3334</v>
      </c>
      <c r="C66" s="64">
        <v>-1.4</v>
      </c>
      <c r="D66" s="185">
        <v>14531</v>
      </c>
      <c r="E66" s="64">
        <v>-8.6</v>
      </c>
      <c r="F66" s="65">
        <v>4.4000000000000004</v>
      </c>
    </row>
    <row r="67" spans="1:6" s="2" customFormat="1" ht="11.25" x14ac:dyDescent="0.2">
      <c r="A67" s="238" t="s">
        <v>58</v>
      </c>
      <c r="B67" s="185">
        <v>1593</v>
      </c>
      <c r="C67" s="64">
        <v>-6</v>
      </c>
      <c r="D67" s="185">
        <v>31941</v>
      </c>
      <c r="E67" s="64">
        <v>-1.7</v>
      </c>
      <c r="F67" s="65">
        <v>20.100000000000001</v>
      </c>
    </row>
    <row r="68" spans="1:6" s="2" customFormat="1" ht="11.25" x14ac:dyDescent="0.2">
      <c r="A68" s="238" t="s">
        <v>59</v>
      </c>
      <c r="B68" s="185">
        <v>154</v>
      </c>
      <c r="C68" s="64">
        <v>-4.9000000000000004</v>
      </c>
      <c r="D68" s="185">
        <v>482</v>
      </c>
      <c r="E68" s="64">
        <v>5.5</v>
      </c>
      <c r="F68" s="65">
        <v>3.1</v>
      </c>
    </row>
    <row r="69" spans="1:6" s="2" customFormat="1" ht="11.25" x14ac:dyDescent="0.2">
      <c r="A69" s="238" t="s">
        <v>60</v>
      </c>
      <c r="B69" s="185">
        <v>445</v>
      </c>
      <c r="C69" s="64">
        <v>6</v>
      </c>
      <c r="D69" s="185">
        <v>1270</v>
      </c>
      <c r="E69" s="64">
        <v>10.6</v>
      </c>
      <c r="F69" s="65">
        <v>2.9</v>
      </c>
    </row>
    <row r="70" spans="1:6" s="28" customFormat="1" ht="20.100000000000001" customHeight="1" x14ac:dyDescent="0.2">
      <c r="A70" s="197" t="s">
        <v>61</v>
      </c>
      <c r="B70" s="187">
        <v>64983</v>
      </c>
      <c r="C70" s="66">
        <v>6.5</v>
      </c>
      <c r="D70" s="187">
        <v>223843</v>
      </c>
      <c r="E70" s="66">
        <v>0.1</v>
      </c>
      <c r="F70" s="67">
        <v>3.4</v>
      </c>
    </row>
    <row r="71" spans="1:6" s="2" customFormat="1" ht="11.25" x14ac:dyDescent="0.2">
      <c r="A71" s="199" t="s">
        <v>265</v>
      </c>
      <c r="B71" s="185">
        <v>63390</v>
      </c>
      <c r="C71" s="64">
        <v>6.9</v>
      </c>
      <c r="D71" s="185">
        <v>191902</v>
      </c>
      <c r="E71" s="64">
        <v>0.4</v>
      </c>
      <c r="F71" s="65">
        <v>3</v>
      </c>
    </row>
    <row r="72" spans="1:6" s="2" customFormat="1" ht="20.100000000000001" customHeight="1" x14ac:dyDescent="0.2">
      <c r="A72" s="41" t="s">
        <v>338</v>
      </c>
      <c r="B72" s="185"/>
      <c r="C72" s="64"/>
      <c r="D72" s="185"/>
      <c r="E72" s="64"/>
      <c r="F72" s="65"/>
    </row>
    <row r="73" spans="1:6" s="2" customFormat="1" ht="39.950000000000003" customHeight="1" x14ac:dyDescent="0.2">
      <c r="A73" s="221" t="s">
        <v>283</v>
      </c>
      <c r="B73" s="222" t="s">
        <v>233</v>
      </c>
      <c r="C73" s="236" t="s">
        <v>284</v>
      </c>
      <c r="D73" s="222" t="s">
        <v>36</v>
      </c>
      <c r="E73" s="236" t="s">
        <v>267</v>
      </c>
      <c r="F73" s="237" t="s">
        <v>66</v>
      </c>
    </row>
    <row r="74" spans="1:6" s="2" customFormat="1" ht="11.25" x14ac:dyDescent="0.2">
      <c r="A74" s="193" t="s">
        <v>123</v>
      </c>
      <c r="B74" s="185">
        <v>24248</v>
      </c>
      <c r="C74" s="64">
        <v>-5.9</v>
      </c>
      <c r="D74" s="185">
        <v>83871</v>
      </c>
      <c r="E74" s="64">
        <v>-12.8</v>
      </c>
      <c r="F74" s="65">
        <v>3.5</v>
      </c>
    </row>
    <row r="75" spans="1:6" s="2" customFormat="1" ht="11.25" x14ac:dyDescent="0.2">
      <c r="A75" s="193" t="s">
        <v>285</v>
      </c>
      <c r="B75" s="185">
        <v>2411</v>
      </c>
      <c r="C75" s="64">
        <v>-24.9</v>
      </c>
      <c r="D75" s="185">
        <v>8100</v>
      </c>
      <c r="E75" s="64">
        <v>-39.5</v>
      </c>
      <c r="F75" s="65">
        <v>3.4</v>
      </c>
    </row>
    <row r="76" spans="1:6" s="28" customFormat="1" ht="11.25" x14ac:dyDescent="0.2">
      <c r="A76" s="193" t="s">
        <v>49</v>
      </c>
      <c r="B76" s="185">
        <v>12735</v>
      </c>
      <c r="C76" s="64">
        <v>-10.5</v>
      </c>
      <c r="D76" s="185">
        <v>22289</v>
      </c>
      <c r="E76" s="64">
        <v>-15.3</v>
      </c>
      <c r="F76" s="65">
        <v>1.8</v>
      </c>
    </row>
    <row r="77" spans="1:6" s="2" customFormat="1" ht="11.25" x14ac:dyDescent="0.2">
      <c r="A77" s="193" t="s">
        <v>50</v>
      </c>
      <c r="B77" s="185">
        <v>3892</v>
      </c>
      <c r="C77" s="64">
        <v>-13.9</v>
      </c>
      <c r="D77" s="185">
        <v>7772</v>
      </c>
      <c r="E77" s="64">
        <v>-21.3</v>
      </c>
      <c r="F77" s="65">
        <v>2</v>
      </c>
    </row>
    <row r="78" spans="1:6" s="2" customFormat="1" ht="11.25" x14ac:dyDescent="0.2">
      <c r="A78" s="193" t="s">
        <v>51</v>
      </c>
      <c r="B78" s="185">
        <v>3109</v>
      </c>
      <c r="C78" s="64">
        <v>4.7</v>
      </c>
      <c r="D78" s="185">
        <v>5753</v>
      </c>
      <c r="E78" s="64">
        <v>-3.7</v>
      </c>
      <c r="F78" s="65">
        <v>1.9</v>
      </c>
    </row>
    <row r="79" spans="1:6" s="2" customFormat="1" ht="11.25" x14ac:dyDescent="0.2">
      <c r="A79" s="193" t="s">
        <v>52</v>
      </c>
      <c r="B79" s="185">
        <v>1106</v>
      </c>
      <c r="C79" s="64">
        <v>-10.7</v>
      </c>
      <c r="D79" s="185">
        <v>3024</v>
      </c>
      <c r="E79" s="64">
        <v>-10.199999999999999</v>
      </c>
      <c r="F79" s="65">
        <v>2.7</v>
      </c>
    </row>
    <row r="80" spans="1:6" s="28" customFormat="1" ht="20.100000000000001" customHeight="1" x14ac:dyDescent="0.2">
      <c r="A80" s="197" t="s">
        <v>53</v>
      </c>
      <c r="B80" s="187">
        <v>20842</v>
      </c>
      <c r="C80" s="66">
        <v>-9.1999999999999993</v>
      </c>
      <c r="D80" s="187">
        <v>38838</v>
      </c>
      <c r="E80" s="66">
        <v>-14.7</v>
      </c>
      <c r="F80" s="67">
        <v>1.9</v>
      </c>
    </row>
    <row r="81" spans="1:6" s="2" customFormat="1" ht="11.25" x14ac:dyDescent="0.2">
      <c r="A81" s="238" t="s">
        <v>272</v>
      </c>
      <c r="B81" s="185">
        <v>1260</v>
      </c>
      <c r="C81" s="64">
        <v>2.8</v>
      </c>
      <c r="D81" s="185">
        <v>3348</v>
      </c>
      <c r="E81" s="64">
        <v>-4.3</v>
      </c>
      <c r="F81" s="65">
        <v>2.7</v>
      </c>
    </row>
    <row r="82" spans="1:6" s="2" customFormat="1" ht="11.25" x14ac:dyDescent="0.2">
      <c r="A82" s="238" t="s">
        <v>286</v>
      </c>
      <c r="B82" s="185">
        <v>355</v>
      </c>
      <c r="C82" s="64">
        <v>-11.3</v>
      </c>
      <c r="D82" s="185">
        <v>729</v>
      </c>
      <c r="E82" s="64">
        <v>-46.8</v>
      </c>
      <c r="F82" s="65">
        <v>2.1</v>
      </c>
    </row>
    <row r="83" spans="1:6" s="2" customFormat="1" ht="11.25" x14ac:dyDescent="0.2">
      <c r="A83" s="227" t="s">
        <v>287</v>
      </c>
      <c r="B83" s="185">
        <v>2406</v>
      </c>
      <c r="C83" s="64">
        <v>1.1000000000000001</v>
      </c>
      <c r="D83" s="185">
        <v>9592</v>
      </c>
      <c r="E83" s="64">
        <v>-19.899999999999999</v>
      </c>
      <c r="F83" s="65">
        <v>4</v>
      </c>
    </row>
    <row r="84" spans="1:6" s="2" customFormat="1" ht="11.25" x14ac:dyDescent="0.2">
      <c r="A84" s="238" t="s">
        <v>58</v>
      </c>
      <c r="B84" s="202" t="s">
        <v>78</v>
      </c>
      <c r="C84" s="240" t="s">
        <v>78</v>
      </c>
      <c r="D84" s="202" t="s">
        <v>78</v>
      </c>
      <c r="E84" s="240" t="s">
        <v>78</v>
      </c>
      <c r="F84" s="241" t="s">
        <v>78</v>
      </c>
    </row>
    <row r="85" spans="1:6" s="2" customFormat="1" ht="11.25" x14ac:dyDescent="0.2">
      <c r="A85" s="238" t="s">
        <v>59</v>
      </c>
      <c r="B85" s="185" t="s">
        <v>78</v>
      </c>
      <c r="C85" s="64" t="s">
        <v>78</v>
      </c>
      <c r="D85" s="185" t="s">
        <v>78</v>
      </c>
      <c r="E85" s="64" t="s">
        <v>78</v>
      </c>
      <c r="F85" s="65" t="s">
        <v>78</v>
      </c>
    </row>
    <row r="86" spans="1:6" s="2" customFormat="1" ht="11.25" x14ac:dyDescent="0.2">
      <c r="A86" s="238" t="s">
        <v>60</v>
      </c>
      <c r="B86" s="185">
        <v>153</v>
      </c>
      <c r="C86" s="64">
        <v>26.4</v>
      </c>
      <c r="D86" s="185">
        <v>281</v>
      </c>
      <c r="E86" s="64">
        <v>7.3</v>
      </c>
      <c r="F86" s="65">
        <v>1.8</v>
      </c>
    </row>
    <row r="87" spans="1:6" s="28" customFormat="1" ht="20.100000000000001" customHeight="1" x14ac:dyDescent="0.2">
      <c r="A87" s="197" t="s">
        <v>61</v>
      </c>
      <c r="B87" s="187">
        <v>26659</v>
      </c>
      <c r="C87" s="66">
        <v>-8</v>
      </c>
      <c r="D87" s="187">
        <v>91971</v>
      </c>
      <c r="E87" s="66">
        <v>-16</v>
      </c>
      <c r="F87" s="67">
        <v>3.4</v>
      </c>
    </row>
    <row r="88" spans="1:6" s="2" customFormat="1" ht="11.25" x14ac:dyDescent="0.2">
      <c r="A88" s="199" t="s">
        <v>265</v>
      </c>
      <c r="B88" s="202" t="s">
        <v>78</v>
      </c>
      <c r="C88" s="240" t="s">
        <v>78</v>
      </c>
      <c r="D88" s="202" t="s">
        <v>78</v>
      </c>
      <c r="E88" s="240" t="s">
        <v>78</v>
      </c>
      <c r="F88" s="241" t="s">
        <v>78</v>
      </c>
    </row>
    <row r="89" spans="1:6" s="2" customFormat="1" ht="20.100000000000001" customHeight="1" x14ac:dyDescent="0.2">
      <c r="A89" s="41" t="s">
        <v>339</v>
      </c>
      <c r="B89" s="185"/>
      <c r="C89" s="64"/>
      <c r="D89" s="185"/>
      <c r="E89" s="64"/>
      <c r="F89" s="65"/>
    </row>
    <row r="90" spans="1:6" s="2" customFormat="1" ht="39.950000000000003" customHeight="1" x14ac:dyDescent="0.2">
      <c r="A90" s="221" t="s">
        <v>283</v>
      </c>
      <c r="B90" s="222" t="s">
        <v>233</v>
      </c>
      <c r="C90" s="236" t="s">
        <v>284</v>
      </c>
      <c r="D90" s="222" t="s">
        <v>36</v>
      </c>
      <c r="E90" s="236" t="s">
        <v>267</v>
      </c>
      <c r="F90" s="237" t="s">
        <v>66</v>
      </c>
    </row>
    <row r="91" spans="1:6" s="2" customFormat="1" ht="11.25" x14ac:dyDescent="0.2">
      <c r="A91" s="193" t="s">
        <v>123</v>
      </c>
      <c r="B91" s="185">
        <v>20812</v>
      </c>
      <c r="C91" s="64">
        <v>-9.1</v>
      </c>
      <c r="D91" s="185">
        <v>91460</v>
      </c>
      <c r="E91" s="64">
        <v>-11</v>
      </c>
      <c r="F91" s="65">
        <v>4.4000000000000004</v>
      </c>
    </row>
    <row r="92" spans="1:6" s="2" customFormat="1" ht="11.25" x14ac:dyDescent="0.2">
      <c r="A92" s="193" t="s">
        <v>285</v>
      </c>
      <c r="B92" s="185">
        <v>704</v>
      </c>
      <c r="C92" s="64">
        <v>-6.6</v>
      </c>
      <c r="D92" s="185">
        <v>1101</v>
      </c>
      <c r="E92" s="64">
        <v>-31.2</v>
      </c>
      <c r="F92" s="65">
        <v>1.6</v>
      </c>
    </row>
    <row r="93" spans="1:6" s="2" customFormat="1" ht="11.25" x14ac:dyDescent="0.2">
      <c r="A93" s="193" t="s">
        <v>49</v>
      </c>
      <c r="B93" s="185">
        <v>9994</v>
      </c>
      <c r="C93" s="64">
        <v>-3.3</v>
      </c>
      <c r="D93" s="185">
        <v>24923</v>
      </c>
      <c r="E93" s="64">
        <v>0.2</v>
      </c>
      <c r="F93" s="65">
        <v>2.5</v>
      </c>
    </row>
    <row r="94" spans="1:6" s="2" customFormat="1" ht="11.25" x14ac:dyDescent="0.2">
      <c r="A94" s="193" t="s">
        <v>50</v>
      </c>
      <c r="B94" s="185">
        <v>508</v>
      </c>
      <c r="C94" s="64">
        <v>-2.9</v>
      </c>
      <c r="D94" s="185">
        <v>867</v>
      </c>
      <c r="E94" s="64">
        <v>-8.3000000000000007</v>
      </c>
      <c r="F94" s="65">
        <v>1.7</v>
      </c>
    </row>
    <row r="95" spans="1:6" s="2" customFormat="1" ht="11.25" x14ac:dyDescent="0.2">
      <c r="A95" s="193" t="s">
        <v>51</v>
      </c>
      <c r="B95" s="185">
        <v>965</v>
      </c>
      <c r="C95" s="64">
        <v>-30.2</v>
      </c>
      <c r="D95" s="185">
        <v>2156</v>
      </c>
      <c r="E95" s="64">
        <v>-29.2</v>
      </c>
      <c r="F95" s="65">
        <v>2.2000000000000002</v>
      </c>
    </row>
    <row r="96" spans="1:6" s="2" customFormat="1" ht="11.25" x14ac:dyDescent="0.2">
      <c r="A96" s="193" t="s">
        <v>52</v>
      </c>
      <c r="B96" s="185">
        <v>1173</v>
      </c>
      <c r="C96" s="64">
        <v>-13</v>
      </c>
      <c r="D96" s="185">
        <v>3410</v>
      </c>
      <c r="E96" s="64">
        <v>-13.6</v>
      </c>
      <c r="F96" s="65">
        <v>2.9</v>
      </c>
    </row>
    <row r="97" spans="1:6" s="28" customFormat="1" ht="20.100000000000001" customHeight="1" x14ac:dyDescent="0.2">
      <c r="A97" s="197" t="s">
        <v>53</v>
      </c>
      <c r="B97" s="187">
        <v>12640</v>
      </c>
      <c r="C97" s="66">
        <v>-7</v>
      </c>
      <c r="D97" s="187">
        <v>31356</v>
      </c>
      <c r="E97" s="66">
        <v>-4.4000000000000004</v>
      </c>
      <c r="F97" s="67">
        <v>2.5</v>
      </c>
    </row>
    <row r="98" spans="1:6" s="2" customFormat="1" ht="11.25" x14ac:dyDescent="0.2">
      <c r="A98" s="238" t="s">
        <v>272</v>
      </c>
      <c r="B98" s="202" t="s">
        <v>78</v>
      </c>
      <c r="C98" s="240" t="s">
        <v>78</v>
      </c>
      <c r="D98" s="202" t="s">
        <v>78</v>
      </c>
      <c r="E98" s="240" t="s">
        <v>78</v>
      </c>
      <c r="F98" s="241" t="s">
        <v>78</v>
      </c>
    </row>
    <row r="99" spans="1:6" s="2" customFormat="1" ht="11.25" x14ac:dyDescent="0.2">
      <c r="A99" s="238" t="s">
        <v>286</v>
      </c>
      <c r="B99" s="185">
        <v>1977</v>
      </c>
      <c r="C99" s="64">
        <v>2.5</v>
      </c>
      <c r="D99" s="185">
        <v>5666</v>
      </c>
      <c r="E99" s="64">
        <v>-9.3000000000000007</v>
      </c>
      <c r="F99" s="65">
        <v>2.9</v>
      </c>
    </row>
    <row r="100" spans="1:6" s="2" customFormat="1" ht="11.25" x14ac:dyDescent="0.2">
      <c r="A100" s="199" t="s">
        <v>273</v>
      </c>
      <c r="B100" s="185">
        <v>3516</v>
      </c>
      <c r="C100" s="64">
        <v>-13.3</v>
      </c>
      <c r="D100" s="185">
        <v>13299</v>
      </c>
      <c r="E100" s="64">
        <v>-27.4</v>
      </c>
      <c r="F100" s="65">
        <v>3.8</v>
      </c>
    </row>
    <row r="101" spans="1:6" s="2" customFormat="1" ht="11.25" x14ac:dyDescent="0.2">
      <c r="A101" s="238" t="s">
        <v>58</v>
      </c>
      <c r="B101" s="185">
        <v>1661</v>
      </c>
      <c r="C101" s="64">
        <v>-7.8</v>
      </c>
      <c r="D101" s="185">
        <v>36798</v>
      </c>
      <c r="E101" s="64">
        <v>-8.5</v>
      </c>
      <c r="F101" s="65">
        <v>22.2</v>
      </c>
    </row>
    <row r="102" spans="1:6" s="2" customFormat="1" ht="11.25" x14ac:dyDescent="0.2">
      <c r="A102" s="238" t="s">
        <v>59</v>
      </c>
      <c r="B102" s="185" t="s">
        <v>76</v>
      </c>
      <c r="C102" s="64" t="s">
        <v>76</v>
      </c>
      <c r="D102" s="185" t="s">
        <v>76</v>
      </c>
      <c r="E102" s="64" t="s">
        <v>76</v>
      </c>
      <c r="F102" s="65" t="s">
        <v>76</v>
      </c>
    </row>
    <row r="103" spans="1:6" s="2" customFormat="1" ht="11.25" x14ac:dyDescent="0.2">
      <c r="A103" s="238" t="s">
        <v>60</v>
      </c>
      <c r="B103" s="185" t="s">
        <v>78</v>
      </c>
      <c r="C103" s="64" t="s">
        <v>78</v>
      </c>
      <c r="D103" s="185" t="s">
        <v>78</v>
      </c>
      <c r="E103" s="64" t="s">
        <v>78</v>
      </c>
      <c r="F103" s="65" t="s">
        <v>78</v>
      </c>
    </row>
    <row r="104" spans="1:6" s="28" customFormat="1" ht="20.100000000000001" customHeight="1" x14ac:dyDescent="0.2">
      <c r="A104" s="197" t="s">
        <v>61</v>
      </c>
      <c r="B104" s="187">
        <v>21516</v>
      </c>
      <c r="C104" s="66">
        <v>-9.1</v>
      </c>
      <c r="D104" s="187">
        <v>92561</v>
      </c>
      <c r="E104" s="66">
        <v>-11.3</v>
      </c>
      <c r="F104" s="67">
        <v>4.3</v>
      </c>
    </row>
    <row r="105" spans="1:6" s="2" customFormat="1" ht="11.25" x14ac:dyDescent="0.2">
      <c r="A105" s="199" t="s">
        <v>265</v>
      </c>
      <c r="B105" s="185">
        <v>19855</v>
      </c>
      <c r="C105" s="64">
        <v>-9.1999999999999993</v>
      </c>
      <c r="D105" s="185">
        <v>55763</v>
      </c>
      <c r="E105" s="64">
        <v>-13.1</v>
      </c>
      <c r="F105" s="65">
        <v>2.8</v>
      </c>
    </row>
    <row r="106" spans="1:6" s="2" customFormat="1" ht="20.100000000000001" customHeight="1" x14ac:dyDescent="0.2">
      <c r="A106" s="41" t="s">
        <v>340</v>
      </c>
      <c r="B106" s="185"/>
      <c r="C106" s="64"/>
      <c r="D106" s="185"/>
      <c r="E106" s="64"/>
      <c r="F106" s="65"/>
    </row>
    <row r="107" spans="1:6" s="2" customFormat="1" ht="39.950000000000003" customHeight="1" x14ac:dyDescent="0.2">
      <c r="A107" s="221" t="s">
        <v>283</v>
      </c>
      <c r="B107" s="222" t="s">
        <v>233</v>
      </c>
      <c r="C107" s="236" t="s">
        <v>284</v>
      </c>
      <c r="D107" s="222" t="s">
        <v>36</v>
      </c>
      <c r="E107" s="236" t="s">
        <v>267</v>
      </c>
      <c r="F107" s="237" t="s">
        <v>66</v>
      </c>
    </row>
    <row r="108" spans="1:6" s="2" customFormat="1" ht="11.25" x14ac:dyDescent="0.2">
      <c r="A108" s="193" t="s">
        <v>123</v>
      </c>
      <c r="B108" s="185">
        <v>26286</v>
      </c>
      <c r="C108" s="64">
        <v>-6.6</v>
      </c>
      <c r="D108" s="185">
        <v>49950</v>
      </c>
      <c r="E108" s="64">
        <v>-10.199999999999999</v>
      </c>
      <c r="F108" s="65">
        <v>1.9</v>
      </c>
    </row>
    <row r="109" spans="1:6" s="2" customFormat="1" ht="11.25" x14ac:dyDescent="0.2">
      <c r="A109" s="193" t="s">
        <v>285</v>
      </c>
      <c r="B109" s="185">
        <v>3409</v>
      </c>
      <c r="C109" s="64">
        <v>7.5</v>
      </c>
      <c r="D109" s="185">
        <v>8461</v>
      </c>
      <c r="E109" s="64">
        <v>-4.8</v>
      </c>
      <c r="F109" s="65">
        <v>2.5</v>
      </c>
    </row>
    <row r="110" spans="1:6" s="2" customFormat="1" ht="11.25" x14ac:dyDescent="0.2">
      <c r="A110" s="193" t="s">
        <v>49</v>
      </c>
      <c r="B110" s="185">
        <v>22106</v>
      </c>
      <c r="C110" s="64">
        <v>-8</v>
      </c>
      <c r="D110" s="185">
        <v>39155</v>
      </c>
      <c r="E110" s="64">
        <v>-6.5</v>
      </c>
      <c r="F110" s="65">
        <v>1.8</v>
      </c>
    </row>
    <row r="111" spans="1:6" s="2" customFormat="1" ht="11.25" x14ac:dyDescent="0.2">
      <c r="A111" s="193" t="s">
        <v>50</v>
      </c>
      <c r="B111" s="185">
        <v>3964</v>
      </c>
      <c r="C111" s="64">
        <v>16.3</v>
      </c>
      <c r="D111" s="185">
        <v>6717</v>
      </c>
      <c r="E111" s="64">
        <v>-8.9</v>
      </c>
      <c r="F111" s="65">
        <v>1.7</v>
      </c>
    </row>
    <row r="112" spans="1:6" s="2" customFormat="1" ht="11.25" x14ac:dyDescent="0.2">
      <c r="A112" s="193" t="s">
        <v>51</v>
      </c>
      <c r="B112" s="185">
        <v>728</v>
      </c>
      <c r="C112" s="64">
        <v>-6.1</v>
      </c>
      <c r="D112" s="185">
        <v>1273</v>
      </c>
      <c r="E112" s="64">
        <v>-19.2</v>
      </c>
      <c r="F112" s="65">
        <v>1.7</v>
      </c>
    </row>
    <row r="113" spans="1:6" s="2" customFormat="1" ht="11.25" x14ac:dyDescent="0.2">
      <c r="A113" s="193" t="s">
        <v>52</v>
      </c>
      <c r="B113" s="185">
        <v>728</v>
      </c>
      <c r="C113" s="64">
        <v>-10.3</v>
      </c>
      <c r="D113" s="185">
        <v>2067</v>
      </c>
      <c r="E113" s="64">
        <v>-37.9</v>
      </c>
      <c r="F113" s="65">
        <v>2.8</v>
      </c>
    </row>
    <row r="114" spans="1:6" s="28" customFormat="1" ht="20.100000000000001" customHeight="1" x14ac:dyDescent="0.2">
      <c r="A114" s="197" t="s">
        <v>53</v>
      </c>
      <c r="B114" s="187">
        <v>27526</v>
      </c>
      <c r="C114" s="66">
        <v>-5.2</v>
      </c>
      <c r="D114" s="187">
        <v>49212</v>
      </c>
      <c r="E114" s="66">
        <v>-9.1</v>
      </c>
      <c r="F114" s="67">
        <v>1.8</v>
      </c>
    </row>
    <row r="115" spans="1:6" s="2" customFormat="1" ht="11.25" x14ac:dyDescent="0.2">
      <c r="A115" s="193" t="s">
        <v>272</v>
      </c>
      <c r="B115" s="185" t="s">
        <v>78</v>
      </c>
      <c r="C115" s="64" t="s">
        <v>78</v>
      </c>
      <c r="D115" s="185" t="s">
        <v>78</v>
      </c>
      <c r="E115" s="64" t="s">
        <v>78</v>
      </c>
      <c r="F115" s="65" t="s">
        <v>78</v>
      </c>
    </row>
    <row r="116" spans="1:6" s="2" customFormat="1" ht="11.25" x14ac:dyDescent="0.2">
      <c r="A116" s="238" t="s">
        <v>286</v>
      </c>
      <c r="B116" s="185">
        <v>806</v>
      </c>
      <c r="C116" s="64">
        <v>-2.4</v>
      </c>
      <c r="D116" s="185">
        <v>2174</v>
      </c>
      <c r="E116" s="64">
        <v>-15.6</v>
      </c>
      <c r="F116" s="65">
        <v>2.7</v>
      </c>
    </row>
    <row r="117" spans="1:6" s="2" customFormat="1" ht="11.25" x14ac:dyDescent="0.2">
      <c r="A117" s="199" t="s">
        <v>273</v>
      </c>
      <c r="B117" s="185">
        <v>862</v>
      </c>
      <c r="C117" s="64">
        <v>3.7</v>
      </c>
      <c r="D117" s="185">
        <v>2534</v>
      </c>
      <c r="E117" s="64">
        <v>-13.5</v>
      </c>
      <c r="F117" s="65">
        <v>2.9</v>
      </c>
    </row>
    <row r="118" spans="1:6" s="2" customFormat="1" ht="11.25" x14ac:dyDescent="0.2">
      <c r="A118" s="238" t="s">
        <v>58</v>
      </c>
      <c r="B118" s="185" t="s">
        <v>78</v>
      </c>
      <c r="C118" s="64" t="s">
        <v>78</v>
      </c>
      <c r="D118" s="185" t="s">
        <v>78</v>
      </c>
      <c r="E118" s="64" t="s">
        <v>78</v>
      </c>
      <c r="F118" s="65" t="s">
        <v>78</v>
      </c>
    </row>
    <row r="119" spans="1:6" s="2" customFormat="1" ht="11.25" x14ac:dyDescent="0.2">
      <c r="A119" s="238" t="s">
        <v>59</v>
      </c>
      <c r="B119" s="185" t="s">
        <v>76</v>
      </c>
      <c r="C119" s="64" t="s">
        <v>76</v>
      </c>
      <c r="D119" s="185" t="s">
        <v>76</v>
      </c>
      <c r="E119" s="64" t="s">
        <v>76</v>
      </c>
      <c r="F119" s="65" t="s">
        <v>76</v>
      </c>
    </row>
    <row r="120" spans="1:6" s="2" customFormat="1" ht="11.25" x14ac:dyDescent="0.2">
      <c r="A120" s="238" t="s">
        <v>60</v>
      </c>
      <c r="B120" s="185" t="s">
        <v>78</v>
      </c>
      <c r="C120" s="64" t="s">
        <v>78</v>
      </c>
      <c r="D120" s="185" t="s">
        <v>78</v>
      </c>
      <c r="E120" s="64" t="s">
        <v>78</v>
      </c>
      <c r="F120" s="65" t="s">
        <v>78</v>
      </c>
    </row>
    <row r="121" spans="1:6" s="28" customFormat="1" ht="20.100000000000001" customHeight="1" x14ac:dyDescent="0.2">
      <c r="A121" s="197" t="s">
        <v>61</v>
      </c>
      <c r="B121" s="187">
        <v>29695</v>
      </c>
      <c r="C121" s="66">
        <v>-5.2</v>
      </c>
      <c r="D121" s="187">
        <v>58411</v>
      </c>
      <c r="E121" s="66">
        <v>-9.5</v>
      </c>
      <c r="F121" s="67">
        <v>2</v>
      </c>
    </row>
    <row r="122" spans="1:6" s="2" customFormat="1" ht="11.25" x14ac:dyDescent="0.2">
      <c r="A122" s="199" t="s">
        <v>265</v>
      </c>
      <c r="B122" s="202" t="s">
        <v>78</v>
      </c>
      <c r="C122" s="240" t="s">
        <v>78</v>
      </c>
      <c r="D122" s="202" t="s">
        <v>78</v>
      </c>
      <c r="E122" s="240" t="s">
        <v>78</v>
      </c>
      <c r="F122" s="241" t="s">
        <v>78</v>
      </c>
    </row>
    <row r="123" spans="1:6" s="2" customFormat="1" ht="20.100000000000001" customHeight="1" x14ac:dyDescent="0.2">
      <c r="A123" s="41" t="s">
        <v>341</v>
      </c>
      <c r="B123" s="185"/>
      <c r="C123" s="64"/>
      <c r="D123" s="185"/>
      <c r="E123" s="64"/>
      <c r="F123" s="65"/>
    </row>
    <row r="124" spans="1:6" s="2" customFormat="1" ht="39.950000000000003" customHeight="1" x14ac:dyDescent="0.2">
      <c r="A124" s="221" t="s">
        <v>283</v>
      </c>
      <c r="B124" s="222" t="s">
        <v>233</v>
      </c>
      <c r="C124" s="236" t="s">
        <v>284</v>
      </c>
      <c r="D124" s="222" t="s">
        <v>36</v>
      </c>
      <c r="E124" s="236" t="s">
        <v>267</v>
      </c>
      <c r="F124" s="237" t="s">
        <v>66</v>
      </c>
    </row>
    <row r="125" spans="1:6" s="2" customFormat="1" ht="11.25" x14ac:dyDescent="0.2">
      <c r="A125" s="193" t="s">
        <v>123</v>
      </c>
      <c r="B125" s="185">
        <v>93875</v>
      </c>
      <c r="C125" s="64">
        <v>-5.8</v>
      </c>
      <c r="D125" s="185">
        <v>182965</v>
      </c>
      <c r="E125" s="64">
        <v>-8.6</v>
      </c>
      <c r="F125" s="65">
        <v>1.9</v>
      </c>
    </row>
    <row r="126" spans="1:6" s="2" customFormat="1" ht="11.25" x14ac:dyDescent="0.2">
      <c r="A126" s="193" t="s">
        <v>285</v>
      </c>
      <c r="B126" s="185">
        <v>17618</v>
      </c>
      <c r="C126" s="64">
        <v>-9.5</v>
      </c>
      <c r="D126" s="185">
        <v>36486</v>
      </c>
      <c r="E126" s="64">
        <v>-13.1</v>
      </c>
      <c r="F126" s="65">
        <v>2.1</v>
      </c>
    </row>
    <row r="127" spans="1:6" s="28" customFormat="1" ht="11.25" x14ac:dyDescent="0.2">
      <c r="A127" s="193" t="s">
        <v>49</v>
      </c>
      <c r="B127" s="185">
        <v>75979</v>
      </c>
      <c r="C127" s="64">
        <v>-4.5999999999999996</v>
      </c>
      <c r="D127" s="185">
        <v>142246</v>
      </c>
      <c r="E127" s="64">
        <v>-7.8</v>
      </c>
      <c r="F127" s="65">
        <v>1.9</v>
      </c>
    </row>
    <row r="128" spans="1:6" s="28" customFormat="1" ht="11.25" x14ac:dyDescent="0.2">
      <c r="A128" s="193" t="s">
        <v>50</v>
      </c>
      <c r="B128" s="185">
        <v>25553</v>
      </c>
      <c r="C128" s="64">
        <v>-6.6</v>
      </c>
      <c r="D128" s="185">
        <v>49296</v>
      </c>
      <c r="E128" s="64">
        <v>-13.2</v>
      </c>
      <c r="F128" s="65">
        <v>1.9</v>
      </c>
    </row>
    <row r="129" spans="1:6" s="2" customFormat="1" ht="11.25" x14ac:dyDescent="0.2">
      <c r="A129" s="193" t="s">
        <v>51</v>
      </c>
      <c r="B129" s="185">
        <v>1151</v>
      </c>
      <c r="C129" s="64">
        <v>-2.2000000000000002</v>
      </c>
      <c r="D129" s="185">
        <v>2121</v>
      </c>
      <c r="E129" s="64">
        <v>-6.4</v>
      </c>
      <c r="F129" s="65">
        <v>1.8</v>
      </c>
    </row>
    <row r="130" spans="1:6" s="2" customFormat="1" ht="11.25" x14ac:dyDescent="0.2">
      <c r="A130" s="193" t="s">
        <v>52</v>
      </c>
      <c r="B130" s="185">
        <v>2384</v>
      </c>
      <c r="C130" s="64">
        <v>-12.5</v>
      </c>
      <c r="D130" s="185">
        <v>6827</v>
      </c>
      <c r="E130" s="64">
        <v>2.2000000000000002</v>
      </c>
      <c r="F130" s="65">
        <v>2.9</v>
      </c>
    </row>
    <row r="131" spans="1:6" s="28" customFormat="1" ht="20.100000000000001" customHeight="1" x14ac:dyDescent="0.2">
      <c r="A131" s="197" t="s">
        <v>53</v>
      </c>
      <c r="B131" s="187">
        <v>105067</v>
      </c>
      <c r="C131" s="66">
        <v>-5.2</v>
      </c>
      <c r="D131" s="187">
        <v>200490</v>
      </c>
      <c r="E131" s="66">
        <v>-8.9</v>
      </c>
      <c r="F131" s="67">
        <v>1.9</v>
      </c>
    </row>
    <row r="132" spans="1:6" s="2" customFormat="1" ht="11.25" x14ac:dyDescent="0.2">
      <c r="A132" s="238" t="s">
        <v>272</v>
      </c>
      <c r="B132" s="185">
        <v>2314</v>
      </c>
      <c r="C132" s="64">
        <v>-22.5</v>
      </c>
      <c r="D132" s="185">
        <v>6280</v>
      </c>
      <c r="E132" s="64">
        <v>-14</v>
      </c>
      <c r="F132" s="65">
        <v>2.7</v>
      </c>
    </row>
    <row r="133" spans="1:6" s="2" customFormat="1" ht="11.25" x14ac:dyDescent="0.2">
      <c r="A133" s="199" t="s">
        <v>286</v>
      </c>
      <c r="B133" s="185" t="s">
        <v>78</v>
      </c>
      <c r="C133" s="64" t="s">
        <v>78</v>
      </c>
      <c r="D133" s="185" t="s">
        <v>78</v>
      </c>
      <c r="E133" s="64" t="s">
        <v>78</v>
      </c>
      <c r="F133" s="65" t="s">
        <v>78</v>
      </c>
    </row>
    <row r="134" spans="1:6" s="2" customFormat="1" ht="11.25" x14ac:dyDescent="0.2">
      <c r="A134" s="238" t="s">
        <v>287</v>
      </c>
      <c r="B134" s="185">
        <v>3457</v>
      </c>
      <c r="C134" s="64">
        <v>-26.8</v>
      </c>
      <c r="D134" s="185">
        <v>9217</v>
      </c>
      <c r="E134" s="64">
        <v>-21.9</v>
      </c>
      <c r="F134" s="65">
        <v>2.7</v>
      </c>
    </row>
    <row r="135" spans="1:6" s="2" customFormat="1" ht="11.25" x14ac:dyDescent="0.2">
      <c r="A135" s="238" t="s">
        <v>58</v>
      </c>
      <c r="B135" s="185" t="s">
        <v>76</v>
      </c>
      <c r="C135" s="64" t="s">
        <v>76</v>
      </c>
      <c r="D135" s="185" t="s">
        <v>76</v>
      </c>
      <c r="E135" s="64" t="s">
        <v>76</v>
      </c>
      <c r="F135" s="65" t="s">
        <v>76</v>
      </c>
    </row>
    <row r="136" spans="1:6" s="2" customFormat="1" ht="11.25" x14ac:dyDescent="0.2">
      <c r="A136" s="238" t="s">
        <v>59</v>
      </c>
      <c r="B136" s="185" t="s">
        <v>78</v>
      </c>
      <c r="C136" s="64" t="s">
        <v>78</v>
      </c>
      <c r="D136" s="185" t="s">
        <v>78</v>
      </c>
      <c r="E136" s="64" t="s">
        <v>78</v>
      </c>
      <c r="F136" s="65" t="s">
        <v>78</v>
      </c>
    </row>
    <row r="137" spans="1:6" s="2" customFormat="1" ht="11.25" x14ac:dyDescent="0.2">
      <c r="A137" s="193" t="s">
        <v>60</v>
      </c>
      <c r="B137" s="185" t="s">
        <v>78</v>
      </c>
      <c r="C137" s="64" t="s">
        <v>78</v>
      </c>
      <c r="D137" s="185" t="s">
        <v>78</v>
      </c>
      <c r="E137" s="64" t="s">
        <v>78</v>
      </c>
      <c r="F137" s="65" t="s">
        <v>78</v>
      </c>
    </row>
    <row r="138" spans="1:6" s="28" customFormat="1" ht="20.100000000000001" customHeight="1" x14ac:dyDescent="0.2">
      <c r="A138" s="228" t="s">
        <v>61</v>
      </c>
      <c r="B138" s="187">
        <v>111493</v>
      </c>
      <c r="C138" s="66">
        <v>-6.4</v>
      </c>
      <c r="D138" s="187">
        <v>219451</v>
      </c>
      <c r="E138" s="66">
        <v>-9.4</v>
      </c>
      <c r="F138" s="67">
        <v>2</v>
      </c>
    </row>
    <row r="139" spans="1:6" s="2" customFormat="1" ht="11.25" x14ac:dyDescent="0.2">
      <c r="A139" s="193" t="s">
        <v>288</v>
      </c>
      <c r="B139" s="185">
        <v>111493</v>
      </c>
      <c r="C139" s="64">
        <v>-6.4</v>
      </c>
      <c r="D139" s="185">
        <v>219451</v>
      </c>
      <c r="E139" s="64">
        <v>-9.4</v>
      </c>
      <c r="F139" s="65">
        <v>2</v>
      </c>
    </row>
    <row r="140" spans="1:6" s="2" customFormat="1" ht="20.100000000000001" customHeight="1" x14ac:dyDescent="0.2">
      <c r="A140" s="41" t="s">
        <v>342</v>
      </c>
      <c r="B140" s="185"/>
      <c r="C140" s="64"/>
      <c r="D140" s="185"/>
      <c r="E140" s="64"/>
      <c r="F140" s="65"/>
    </row>
    <row r="141" spans="1:6" s="2" customFormat="1" ht="39.950000000000003" customHeight="1" x14ac:dyDescent="0.2">
      <c r="A141" s="221" t="s">
        <v>283</v>
      </c>
      <c r="B141" s="222" t="s">
        <v>233</v>
      </c>
      <c r="C141" s="236" t="s">
        <v>284</v>
      </c>
      <c r="D141" s="222" t="s">
        <v>36</v>
      </c>
      <c r="E141" s="236" t="s">
        <v>267</v>
      </c>
      <c r="F141" s="237" t="s">
        <v>66</v>
      </c>
    </row>
    <row r="142" spans="1:6" s="2" customFormat="1" ht="11.25" x14ac:dyDescent="0.2">
      <c r="A142" s="193" t="s">
        <v>123</v>
      </c>
      <c r="B142" s="185">
        <v>97042</v>
      </c>
      <c r="C142" s="64">
        <v>-12.6</v>
      </c>
      <c r="D142" s="185">
        <v>168424</v>
      </c>
      <c r="E142" s="64">
        <v>-19</v>
      </c>
      <c r="F142" s="65">
        <v>1.7</v>
      </c>
    </row>
    <row r="143" spans="1:6" s="28" customFormat="1" ht="11.25" x14ac:dyDescent="0.2">
      <c r="A143" s="193" t="s">
        <v>285</v>
      </c>
      <c r="B143" s="185">
        <v>12439</v>
      </c>
      <c r="C143" s="64">
        <v>-13.9</v>
      </c>
      <c r="D143" s="185">
        <v>26437</v>
      </c>
      <c r="E143" s="64">
        <v>-24.1</v>
      </c>
      <c r="F143" s="65">
        <v>2.1</v>
      </c>
    </row>
    <row r="144" spans="1:6" s="28" customFormat="1" ht="11.25" x14ac:dyDescent="0.2">
      <c r="A144" s="193" t="s">
        <v>49</v>
      </c>
      <c r="B144" s="185">
        <v>72290</v>
      </c>
      <c r="C144" s="64">
        <v>-10.1</v>
      </c>
      <c r="D144" s="185">
        <v>124435</v>
      </c>
      <c r="E144" s="64">
        <v>-14.5</v>
      </c>
      <c r="F144" s="65">
        <v>1.7</v>
      </c>
    </row>
    <row r="145" spans="1:6" s="2" customFormat="1" ht="11.25" x14ac:dyDescent="0.2">
      <c r="A145" s="193" t="s">
        <v>50</v>
      </c>
      <c r="B145" s="185">
        <v>24510</v>
      </c>
      <c r="C145" s="64">
        <v>-24.4</v>
      </c>
      <c r="D145" s="185">
        <v>45053</v>
      </c>
      <c r="E145" s="64">
        <v>-26.2</v>
      </c>
      <c r="F145" s="65">
        <v>1.8</v>
      </c>
    </row>
    <row r="146" spans="1:6" s="2" customFormat="1" ht="11.25" x14ac:dyDescent="0.2">
      <c r="A146" s="193" t="s">
        <v>282</v>
      </c>
      <c r="B146" s="185">
        <v>1520</v>
      </c>
      <c r="C146" s="64">
        <v>-37.299999999999997</v>
      </c>
      <c r="D146" s="185">
        <v>3441</v>
      </c>
      <c r="E146" s="64">
        <v>-47.7</v>
      </c>
      <c r="F146" s="65">
        <v>2.2999999999999998</v>
      </c>
    </row>
    <row r="147" spans="1:6" s="28" customFormat="1" ht="20.100000000000001" customHeight="1" x14ac:dyDescent="0.2">
      <c r="A147" s="197" t="s">
        <v>53</v>
      </c>
      <c r="B147" s="187">
        <v>98320</v>
      </c>
      <c r="C147" s="66">
        <v>-14.7</v>
      </c>
      <c r="D147" s="187">
        <v>172929</v>
      </c>
      <c r="E147" s="66">
        <v>-18.899999999999999</v>
      </c>
      <c r="F147" s="67">
        <v>1.8</v>
      </c>
    </row>
    <row r="148" spans="1:6" s="2" customFormat="1" ht="11.25" x14ac:dyDescent="0.2">
      <c r="A148" s="238" t="s">
        <v>272</v>
      </c>
      <c r="B148" s="202">
        <v>4419</v>
      </c>
      <c r="C148" s="240">
        <v>48.5</v>
      </c>
      <c r="D148" s="202">
        <v>7328</v>
      </c>
      <c r="E148" s="240">
        <v>12</v>
      </c>
      <c r="F148" s="241">
        <v>1.7</v>
      </c>
    </row>
    <row r="149" spans="1:6" s="2" customFormat="1" ht="11.25" x14ac:dyDescent="0.2">
      <c r="A149" s="199" t="s">
        <v>286</v>
      </c>
      <c r="B149" s="185" t="s">
        <v>76</v>
      </c>
      <c r="C149" s="64" t="s">
        <v>76</v>
      </c>
      <c r="D149" s="185" t="s">
        <v>76</v>
      </c>
      <c r="E149" s="64" t="s">
        <v>76</v>
      </c>
      <c r="F149" s="65" t="s">
        <v>76</v>
      </c>
    </row>
    <row r="150" spans="1:6" s="2" customFormat="1" ht="11.25" x14ac:dyDescent="0.2">
      <c r="A150" s="238" t="s">
        <v>287</v>
      </c>
      <c r="B150" s="185">
        <v>6500</v>
      </c>
      <c r="C150" s="64">
        <v>-8</v>
      </c>
      <c r="D150" s="185">
        <v>14092</v>
      </c>
      <c r="E150" s="64">
        <v>-37.1</v>
      </c>
      <c r="F150" s="65">
        <v>2.2000000000000002</v>
      </c>
    </row>
    <row r="151" spans="1:6" s="2" customFormat="1" ht="11.25" x14ac:dyDescent="0.2">
      <c r="A151" s="238" t="s">
        <v>58</v>
      </c>
      <c r="B151" s="185" t="s">
        <v>76</v>
      </c>
      <c r="C151" s="64" t="s">
        <v>76</v>
      </c>
      <c r="D151" s="185" t="s">
        <v>76</v>
      </c>
      <c r="E151" s="64" t="s">
        <v>76</v>
      </c>
      <c r="F151" s="65" t="s">
        <v>76</v>
      </c>
    </row>
    <row r="152" spans="1:6" s="2" customFormat="1" ht="11.25" x14ac:dyDescent="0.2">
      <c r="A152" s="238" t="s">
        <v>59</v>
      </c>
      <c r="B152" s="185" t="s">
        <v>76</v>
      </c>
      <c r="C152" s="64" t="s">
        <v>76</v>
      </c>
      <c r="D152" s="185" t="s">
        <v>76</v>
      </c>
      <c r="E152" s="64" t="s">
        <v>76</v>
      </c>
      <c r="F152" s="65" t="s">
        <v>76</v>
      </c>
    </row>
    <row r="153" spans="1:6" s="2" customFormat="1" ht="11.25" x14ac:dyDescent="0.2">
      <c r="A153" s="193" t="s">
        <v>60</v>
      </c>
      <c r="B153" s="185">
        <v>242</v>
      </c>
      <c r="C153" s="64">
        <v>18.600000000000001</v>
      </c>
      <c r="D153" s="185">
        <v>512</v>
      </c>
      <c r="E153" s="64">
        <v>-0.2</v>
      </c>
      <c r="F153" s="65">
        <v>2.1</v>
      </c>
    </row>
    <row r="154" spans="1:6" s="28" customFormat="1" ht="20.100000000000001" customHeight="1" x14ac:dyDescent="0.2">
      <c r="A154" s="228" t="s">
        <v>61</v>
      </c>
      <c r="B154" s="187">
        <v>109481</v>
      </c>
      <c r="C154" s="66">
        <v>-12.7</v>
      </c>
      <c r="D154" s="187">
        <v>194861</v>
      </c>
      <c r="E154" s="66">
        <v>-19.7</v>
      </c>
      <c r="F154" s="67">
        <v>1.8</v>
      </c>
    </row>
    <row r="155" spans="1:6" s="2" customFormat="1" ht="11.25" x14ac:dyDescent="0.2">
      <c r="A155" s="239" t="s">
        <v>288</v>
      </c>
      <c r="B155" s="202">
        <v>109481</v>
      </c>
      <c r="C155" s="240">
        <v>-12.7</v>
      </c>
      <c r="D155" s="202">
        <v>194861</v>
      </c>
      <c r="E155" s="240">
        <v>-19.7</v>
      </c>
      <c r="F155" s="241">
        <v>1.8</v>
      </c>
    </row>
    <row r="156" spans="1:6" s="2" customFormat="1" ht="11.25" customHeight="1" x14ac:dyDescent="0.2">
      <c r="A156" s="242" t="s">
        <v>41</v>
      </c>
      <c r="B156" s="243"/>
      <c r="C156" s="240"/>
      <c r="D156" s="202"/>
      <c r="E156" s="240"/>
      <c r="F156" s="241"/>
    </row>
    <row r="157" spans="1:6" x14ac:dyDescent="0.2">
      <c r="A157" s="24" t="s">
        <v>67</v>
      </c>
      <c r="B157" s="2"/>
      <c r="C157" s="51"/>
      <c r="D157" s="2"/>
      <c r="E157" s="51"/>
      <c r="F157" s="68"/>
    </row>
    <row r="158" spans="1:6" x14ac:dyDescent="0.2">
      <c r="A158" s="16" t="s">
        <v>259</v>
      </c>
    </row>
  </sheetData>
  <dataValidations count="2">
    <dataValidation allowBlank="1" showInputMessage="1" showErrorMessage="1" promptTitle="Fußnote 1" prompt="Rechnerischer Wert Übernachtungen/Ankünfte." sqref="F5 F22 F39 F56 F73 F90 F107 F124 F141"/>
    <dataValidation allowBlank="1" showInputMessage="1" showErrorMessage="1" promptTitle="Fußnotenstrich" prompt="Nachfolgend Fußnotenbereich mit Fußnotenerläuterungen und weiteren Erklärungen" sqref="A156"/>
  </dataValidations>
  <hyperlinks>
    <hyperlink ref="A1" location="Inhalt!A1" display="Inhalt"/>
    <hyperlink ref="A158" r:id="rId1" display="https://www.statistik.sachsen.de/html/zeichenerklaerung.html"/>
  </hyperlinks>
  <pageMargins left="0.39370078740157483" right="0.39370078740157483" top="0.39370078740157483" bottom="0.59055118110236227" header="0" footer="0.31496062992125984"/>
  <pageSetup paperSize="9" firstPageNumber="11" orientation="portrait" r:id="rId2"/>
  <headerFooter alignWithMargins="0">
    <oddFooter>&amp;C&amp;"Arial,Standard"&amp;6© Statistisches Landesamt des Freistaates Sachsen | G IV 1 | Beherbergungsgewerbe</oddFooter>
  </headerFooter>
  <drawing r:id="rId3"/>
  <tableParts count="1"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06"/>
  <dimension ref="A1:F158"/>
  <sheetViews>
    <sheetView showGridLines="0" zoomScaleNormal="100" zoomScaleSheetLayoutView="100" workbookViewId="0"/>
  </sheetViews>
  <sheetFormatPr baseColWidth="10" defaultColWidth="11.42578125" defaultRowHeight="12.75" x14ac:dyDescent="0.2"/>
  <cols>
    <col min="1" max="1" width="34.85546875" style="39" customWidth="1"/>
    <col min="2" max="2" width="13.5703125" style="69" bestFit="1" customWidth="1"/>
    <col min="3" max="3" width="21.5703125" style="70" bestFit="1" customWidth="1"/>
    <col min="4" max="4" width="18.85546875" style="39" bestFit="1" customWidth="1"/>
    <col min="5" max="5" width="21.5703125" style="70" bestFit="1" customWidth="1"/>
    <col min="6" max="6" width="20.28515625" style="39" bestFit="1" customWidth="1"/>
    <col min="7" max="16384" width="11.42578125" style="39"/>
  </cols>
  <sheetData>
    <row r="1" spans="1:6" s="59" customFormat="1" ht="11.25" customHeight="1" x14ac:dyDescent="0.2">
      <c r="A1" s="16" t="s">
        <v>0</v>
      </c>
    </row>
    <row r="2" spans="1:6" s="12" customFormat="1" ht="20.25" customHeight="1" x14ac:dyDescent="0.2">
      <c r="A2" s="41" t="s">
        <v>289</v>
      </c>
      <c r="B2" s="51"/>
      <c r="C2" s="94"/>
      <c r="E2" s="94"/>
      <c r="F2" s="60"/>
    </row>
    <row r="3" spans="1:6" s="12" customFormat="1" ht="15" customHeight="1" x14ac:dyDescent="0.2">
      <c r="A3" s="12" t="s">
        <v>362</v>
      </c>
      <c r="B3" s="61"/>
      <c r="C3" s="62"/>
      <c r="D3" s="61"/>
      <c r="E3" s="62"/>
      <c r="F3" s="63"/>
    </row>
    <row r="4" spans="1:6" s="12" customFormat="1" ht="20.100000000000001" customHeight="1" x14ac:dyDescent="0.2">
      <c r="A4" s="41" t="s">
        <v>290</v>
      </c>
      <c r="B4" s="61"/>
      <c r="C4" s="62"/>
      <c r="D4" s="61"/>
      <c r="E4" s="62"/>
      <c r="F4" s="63"/>
    </row>
    <row r="5" spans="1:6" s="12" customFormat="1" ht="39.950000000000003" customHeight="1" x14ac:dyDescent="0.2">
      <c r="A5" s="221" t="s">
        <v>283</v>
      </c>
      <c r="B5" s="222" t="s">
        <v>233</v>
      </c>
      <c r="C5" s="236" t="s">
        <v>284</v>
      </c>
      <c r="D5" s="222" t="s">
        <v>36</v>
      </c>
      <c r="E5" s="236" t="s">
        <v>267</v>
      </c>
      <c r="F5" s="237" t="s">
        <v>66</v>
      </c>
    </row>
    <row r="6" spans="1:6" s="2" customFormat="1" ht="11.25" x14ac:dyDescent="0.2">
      <c r="A6" s="193" t="s">
        <v>123</v>
      </c>
      <c r="B6" s="185">
        <v>49346</v>
      </c>
      <c r="C6" s="64">
        <v>-8</v>
      </c>
      <c r="D6" s="185">
        <v>131118</v>
      </c>
      <c r="E6" s="64">
        <v>-9.6</v>
      </c>
      <c r="F6" s="65">
        <v>2.7</v>
      </c>
    </row>
    <row r="7" spans="1:6" s="2" customFormat="1" ht="11.25" x14ac:dyDescent="0.2">
      <c r="A7" s="193" t="s">
        <v>285</v>
      </c>
      <c r="B7" s="185">
        <v>3351</v>
      </c>
      <c r="C7" s="64">
        <v>13.7</v>
      </c>
      <c r="D7" s="185">
        <v>7821</v>
      </c>
      <c r="E7" s="64">
        <v>10.7</v>
      </c>
      <c r="F7" s="65">
        <v>2.2999999999999998</v>
      </c>
    </row>
    <row r="8" spans="1:6" s="2" customFormat="1" ht="11.25" x14ac:dyDescent="0.2">
      <c r="A8" s="193" t="s">
        <v>49</v>
      </c>
      <c r="B8" s="185">
        <v>28947</v>
      </c>
      <c r="C8" s="64">
        <v>-4.5999999999999996</v>
      </c>
      <c r="D8" s="185">
        <v>60170</v>
      </c>
      <c r="E8" s="64">
        <v>-6</v>
      </c>
      <c r="F8" s="65">
        <v>2.1</v>
      </c>
    </row>
    <row r="9" spans="1:6" s="2" customFormat="1" ht="11.25" x14ac:dyDescent="0.2">
      <c r="A9" s="193" t="s">
        <v>50</v>
      </c>
      <c r="B9" s="185">
        <v>4827</v>
      </c>
      <c r="C9" s="64">
        <v>0.7</v>
      </c>
      <c r="D9" s="185">
        <v>8734</v>
      </c>
      <c r="E9" s="64">
        <v>2.5</v>
      </c>
      <c r="F9" s="65">
        <v>1.8</v>
      </c>
    </row>
    <row r="10" spans="1:6" s="2" customFormat="1" ht="11.25" x14ac:dyDescent="0.2">
      <c r="A10" s="193" t="s">
        <v>51</v>
      </c>
      <c r="B10" s="185">
        <v>5360</v>
      </c>
      <c r="C10" s="64">
        <v>-7.6</v>
      </c>
      <c r="D10" s="185">
        <v>13008</v>
      </c>
      <c r="E10" s="64">
        <v>-0.2</v>
      </c>
      <c r="F10" s="65">
        <v>2.4</v>
      </c>
    </row>
    <row r="11" spans="1:6" s="2" customFormat="1" ht="11.25" x14ac:dyDescent="0.2">
      <c r="A11" s="193" t="s">
        <v>52</v>
      </c>
      <c r="B11" s="185">
        <v>3485</v>
      </c>
      <c r="C11" s="64">
        <v>-5.2</v>
      </c>
      <c r="D11" s="185">
        <v>8035</v>
      </c>
      <c r="E11" s="64">
        <v>-7.8</v>
      </c>
      <c r="F11" s="65">
        <v>2.2999999999999998</v>
      </c>
    </row>
    <row r="12" spans="1:6" s="28" customFormat="1" ht="20.100000000000001" customHeight="1" x14ac:dyDescent="0.2">
      <c r="A12" s="197" t="s">
        <v>53</v>
      </c>
      <c r="B12" s="187">
        <v>42619</v>
      </c>
      <c r="C12" s="66">
        <v>-4.4000000000000004</v>
      </c>
      <c r="D12" s="187">
        <v>89947</v>
      </c>
      <c r="E12" s="66">
        <v>-4.5999999999999996</v>
      </c>
      <c r="F12" s="67">
        <v>2.1</v>
      </c>
    </row>
    <row r="13" spans="1:6" s="2" customFormat="1" ht="11.25" x14ac:dyDescent="0.2">
      <c r="A13" s="238" t="s">
        <v>272</v>
      </c>
      <c r="B13" s="185">
        <v>1261</v>
      </c>
      <c r="C13" s="64">
        <v>-4.3</v>
      </c>
      <c r="D13" s="185">
        <v>3338</v>
      </c>
      <c r="E13" s="64">
        <v>11.2</v>
      </c>
      <c r="F13" s="65">
        <v>2.6</v>
      </c>
    </row>
    <row r="14" spans="1:6" s="2" customFormat="1" ht="11.25" x14ac:dyDescent="0.2">
      <c r="A14" s="238" t="s">
        <v>286</v>
      </c>
      <c r="B14" s="185">
        <v>3113</v>
      </c>
      <c r="C14" s="64">
        <v>-3.7</v>
      </c>
      <c r="D14" s="185">
        <v>7450</v>
      </c>
      <c r="E14" s="64">
        <v>-14.7</v>
      </c>
      <c r="F14" s="65">
        <v>2.4</v>
      </c>
    </row>
    <row r="15" spans="1:6" s="2" customFormat="1" ht="11.25" x14ac:dyDescent="0.2">
      <c r="A15" s="227" t="s">
        <v>287</v>
      </c>
      <c r="B15" s="185">
        <v>3388</v>
      </c>
      <c r="C15" s="64">
        <v>-24.4</v>
      </c>
      <c r="D15" s="185">
        <v>10198</v>
      </c>
      <c r="E15" s="64">
        <v>-31.7</v>
      </c>
      <c r="F15" s="65">
        <v>3</v>
      </c>
    </row>
    <row r="16" spans="1:6" s="2" customFormat="1" ht="11.25" x14ac:dyDescent="0.2">
      <c r="A16" s="238" t="s">
        <v>58</v>
      </c>
      <c r="B16" s="185">
        <v>921</v>
      </c>
      <c r="C16" s="64">
        <v>-0.1</v>
      </c>
      <c r="D16" s="185">
        <v>21318</v>
      </c>
      <c r="E16" s="64">
        <v>-6.7</v>
      </c>
      <c r="F16" s="65">
        <v>23.1</v>
      </c>
    </row>
    <row r="17" spans="1:6" s="2" customFormat="1" ht="11.25" x14ac:dyDescent="0.2">
      <c r="A17" s="238" t="s">
        <v>59</v>
      </c>
      <c r="B17" s="185">
        <v>1162</v>
      </c>
      <c r="C17" s="64">
        <v>-35.9</v>
      </c>
      <c r="D17" s="185">
        <v>5411</v>
      </c>
      <c r="E17" s="64">
        <v>-27.8</v>
      </c>
      <c r="F17" s="65">
        <v>4.7</v>
      </c>
    </row>
    <row r="18" spans="1:6" s="2" customFormat="1" ht="11.25" x14ac:dyDescent="0.2">
      <c r="A18" s="238" t="s">
        <v>60</v>
      </c>
      <c r="B18" s="185">
        <v>233</v>
      </c>
      <c r="C18" s="64">
        <v>6.4</v>
      </c>
      <c r="D18" s="185">
        <v>1277</v>
      </c>
      <c r="E18" s="64">
        <v>63.5</v>
      </c>
      <c r="F18" s="65">
        <v>5.5</v>
      </c>
    </row>
    <row r="19" spans="1:6" s="28" customFormat="1" ht="20.100000000000001" customHeight="1" x14ac:dyDescent="0.2">
      <c r="A19" s="197" t="s">
        <v>61</v>
      </c>
      <c r="B19" s="187">
        <v>52697</v>
      </c>
      <c r="C19" s="66">
        <v>-6.9</v>
      </c>
      <c r="D19" s="187">
        <v>138939</v>
      </c>
      <c r="E19" s="66">
        <v>-8.6</v>
      </c>
      <c r="F19" s="67">
        <v>2.6</v>
      </c>
    </row>
    <row r="20" spans="1:6" s="2" customFormat="1" ht="11.25" x14ac:dyDescent="0.2">
      <c r="A20" s="199" t="s">
        <v>265</v>
      </c>
      <c r="B20" s="185">
        <v>51776</v>
      </c>
      <c r="C20" s="64">
        <v>-7</v>
      </c>
      <c r="D20" s="185">
        <v>117621</v>
      </c>
      <c r="E20" s="64">
        <v>-9</v>
      </c>
      <c r="F20" s="65">
        <v>2.2999999999999998</v>
      </c>
    </row>
    <row r="21" spans="1:6" s="2" customFormat="1" ht="20.100000000000001" customHeight="1" x14ac:dyDescent="0.2">
      <c r="A21" s="41" t="s">
        <v>291</v>
      </c>
      <c r="B21" s="185"/>
      <c r="C21" s="64"/>
      <c r="D21" s="185"/>
      <c r="E21" s="64"/>
      <c r="F21" s="65"/>
    </row>
    <row r="22" spans="1:6" s="2" customFormat="1" ht="39.950000000000003" customHeight="1" x14ac:dyDescent="0.2">
      <c r="A22" s="221" t="s">
        <v>283</v>
      </c>
      <c r="B22" s="222" t="s">
        <v>233</v>
      </c>
      <c r="C22" s="236" t="s">
        <v>284</v>
      </c>
      <c r="D22" s="222" t="s">
        <v>36</v>
      </c>
      <c r="E22" s="236" t="s">
        <v>267</v>
      </c>
      <c r="F22" s="237" t="s">
        <v>66</v>
      </c>
    </row>
    <row r="23" spans="1:6" s="2" customFormat="1" ht="11.25" x14ac:dyDescent="0.2">
      <c r="A23" s="193" t="s">
        <v>123</v>
      </c>
      <c r="B23" s="185">
        <v>28966</v>
      </c>
      <c r="C23" s="64">
        <v>1.5</v>
      </c>
      <c r="D23" s="185">
        <v>117721</v>
      </c>
      <c r="E23" s="64">
        <v>-3.3</v>
      </c>
      <c r="F23" s="65">
        <v>4.0999999999999996</v>
      </c>
    </row>
    <row r="24" spans="1:6" s="2" customFormat="1" ht="11.25" x14ac:dyDescent="0.2">
      <c r="A24" s="193" t="s">
        <v>285</v>
      </c>
      <c r="B24" s="185">
        <v>896</v>
      </c>
      <c r="C24" s="64">
        <v>9.3000000000000007</v>
      </c>
      <c r="D24" s="185">
        <v>1698</v>
      </c>
      <c r="E24" s="64">
        <v>12.3</v>
      </c>
      <c r="F24" s="65">
        <v>1.9</v>
      </c>
    </row>
    <row r="25" spans="1:6" s="28" customFormat="1" ht="11.25" x14ac:dyDescent="0.2">
      <c r="A25" s="193" t="s">
        <v>49</v>
      </c>
      <c r="B25" s="185">
        <v>17228</v>
      </c>
      <c r="C25" s="64">
        <v>2</v>
      </c>
      <c r="D25" s="185">
        <v>36103</v>
      </c>
      <c r="E25" s="64">
        <v>-0.3</v>
      </c>
      <c r="F25" s="65">
        <v>2.1</v>
      </c>
    </row>
    <row r="26" spans="1:6" s="2" customFormat="1" ht="11.25" x14ac:dyDescent="0.2">
      <c r="A26" s="193" t="s">
        <v>50</v>
      </c>
      <c r="B26" s="185">
        <v>1686</v>
      </c>
      <c r="C26" s="64">
        <v>1</v>
      </c>
      <c r="D26" s="185">
        <v>3350</v>
      </c>
      <c r="E26" s="64">
        <v>-9.3000000000000007</v>
      </c>
      <c r="F26" s="65">
        <v>2</v>
      </c>
    </row>
    <row r="27" spans="1:6" s="2" customFormat="1" ht="11.25" x14ac:dyDescent="0.2">
      <c r="A27" s="193" t="s">
        <v>51</v>
      </c>
      <c r="B27" s="185">
        <v>1934</v>
      </c>
      <c r="C27" s="64">
        <v>-11.6</v>
      </c>
      <c r="D27" s="185">
        <v>4354</v>
      </c>
      <c r="E27" s="64">
        <v>-9.8000000000000007</v>
      </c>
      <c r="F27" s="65">
        <v>2.2999999999999998</v>
      </c>
    </row>
    <row r="28" spans="1:6" s="2" customFormat="1" ht="11.25" x14ac:dyDescent="0.2">
      <c r="A28" s="193" t="s">
        <v>52</v>
      </c>
      <c r="B28" s="185">
        <v>1301</v>
      </c>
      <c r="C28" s="64">
        <v>37.200000000000003</v>
      </c>
      <c r="D28" s="185">
        <v>2769</v>
      </c>
      <c r="E28" s="64">
        <v>23</v>
      </c>
      <c r="F28" s="65">
        <v>2.1</v>
      </c>
    </row>
    <row r="29" spans="1:6" s="28" customFormat="1" ht="20.100000000000001" customHeight="1" x14ac:dyDescent="0.2">
      <c r="A29" s="197" t="s">
        <v>53</v>
      </c>
      <c r="B29" s="187">
        <v>22149</v>
      </c>
      <c r="C29" s="66">
        <v>2.1</v>
      </c>
      <c r="D29" s="187">
        <v>46576</v>
      </c>
      <c r="E29" s="66">
        <v>-0.9</v>
      </c>
      <c r="F29" s="67">
        <v>2.1</v>
      </c>
    </row>
    <row r="30" spans="1:6" s="2" customFormat="1" ht="11.25" x14ac:dyDescent="0.2">
      <c r="A30" s="238" t="s">
        <v>272</v>
      </c>
      <c r="B30" s="185">
        <v>1327</v>
      </c>
      <c r="C30" s="64">
        <v>32.4</v>
      </c>
      <c r="D30" s="185">
        <v>3021</v>
      </c>
      <c r="E30" s="64">
        <v>37.6</v>
      </c>
      <c r="F30" s="65">
        <v>2.2999999999999998</v>
      </c>
    </row>
    <row r="31" spans="1:6" s="2" customFormat="1" ht="11.25" x14ac:dyDescent="0.2">
      <c r="A31" s="238" t="s">
        <v>286</v>
      </c>
      <c r="B31" s="185">
        <v>1901</v>
      </c>
      <c r="C31" s="64">
        <v>-8.3000000000000007</v>
      </c>
      <c r="D31" s="185">
        <v>5234</v>
      </c>
      <c r="E31" s="64">
        <v>-10.3</v>
      </c>
      <c r="F31" s="65">
        <v>2.8</v>
      </c>
    </row>
    <row r="32" spans="1:6" s="2" customFormat="1" ht="11.25" x14ac:dyDescent="0.2">
      <c r="A32" s="227" t="s">
        <v>287</v>
      </c>
      <c r="B32" s="185">
        <v>1739</v>
      </c>
      <c r="C32" s="64">
        <v>0.8</v>
      </c>
      <c r="D32" s="185">
        <v>5717</v>
      </c>
      <c r="E32" s="64">
        <v>-5.9</v>
      </c>
      <c r="F32" s="65">
        <v>3.3</v>
      </c>
    </row>
    <row r="33" spans="1:6" s="2" customFormat="1" ht="11.25" x14ac:dyDescent="0.2">
      <c r="A33" s="238" t="s">
        <v>58</v>
      </c>
      <c r="B33" s="185">
        <v>2573</v>
      </c>
      <c r="C33" s="64">
        <v>-4.7</v>
      </c>
      <c r="D33" s="185">
        <v>57605</v>
      </c>
      <c r="E33" s="64">
        <v>-5.9</v>
      </c>
      <c r="F33" s="65">
        <v>22.4</v>
      </c>
    </row>
    <row r="34" spans="1:6" s="2" customFormat="1" ht="11.25" x14ac:dyDescent="0.2">
      <c r="A34" s="238" t="s">
        <v>59</v>
      </c>
      <c r="B34" s="185" t="s">
        <v>76</v>
      </c>
      <c r="C34" s="64" t="s">
        <v>76</v>
      </c>
      <c r="D34" s="185" t="s">
        <v>76</v>
      </c>
      <c r="E34" s="64" t="s">
        <v>76</v>
      </c>
      <c r="F34" s="65" t="s">
        <v>76</v>
      </c>
    </row>
    <row r="35" spans="1:6" s="2" customFormat="1" ht="11.25" x14ac:dyDescent="0.2">
      <c r="A35" s="238" t="s">
        <v>60</v>
      </c>
      <c r="B35" s="185">
        <v>173</v>
      </c>
      <c r="C35" s="64">
        <v>8.8000000000000007</v>
      </c>
      <c r="D35" s="185">
        <v>1266</v>
      </c>
      <c r="E35" s="64">
        <v>34</v>
      </c>
      <c r="F35" s="65">
        <v>7.3</v>
      </c>
    </row>
    <row r="36" spans="1:6" s="28" customFormat="1" ht="20.100000000000001" customHeight="1" x14ac:dyDescent="0.2">
      <c r="A36" s="197" t="s">
        <v>61</v>
      </c>
      <c r="B36" s="187">
        <v>29862</v>
      </c>
      <c r="C36" s="66">
        <v>1.7</v>
      </c>
      <c r="D36" s="187">
        <v>119419</v>
      </c>
      <c r="E36" s="66">
        <v>-3.1</v>
      </c>
      <c r="F36" s="67">
        <v>4</v>
      </c>
    </row>
    <row r="37" spans="1:6" s="2" customFormat="1" ht="11.25" x14ac:dyDescent="0.2">
      <c r="A37" s="199" t="s">
        <v>265</v>
      </c>
      <c r="B37" s="185">
        <v>27289</v>
      </c>
      <c r="C37" s="64">
        <v>2.4</v>
      </c>
      <c r="D37" s="185">
        <v>61814</v>
      </c>
      <c r="E37" s="64">
        <v>-0.4</v>
      </c>
      <c r="F37" s="65">
        <v>2.2999999999999998</v>
      </c>
    </row>
    <row r="38" spans="1:6" s="2" customFormat="1" ht="20.100000000000001" customHeight="1" x14ac:dyDescent="0.2">
      <c r="A38" s="41" t="s">
        <v>292</v>
      </c>
      <c r="B38" s="185"/>
      <c r="C38" s="64"/>
      <c r="D38" s="185"/>
      <c r="E38" s="64"/>
      <c r="F38" s="65"/>
    </row>
    <row r="39" spans="1:6" s="2" customFormat="1" ht="39.950000000000003" customHeight="1" x14ac:dyDescent="0.2">
      <c r="A39" s="221" t="s">
        <v>283</v>
      </c>
      <c r="B39" s="222" t="s">
        <v>233</v>
      </c>
      <c r="C39" s="236" t="s">
        <v>284</v>
      </c>
      <c r="D39" s="222" t="s">
        <v>36</v>
      </c>
      <c r="E39" s="236" t="s">
        <v>267</v>
      </c>
      <c r="F39" s="237" t="s">
        <v>66</v>
      </c>
    </row>
    <row r="40" spans="1:6" s="2" customFormat="1" ht="11.25" x14ac:dyDescent="0.2">
      <c r="A40" s="193" t="s">
        <v>123</v>
      </c>
      <c r="B40" s="185">
        <v>30608</v>
      </c>
      <c r="C40" s="64">
        <v>-0.6</v>
      </c>
      <c r="D40" s="185">
        <v>108938</v>
      </c>
      <c r="E40" s="64">
        <v>2.9</v>
      </c>
      <c r="F40" s="65">
        <v>3.6</v>
      </c>
    </row>
    <row r="41" spans="1:6" s="2" customFormat="1" ht="11.25" x14ac:dyDescent="0.2">
      <c r="A41" s="193" t="s">
        <v>285</v>
      </c>
      <c r="B41" s="185">
        <v>2810</v>
      </c>
      <c r="C41" s="64">
        <v>2.4</v>
      </c>
      <c r="D41" s="185">
        <v>7699</v>
      </c>
      <c r="E41" s="64">
        <v>-4.4000000000000004</v>
      </c>
      <c r="F41" s="65">
        <v>2.7</v>
      </c>
    </row>
    <row r="42" spans="1:6" s="2" customFormat="1" ht="11.25" x14ac:dyDescent="0.2">
      <c r="A42" s="193" t="s">
        <v>49</v>
      </c>
      <c r="B42" s="185">
        <v>21120</v>
      </c>
      <c r="C42" s="64">
        <v>-0.8</v>
      </c>
      <c r="D42" s="185">
        <v>41069</v>
      </c>
      <c r="E42" s="64">
        <v>2.4</v>
      </c>
      <c r="F42" s="65">
        <v>1.9</v>
      </c>
    </row>
    <row r="43" spans="1:6" s="2" customFormat="1" ht="11.25" x14ac:dyDescent="0.2">
      <c r="A43" s="193" t="s">
        <v>50</v>
      </c>
      <c r="B43" s="185">
        <v>4337</v>
      </c>
      <c r="C43" s="64">
        <v>1.2</v>
      </c>
      <c r="D43" s="185">
        <v>9372</v>
      </c>
      <c r="E43" s="64">
        <v>-3.3</v>
      </c>
      <c r="F43" s="65">
        <v>2.2000000000000002</v>
      </c>
    </row>
    <row r="44" spans="1:6" s="2" customFormat="1" ht="11.25" x14ac:dyDescent="0.2">
      <c r="A44" s="193" t="s">
        <v>51</v>
      </c>
      <c r="B44" s="185">
        <v>1376</v>
      </c>
      <c r="C44" s="64">
        <v>-8.6999999999999993</v>
      </c>
      <c r="D44" s="185">
        <v>3698</v>
      </c>
      <c r="E44" s="64">
        <v>7.2</v>
      </c>
      <c r="F44" s="65">
        <v>2.7</v>
      </c>
    </row>
    <row r="45" spans="1:6" s="28" customFormat="1" ht="11.25" x14ac:dyDescent="0.2">
      <c r="A45" s="193" t="s">
        <v>52</v>
      </c>
      <c r="B45" s="185">
        <v>3690</v>
      </c>
      <c r="C45" s="64">
        <v>1.5</v>
      </c>
      <c r="D45" s="185">
        <v>7599</v>
      </c>
      <c r="E45" s="64">
        <v>-2.1</v>
      </c>
      <c r="F45" s="65">
        <v>2.1</v>
      </c>
    </row>
    <row r="46" spans="1:6" s="28" customFormat="1" ht="20.100000000000001" customHeight="1" x14ac:dyDescent="0.2">
      <c r="A46" s="197" t="s">
        <v>53</v>
      </c>
      <c r="B46" s="187">
        <v>30523</v>
      </c>
      <c r="C46" s="66">
        <v>-0.6</v>
      </c>
      <c r="D46" s="187">
        <v>61738</v>
      </c>
      <c r="E46" s="66">
        <v>1.2</v>
      </c>
      <c r="F46" s="67">
        <v>2</v>
      </c>
    </row>
    <row r="47" spans="1:6" s="2" customFormat="1" ht="11.25" x14ac:dyDescent="0.2">
      <c r="A47" s="238" t="s">
        <v>272</v>
      </c>
      <c r="B47" s="185">
        <v>773</v>
      </c>
      <c r="C47" s="64">
        <v>12.8</v>
      </c>
      <c r="D47" s="185">
        <v>2372</v>
      </c>
      <c r="E47" s="64">
        <v>29.3</v>
      </c>
      <c r="F47" s="65">
        <v>3.1</v>
      </c>
    </row>
    <row r="48" spans="1:6" s="2" customFormat="1" ht="11.25" x14ac:dyDescent="0.2">
      <c r="A48" s="238" t="s">
        <v>286</v>
      </c>
      <c r="B48" s="185" t="s">
        <v>78</v>
      </c>
      <c r="C48" s="64" t="s">
        <v>78</v>
      </c>
      <c r="D48" s="185" t="s">
        <v>78</v>
      </c>
      <c r="E48" s="64" t="s">
        <v>78</v>
      </c>
      <c r="F48" s="65" t="s">
        <v>78</v>
      </c>
    </row>
    <row r="49" spans="1:6" s="2" customFormat="1" ht="11.25" x14ac:dyDescent="0.2">
      <c r="A49" s="227" t="s">
        <v>287</v>
      </c>
      <c r="B49" s="185">
        <v>208</v>
      </c>
      <c r="C49" s="64">
        <v>-33.1</v>
      </c>
      <c r="D49" s="185">
        <v>1134</v>
      </c>
      <c r="E49" s="64">
        <v>-40.299999999999997</v>
      </c>
      <c r="F49" s="65">
        <v>5.5</v>
      </c>
    </row>
    <row r="50" spans="1:6" s="2" customFormat="1" ht="11.25" x14ac:dyDescent="0.2">
      <c r="A50" s="238" t="s">
        <v>58</v>
      </c>
      <c r="B50" s="185">
        <v>1054</v>
      </c>
      <c r="C50" s="64">
        <v>-1.7</v>
      </c>
      <c r="D50" s="185">
        <v>48933</v>
      </c>
      <c r="E50" s="64">
        <v>3.7</v>
      </c>
      <c r="F50" s="65">
        <v>46.4</v>
      </c>
    </row>
    <row r="51" spans="1:6" s="2" customFormat="1" ht="11.25" x14ac:dyDescent="0.2">
      <c r="A51" s="238" t="s">
        <v>59</v>
      </c>
      <c r="B51" s="185" t="s">
        <v>78</v>
      </c>
      <c r="C51" s="64" t="s">
        <v>78</v>
      </c>
      <c r="D51" s="185" t="s">
        <v>78</v>
      </c>
      <c r="E51" s="64" t="s">
        <v>78</v>
      </c>
      <c r="F51" s="65" t="s">
        <v>78</v>
      </c>
    </row>
    <row r="52" spans="1:6" s="2" customFormat="1" ht="11.25" x14ac:dyDescent="0.2">
      <c r="A52" s="238" t="s">
        <v>60</v>
      </c>
      <c r="B52" s="185" t="s">
        <v>78</v>
      </c>
      <c r="C52" s="64" t="s">
        <v>78</v>
      </c>
      <c r="D52" s="185" t="s">
        <v>78</v>
      </c>
      <c r="E52" s="64" t="s">
        <v>78</v>
      </c>
      <c r="F52" s="65" t="s">
        <v>78</v>
      </c>
    </row>
    <row r="53" spans="1:6" s="28" customFormat="1" ht="20.100000000000001" customHeight="1" x14ac:dyDescent="0.2">
      <c r="A53" s="197" t="s">
        <v>61</v>
      </c>
      <c r="B53" s="187">
        <v>33418</v>
      </c>
      <c r="C53" s="66">
        <v>-0.4</v>
      </c>
      <c r="D53" s="187">
        <v>116637</v>
      </c>
      <c r="E53" s="66">
        <v>2.2999999999999998</v>
      </c>
      <c r="F53" s="67">
        <v>3.5</v>
      </c>
    </row>
    <row r="54" spans="1:6" s="2" customFormat="1" ht="11.25" x14ac:dyDescent="0.2">
      <c r="A54" s="199" t="s">
        <v>265</v>
      </c>
      <c r="B54" s="185">
        <v>32364</v>
      </c>
      <c r="C54" s="64">
        <v>-0.3</v>
      </c>
      <c r="D54" s="185">
        <v>67704</v>
      </c>
      <c r="E54" s="64">
        <v>1.4</v>
      </c>
      <c r="F54" s="65">
        <v>2.1</v>
      </c>
    </row>
    <row r="55" spans="1:6" s="2" customFormat="1" ht="20.100000000000001" customHeight="1" x14ac:dyDescent="0.2">
      <c r="A55" s="41" t="s">
        <v>293</v>
      </c>
      <c r="B55" s="185"/>
      <c r="C55" s="64"/>
      <c r="D55" s="185"/>
      <c r="E55" s="64"/>
      <c r="F55" s="65"/>
    </row>
    <row r="56" spans="1:6" s="2" customFormat="1" ht="39.950000000000003" customHeight="1" x14ac:dyDescent="0.2">
      <c r="A56" s="221" t="s">
        <v>283</v>
      </c>
      <c r="B56" s="222" t="s">
        <v>233</v>
      </c>
      <c r="C56" s="236" t="s">
        <v>284</v>
      </c>
      <c r="D56" s="222" t="s">
        <v>36</v>
      </c>
      <c r="E56" s="236" t="s">
        <v>267</v>
      </c>
      <c r="F56" s="237" t="s">
        <v>66</v>
      </c>
    </row>
    <row r="57" spans="1:6" s="2" customFormat="1" ht="11.25" x14ac:dyDescent="0.2">
      <c r="A57" s="193" t="s">
        <v>123</v>
      </c>
      <c r="B57" s="185">
        <v>122897</v>
      </c>
      <c r="C57" s="64">
        <v>8.9</v>
      </c>
      <c r="D57" s="185">
        <v>408664</v>
      </c>
      <c r="E57" s="64">
        <v>6</v>
      </c>
      <c r="F57" s="65">
        <v>3.3</v>
      </c>
    </row>
    <row r="58" spans="1:6" s="2" customFormat="1" ht="11.25" x14ac:dyDescent="0.2">
      <c r="A58" s="193" t="s">
        <v>285</v>
      </c>
      <c r="B58" s="185">
        <v>2594</v>
      </c>
      <c r="C58" s="64">
        <v>-11.5</v>
      </c>
      <c r="D58" s="185">
        <v>9485</v>
      </c>
      <c r="E58" s="64">
        <v>-30.5</v>
      </c>
      <c r="F58" s="65">
        <v>3.7</v>
      </c>
    </row>
    <row r="59" spans="1:6" s="2" customFormat="1" ht="11.25" x14ac:dyDescent="0.2">
      <c r="A59" s="193" t="s">
        <v>49</v>
      </c>
      <c r="B59" s="185">
        <v>77572</v>
      </c>
      <c r="C59" s="64">
        <v>13.4</v>
      </c>
      <c r="D59" s="185">
        <v>220245</v>
      </c>
      <c r="E59" s="64">
        <v>8.6999999999999993</v>
      </c>
      <c r="F59" s="65">
        <v>2.8</v>
      </c>
    </row>
    <row r="60" spans="1:6" s="2" customFormat="1" ht="11.25" x14ac:dyDescent="0.2">
      <c r="A60" s="193" t="s">
        <v>50</v>
      </c>
      <c r="B60" s="185">
        <v>3758</v>
      </c>
      <c r="C60" s="64">
        <v>16</v>
      </c>
      <c r="D60" s="185">
        <v>9256</v>
      </c>
      <c r="E60" s="64">
        <v>24.6</v>
      </c>
      <c r="F60" s="65">
        <v>2.5</v>
      </c>
    </row>
    <row r="61" spans="1:6" s="2" customFormat="1" ht="11.25" x14ac:dyDescent="0.2">
      <c r="A61" s="193" t="s">
        <v>51</v>
      </c>
      <c r="B61" s="185">
        <v>10977</v>
      </c>
      <c r="C61" s="64">
        <v>-4.3</v>
      </c>
      <c r="D61" s="185">
        <v>27138</v>
      </c>
      <c r="E61" s="64">
        <v>-9.4</v>
      </c>
      <c r="F61" s="65">
        <v>2.5</v>
      </c>
    </row>
    <row r="62" spans="1:6" s="2" customFormat="1" ht="11.25" x14ac:dyDescent="0.2">
      <c r="A62" s="193" t="s">
        <v>52</v>
      </c>
      <c r="B62" s="185">
        <v>6596</v>
      </c>
      <c r="C62" s="64">
        <v>20.7</v>
      </c>
      <c r="D62" s="185">
        <v>21053</v>
      </c>
      <c r="E62" s="64">
        <v>27.6</v>
      </c>
      <c r="F62" s="65">
        <v>3.2</v>
      </c>
    </row>
    <row r="63" spans="1:6" s="28" customFormat="1" ht="20.100000000000001" customHeight="1" x14ac:dyDescent="0.2">
      <c r="A63" s="197" t="s">
        <v>53</v>
      </c>
      <c r="B63" s="187">
        <v>98903</v>
      </c>
      <c r="C63" s="66">
        <v>11.6</v>
      </c>
      <c r="D63" s="187">
        <v>277692</v>
      </c>
      <c r="E63" s="66">
        <v>8.3000000000000007</v>
      </c>
      <c r="F63" s="67">
        <v>2.8</v>
      </c>
    </row>
    <row r="64" spans="1:6" s="2" customFormat="1" ht="11.25" x14ac:dyDescent="0.2">
      <c r="A64" s="238" t="s">
        <v>272</v>
      </c>
      <c r="B64" s="185">
        <v>6415</v>
      </c>
      <c r="C64" s="64">
        <v>-7.2</v>
      </c>
      <c r="D64" s="185">
        <v>18200</v>
      </c>
      <c r="E64" s="64">
        <v>-12.3</v>
      </c>
      <c r="F64" s="65">
        <v>2.8</v>
      </c>
    </row>
    <row r="65" spans="1:6" s="28" customFormat="1" ht="11.25" x14ac:dyDescent="0.2">
      <c r="A65" s="238" t="s">
        <v>286</v>
      </c>
      <c r="B65" s="185">
        <v>8733</v>
      </c>
      <c r="C65" s="64">
        <v>-2.1</v>
      </c>
      <c r="D65" s="185">
        <v>27863</v>
      </c>
      <c r="E65" s="64">
        <v>-5.2</v>
      </c>
      <c r="F65" s="65">
        <v>3.2</v>
      </c>
    </row>
    <row r="66" spans="1:6" s="2" customFormat="1" ht="11.25" x14ac:dyDescent="0.2">
      <c r="A66" s="227" t="s">
        <v>287</v>
      </c>
      <c r="B66" s="185">
        <v>6790</v>
      </c>
      <c r="C66" s="64">
        <v>3.7</v>
      </c>
      <c r="D66" s="185">
        <v>27163</v>
      </c>
      <c r="E66" s="64">
        <v>1.1000000000000001</v>
      </c>
      <c r="F66" s="65">
        <v>4</v>
      </c>
    </row>
    <row r="67" spans="1:6" s="2" customFormat="1" ht="11.25" x14ac:dyDescent="0.2">
      <c r="A67" s="238" t="s">
        <v>58</v>
      </c>
      <c r="B67" s="185">
        <v>3433</v>
      </c>
      <c r="C67" s="64">
        <v>-7.4</v>
      </c>
      <c r="D67" s="185">
        <v>63472</v>
      </c>
      <c r="E67" s="64">
        <v>1.3</v>
      </c>
      <c r="F67" s="65">
        <v>18.5</v>
      </c>
    </row>
    <row r="68" spans="1:6" s="2" customFormat="1" ht="11.25" x14ac:dyDescent="0.2">
      <c r="A68" s="238" t="s">
        <v>59</v>
      </c>
      <c r="B68" s="185">
        <v>252</v>
      </c>
      <c r="C68" s="64">
        <v>-27.4</v>
      </c>
      <c r="D68" s="185">
        <v>812</v>
      </c>
      <c r="E68" s="64">
        <v>-23.5</v>
      </c>
      <c r="F68" s="65">
        <v>3.2</v>
      </c>
    </row>
    <row r="69" spans="1:6" s="2" customFormat="1" ht="11.25" x14ac:dyDescent="0.2">
      <c r="A69" s="238" t="s">
        <v>60</v>
      </c>
      <c r="B69" s="185">
        <v>965</v>
      </c>
      <c r="C69" s="64">
        <v>26.6</v>
      </c>
      <c r="D69" s="185">
        <v>2947</v>
      </c>
      <c r="E69" s="64">
        <v>43.1</v>
      </c>
      <c r="F69" s="65">
        <v>3.1</v>
      </c>
    </row>
    <row r="70" spans="1:6" s="28" customFormat="1" ht="20.100000000000001" customHeight="1" x14ac:dyDescent="0.2">
      <c r="A70" s="197" t="s">
        <v>61</v>
      </c>
      <c r="B70" s="187">
        <v>125491</v>
      </c>
      <c r="C70" s="66">
        <v>8.4</v>
      </c>
      <c r="D70" s="187">
        <v>418149</v>
      </c>
      <c r="E70" s="66">
        <v>4.7</v>
      </c>
      <c r="F70" s="67">
        <v>3.3</v>
      </c>
    </row>
    <row r="71" spans="1:6" s="2" customFormat="1" ht="11.25" x14ac:dyDescent="0.2">
      <c r="A71" s="199" t="s">
        <v>265</v>
      </c>
      <c r="B71" s="185">
        <v>122058</v>
      </c>
      <c r="C71" s="64">
        <v>8.9</v>
      </c>
      <c r="D71" s="185">
        <v>354677</v>
      </c>
      <c r="E71" s="64">
        <v>5.4</v>
      </c>
      <c r="F71" s="65">
        <v>2.9</v>
      </c>
    </row>
    <row r="72" spans="1:6" s="2" customFormat="1" ht="20.100000000000001" customHeight="1" x14ac:dyDescent="0.2">
      <c r="A72" s="41" t="s">
        <v>294</v>
      </c>
      <c r="B72" s="185"/>
      <c r="C72" s="64"/>
      <c r="D72" s="185"/>
      <c r="E72" s="64"/>
      <c r="F72" s="65"/>
    </row>
    <row r="73" spans="1:6" s="2" customFormat="1" ht="39.950000000000003" customHeight="1" x14ac:dyDescent="0.2">
      <c r="A73" s="221" t="s">
        <v>283</v>
      </c>
      <c r="B73" s="222" t="s">
        <v>233</v>
      </c>
      <c r="C73" s="236" t="s">
        <v>284</v>
      </c>
      <c r="D73" s="222" t="s">
        <v>36</v>
      </c>
      <c r="E73" s="236" t="s">
        <v>267</v>
      </c>
      <c r="F73" s="237" t="s">
        <v>66</v>
      </c>
    </row>
    <row r="74" spans="1:6" s="2" customFormat="1" ht="11.25" x14ac:dyDescent="0.2">
      <c r="A74" s="193" t="s">
        <v>123</v>
      </c>
      <c r="B74" s="185">
        <v>48521</v>
      </c>
      <c r="C74" s="64">
        <v>-2.6</v>
      </c>
      <c r="D74" s="185">
        <v>162822</v>
      </c>
      <c r="E74" s="64">
        <v>-12.4</v>
      </c>
      <c r="F74" s="65">
        <v>3.4</v>
      </c>
    </row>
    <row r="75" spans="1:6" s="2" customFormat="1" ht="11.25" x14ac:dyDescent="0.2">
      <c r="A75" s="193" t="s">
        <v>285</v>
      </c>
      <c r="B75" s="185">
        <v>4861</v>
      </c>
      <c r="C75" s="64">
        <v>-15.3</v>
      </c>
      <c r="D75" s="185">
        <v>15363</v>
      </c>
      <c r="E75" s="64">
        <v>-35.700000000000003</v>
      </c>
      <c r="F75" s="65">
        <v>3.2</v>
      </c>
    </row>
    <row r="76" spans="1:6" s="28" customFormat="1" ht="11.25" x14ac:dyDescent="0.2">
      <c r="A76" s="193" t="s">
        <v>49</v>
      </c>
      <c r="B76" s="185">
        <v>25901</v>
      </c>
      <c r="C76" s="64">
        <v>-4.5999999999999996</v>
      </c>
      <c r="D76" s="185">
        <v>44683</v>
      </c>
      <c r="E76" s="64">
        <v>-10.6</v>
      </c>
      <c r="F76" s="65">
        <v>1.7</v>
      </c>
    </row>
    <row r="77" spans="1:6" s="2" customFormat="1" ht="11.25" x14ac:dyDescent="0.2">
      <c r="A77" s="193" t="s">
        <v>50</v>
      </c>
      <c r="B77" s="185">
        <v>7758</v>
      </c>
      <c r="C77" s="64">
        <v>-13.9</v>
      </c>
      <c r="D77" s="185">
        <v>14912</v>
      </c>
      <c r="E77" s="64">
        <v>-19.899999999999999</v>
      </c>
      <c r="F77" s="65">
        <v>1.9</v>
      </c>
    </row>
    <row r="78" spans="1:6" s="2" customFormat="1" ht="11.25" x14ac:dyDescent="0.2">
      <c r="A78" s="193" t="s">
        <v>51</v>
      </c>
      <c r="B78" s="185">
        <v>5786</v>
      </c>
      <c r="C78" s="64">
        <v>1.2</v>
      </c>
      <c r="D78" s="185">
        <v>11062</v>
      </c>
      <c r="E78" s="64">
        <v>-2.5</v>
      </c>
      <c r="F78" s="65">
        <v>1.9</v>
      </c>
    </row>
    <row r="79" spans="1:6" s="2" customFormat="1" ht="11.25" x14ac:dyDescent="0.2">
      <c r="A79" s="193" t="s">
        <v>52</v>
      </c>
      <c r="B79" s="185">
        <v>2189</v>
      </c>
      <c r="C79" s="64">
        <v>-4.0999999999999996</v>
      </c>
      <c r="D79" s="185">
        <v>5656</v>
      </c>
      <c r="E79" s="64">
        <v>-5.2</v>
      </c>
      <c r="F79" s="65">
        <v>2.6</v>
      </c>
    </row>
    <row r="80" spans="1:6" s="28" customFormat="1" ht="20.100000000000001" customHeight="1" x14ac:dyDescent="0.2">
      <c r="A80" s="197" t="s">
        <v>53</v>
      </c>
      <c r="B80" s="187">
        <v>41634</v>
      </c>
      <c r="C80" s="66">
        <v>-5.7</v>
      </c>
      <c r="D80" s="187">
        <v>76313</v>
      </c>
      <c r="E80" s="66">
        <v>-11.2</v>
      </c>
      <c r="F80" s="67">
        <v>1.8</v>
      </c>
    </row>
    <row r="81" spans="1:6" s="2" customFormat="1" ht="11.25" x14ac:dyDescent="0.2">
      <c r="A81" s="238" t="s">
        <v>272</v>
      </c>
      <c r="B81" s="185">
        <v>2652</v>
      </c>
      <c r="C81" s="64">
        <v>14.3</v>
      </c>
      <c r="D81" s="185">
        <v>6104</v>
      </c>
      <c r="E81" s="64">
        <v>4.5</v>
      </c>
      <c r="F81" s="65">
        <v>2.2999999999999998</v>
      </c>
    </row>
    <row r="82" spans="1:6" s="2" customFormat="1" ht="11.25" x14ac:dyDescent="0.2">
      <c r="A82" s="238" t="s">
        <v>286</v>
      </c>
      <c r="B82" s="185">
        <v>785</v>
      </c>
      <c r="C82" s="64">
        <v>5.5</v>
      </c>
      <c r="D82" s="185">
        <v>1374</v>
      </c>
      <c r="E82" s="64">
        <v>-36.200000000000003</v>
      </c>
      <c r="F82" s="65">
        <v>1.8</v>
      </c>
    </row>
    <row r="83" spans="1:6" s="2" customFormat="1" ht="11.25" x14ac:dyDescent="0.2">
      <c r="A83" s="227" t="s">
        <v>287</v>
      </c>
      <c r="B83" s="185">
        <v>4609</v>
      </c>
      <c r="C83" s="64">
        <v>7.9</v>
      </c>
      <c r="D83" s="185">
        <v>17730</v>
      </c>
      <c r="E83" s="64">
        <v>-19.600000000000001</v>
      </c>
      <c r="F83" s="65">
        <v>3.8</v>
      </c>
    </row>
    <row r="84" spans="1:6" s="2" customFormat="1" ht="11.25" x14ac:dyDescent="0.2">
      <c r="A84" s="238" t="s">
        <v>58</v>
      </c>
      <c r="B84" s="202" t="s">
        <v>78</v>
      </c>
      <c r="C84" s="240" t="s">
        <v>78</v>
      </c>
      <c r="D84" s="202" t="s">
        <v>78</v>
      </c>
      <c r="E84" s="240" t="s">
        <v>78</v>
      </c>
      <c r="F84" s="241" t="s">
        <v>78</v>
      </c>
    </row>
    <row r="85" spans="1:6" s="2" customFormat="1" ht="11.25" x14ac:dyDescent="0.2">
      <c r="A85" s="238" t="s">
        <v>59</v>
      </c>
      <c r="B85" s="185" t="s">
        <v>78</v>
      </c>
      <c r="C85" s="64" t="s">
        <v>78</v>
      </c>
      <c r="D85" s="185" t="s">
        <v>78</v>
      </c>
      <c r="E85" s="64" t="s">
        <v>78</v>
      </c>
      <c r="F85" s="65" t="s">
        <v>78</v>
      </c>
    </row>
    <row r="86" spans="1:6" s="2" customFormat="1" ht="11.25" x14ac:dyDescent="0.2">
      <c r="A86" s="238" t="s">
        <v>60</v>
      </c>
      <c r="B86" s="185">
        <v>221</v>
      </c>
      <c r="C86" s="64">
        <v>18.2</v>
      </c>
      <c r="D86" s="185">
        <v>466</v>
      </c>
      <c r="E86" s="64">
        <v>14.5</v>
      </c>
      <c r="F86" s="65">
        <v>2.1</v>
      </c>
    </row>
    <row r="87" spans="1:6" s="28" customFormat="1" ht="20.100000000000001" customHeight="1" x14ac:dyDescent="0.2">
      <c r="A87" s="197" t="s">
        <v>61</v>
      </c>
      <c r="B87" s="187">
        <v>53382</v>
      </c>
      <c r="C87" s="66">
        <v>-3.9</v>
      </c>
      <c r="D87" s="187">
        <v>178185</v>
      </c>
      <c r="E87" s="66">
        <v>-15</v>
      </c>
      <c r="F87" s="67">
        <v>3.3</v>
      </c>
    </row>
    <row r="88" spans="1:6" s="2" customFormat="1" ht="11.25" x14ac:dyDescent="0.2">
      <c r="A88" s="199" t="s">
        <v>265</v>
      </c>
      <c r="B88" s="202" t="s">
        <v>78</v>
      </c>
      <c r="C88" s="240" t="s">
        <v>78</v>
      </c>
      <c r="D88" s="202" t="s">
        <v>78</v>
      </c>
      <c r="E88" s="240" t="s">
        <v>78</v>
      </c>
      <c r="F88" s="241" t="s">
        <v>78</v>
      </c>
    </row>
    <row r="89" spans="1:6" s="2" customFormat="1" ht="20.100000000000001" customHeight="1" x14ac:dyDescent="0.2">
      <c r="A89" s="41" t="s">
        <v>295</v>
      </c>
      <c r="B89" s="185"/>
      <c r="C89" s="64"/>
      <c r="D89" s="185"/>
      <c r="E89" s="64"/>
      <c r="F89" s="65"/>
    </row>
    <row r="90" spans="1:6" s="2" customFormat="1" ht="39.950000000000003" customHeight="1" x14ac:dyDescent="0.2">
      <c r="A90" s="221" t="s">
        <v>283</v>
      </c>
      <c r="B90" s="222" t="s">
        <v>233</v>
      </c>
      <c r="C90" s="236" t="s">
        <v>284</v>
      </c>
      <c r="D90" s="222" t="s">
        <v>36</v>
      </c>
      <c r="E90" s="236" t="s">
        <v>267</v>
      </c>
      <c r="F90" s="237" t="s">
        <v>66</v>
      </c>
    </row>
    <row r="91" spans="1:6" s="2" customFormat="1" ht="11.25" x14ac:dyDescent="0.2">
      <c r="A91" s="193" t="s">
        <v>123</v>
      </c>
      <c r="B91" s="185">
        <v>39558</v>
      </c>
      <c r="C91" s="64">
        <v>-3.1</v>
      </c>
      <c r="D91" s="185">
        <v>165426</v>
      </c>
      <c r="E91" s="64">
        <v>-7.1</v>
      </c>
      <c r="F91" s="65">
        <v>4.2</v>
      </c>
    </row>
    <row r="92" spans="1:6" s="2" customFormat="1" ht="11.25" x14ac:dyDescent="0.2">
      <c r="A92" s="193" t="s">
        <v>285</v>
      </c>
      <c r="B92" s="185">
        <v>1471</v>
      </c>
      <c r="C92" s="64">
        <v>4.5</v>
      </c>
      <c r="D92" s="185">
        <v>2515</v>
      </c>
      <c r="E92" s="64">
        <v>-14.8</v>
      </c>
      <c r="F92" s="65">
        <v>1.7</v>
      </c>
    </row>
    <row r="93" spans="1:6" s="2" customFormat="1" ht="11.25" x14ac:dyDescent="0.2">
      <c r="A93" s="193" t="s">
        <v>49</v>
      </c>
      <c r="B93" s="185">
        <v>19392</v>
      </c>
      <c r="C93" s="64">
        <v>3.5</v>
      </c>
      <c r="D93" s="185">
        <v>46768</v>
      </c>
      <c r="E93" s="64">
        <v>6.9</v>
      </c>
      <c r="F93" s="65">
        <v>2.4</v>
      </c>
    </row>
    <row r="94" spans="1:6" s="2" customFormat="1" ht="11.25" x14ac:dyDescent="0.2">
      <c r="A94" s="193" t="s">
        <v>50</v>
      </c>
      <c r="B94" s="185">
        <v>992</v>
      </c>
      <c r="C94" s="64">
        <v>-0.8</v>
      </c>
      <c r="D94" s="185">
        <v>1571</v>
      </c>
      <c r="E94" s="64">
        <v>-5.0999999999999996</v>
      </c>
      <c r="F94" s="65">
        <v>1.6</v>
      </c>
    </row>
    <row r="95" spans="1:6" s="2" customFormat="1" ht="11.25" x14ac:dyDescent="0.2">
      <c r="A95" s="193" t="s">
        <v>51</v>
      </c>
      <c r="B95" s="185">
        <v>2036</v>
      </c>
      <c r="C95" s="64">
        <v>-15</v>
      </c>
      <c r="D95" s="185">
        <v>4298</v>
      </c>
      <c r="E95" s="64">
        <v>-17.2</v>
      </c>
      <c r="F95" s="65">
        <v>2.1</v>
      </c>
    </row>
    <row r="96" spans="1:6" s="2" customFormat="1" ht="11.25" x14ac:dyDescent="0.2">
      <c r="A96" s="193" t="s">
        <v>52</v>
      </c>
      <c r="B96" s="185">
        <v>2255</v>
      </c>
      <c r="C96" s="64">
        <v>-3.6</v>
      </c>
      <c r="D96" s="185">
        <v>5946</v>
      </c>
      <c r="E96" s="64">
        <v>-4.2</v>
      </c>
      <c r="F96" s="65">
        <v>2.6</v>
      </c>
    </row>
    <row r="97" spans="1:6" s="28" customFormat="1" ht="20.100000000000001" customHeight="1" x14ac:dyDescent="0.2">
      <c r="A97" s="197" t="s">
        <v>53</v>
      </c>
      <c r="B97" s="187">
        <v>24675</v>
      </c>
      <c r="C97" s="66">
        <v>0.8</v>
      </c>
      <c r="D97" s="187">
        <v>58583</v>
      </c>
      <c r="E97" s="66">
        <v>3.2</v>
      </c>
      <c r="F97" s="67">
        <v>2.4</v>
      </c>
    </row>
    <row r="98" spans="1:6" s="2" customFormat="1" ht="11.25" x14ac:dyDescent="0.2">
      <c r="A98" s="238" t="s">
        <v>272</v>
      </c>
      <c r="B98" s="202" t="s">
        <v>78</v>
      </c>
      <c r="C98" s="240" t="s">
        <v>78</v>
      </c>
      <c r="D98" s="202" t="s">
        <v>78</v>
      </c>
      <c r="E98" s="240" t="s">
        <v>78</v>
      </c>
      <c r="F98" s="241" t="s">
        <v>78</v>
      </c>
    </row>
    <row r="99" spans="1:6" s="2" customFormat="1" ht="11.25" x14ac:dyDescent="0.2">
      <c r="A99" s="238" t="s">
        <v>286</v>
      </c>
      <c r="B99" s="185">
        <v>3314</v>
      </c>
      <c r="C99" s="64">
        <v>-6</v>
      </c>
      <c r="D99" s="185">
        <v>8979</v>
      </c>
      <c r="E99" s="64">
        <v>-13</v>
      </c>
      <c r="F99" s="65">
        <v>2.7</v>
      </c>
    </row>
    <row r="100" spans="1:6" s="2" customFormat="1" ht="11.25" x14ac:dyDescent="0.2">
      <c r="A100" s="199" t="s">
        <v>273</v>
      </c>
      <c r="B100" s="185">
        <v>6424</v>
      </c>
      <c r="C100" s="64">
        <v>-8.4</v>
      </c>
      <c r="D100" s="185">
        <v>21461</v>
      </c>
      <c r="E100" s="64">
        <v>-24.1</v>
      </c>
      <c r="F100" s="65">
        <v>3.3</v>
      </c>
    </row>
    <row r="101" spans="1:6" s="2" customFormat="1" ht="11.25" x14ac:dyDescent="0.2">
      <c r="A101" s="238" t="s">
        <v>58</v>
      </c>
      <c r="B101" s="185">
        <v>3399</v>
      </c>
      <c r="C101" s="64">
        <v>-7.1</v>
      </c>
      <c r="D101" s="185">
        <v>69158</v>
      </c>
      <c r="E101" s="64">
        <v>-7.7</v>
      </c>
      <c r="F101" s="65">
        <v>20.3</v>
      </c>
    </row>
    <row r="102" spans="1:6" s="2" customFormat="1" ht="11.25" x14ac:dyDescent="0.2">
      <c r="A102" s="238" t="s">
        <v>59</v>
      </c>
      <c r="B102" s="185" t="s">
        <v>76</v>
      </c>
      <c r="C102" s="64" t="s">
        <v>76</v>
      </c>
      <c r="D102" s="185" t="s">
        <v>76</v>
      </c>
      <c r="E102" s="64" t="s">
        <v>76</v>
      </c>
      <c r="F102" s="65" t="s">
        <v>76</v>
      </c>
    </row>
    <row r="103" spans="1:6" s="2" customFormat="1" ht="11.25" x14ac:dyDescent="0.2">
      <c r="A103" s="238" t="s">
        <v>60</v>
      </c>
      <c r="B103" s="185" t="s">
        <v>78</v>
      </c>
      <c r="C103" s="64" t="s">
        <v>78</v>
      </c>
      <c r="D103" s="185" t="s">
        <v>78</v>
      </c>
      <c r="E103" s="64" t="s">
        <v>78</v>
      </c>
      <c r="F103" s="65" t="s">
        <v>78</v>
      </c>
    </row>
    <row r="104" spans="1:6" s="28" customFormat="1" ht="20.100000000000001" customHeight="1" x14ac:dyDescent="0.2">
      <c r="A104" s="197" t="s">
        <v>61</v>
      </c>
      <c r="B104" s="187">
        <v>41029</v>
      </c>
      <c r="C104" s="66">
        <v>-2.9</v>
      </c>
      <c r="D104" s="187">
        <v>167941</v>
      </c>
      <c r="E104" s="66">
        <v>-7.2</v>
      </c>
      <c r="F104" s="67">
        <v>4.0999999999999996</v>
      </c>
    </row>
    <row r="105" spans="1:6" s="2" customFormat="1" ht="11.25" x14ac:dyDescent="0.2">
      <c r="A105" s="199" t="s">
        <v>265</v>
      </c>
      <c r="B105" s="185">
        <v>37630</v>
      </c>
      <c r="C105" s="64">
        <v>-2.5</v>
      </c>
      <c r="D105" s="185">
        <v>98783</v>
      </c>
      <c r="E105" s="64">
        <v>-6.8</v>
      </c>
      <c r="F105" s="65">
        <v>2.6</v>
      </c>
    </row>
    <row r="106" spans="1:6" s="2" customFormat="1" ht="20.100000000000001" customHeight="1" x14ac:dyDescent="0.2">
      <c r="A106" s="41" t="s">
        <v>296</v>
      </c>
      <c r="B106" s="185"/>
      <c r="C106" s="64"/>
      <c r="D106" s="185"/>
      <c r="E106" s="64"/>
      <c r="F106" s="65"/>
    </row>
    <row r="107" spans="1:6" s="2" customFormat="1" ht="39.950000000000003" customHeight="1" x14ac:dyDescent="0.2">
      <c r="A107" s="221" t="s">
        <v>283</v>
      </c>
      <c r="B107" s="222" t="s">
        <v>233</v>
      </c>
      <c r="C107" s="236" t="s">
        <v>284</v>
      </c>
      <c r="D107" s="222" t="s">
        <v>36</v>
      </c>
      <c r="E107" s="236" t="s">
        <v>267</v>
      </c>
      <c r="F107" s="237" t="s">
        <v>66</v>
      </c>
    </row>
    <row r="108" spans="1:6" s="2" customFormat="1" ht="11.25" x14ac:dyDescent="0.2">
      <c r="A108" s="193" t="s">
        <v>123</v>
      </c>
      <c r="B108" s="185">
        <v>54548</v>
      </c>
      <c r="C108" s="64">
        <v>-2</v>
      </c>
      <c r="D108" s="185">
        <v>102791</v>
      </c>
      <c r="E108" s="64">
        <v>-6</v>
      </c>
      <c r="F108" s="65">
        <v>1.9</v>
      </c>
    </row>
    <row r="109" spans="1:6" s="2" customFormat="1" ht="11.25" x14ac:dyDescent="0.2">
      <c r="A109" s="193" t="s">
        <v>285</v>
      </c>
      <c r="B109" s="185">
        <v>6735</v>
      </c>
      <c r="C109" s="64">
        <v>2.8</v>
      </c>
      <c r="D109" s="185">
        <v>16577</v>
      </c>
      <c r="E109" s="64">
        <v>-4.5</v>
      </c>
      <c r="F109" s="65">
        <v>2.5</v>
      </c>
    </row>
    <row r="110" spans="1:6" s="2" customFormat="1" ht="11.25" x14ac:dyDescent="0.2">
      <c r="A110" s="193" t="s">
        <v>49</v>
      </c>
      <c r="B110" s="185">
        <v>46098</v>
      </c>
      <c r="C110" s="64">
        <v>-4.0999999999999996</v>
      </c>
      <c r="D110" s="185">
        <v>81510</v>
      </c>
      <c r="E110" s="64">
        <v>-2.2999999999999998</v>
      </c>
      <c r="F110" s="65">
        <v>1.8</v>
      </c>
    </row>
    <row r="111" spans="1:6" s="2" customFormat="1" ht="11.25" x14ac:dyDescent="0.2">
      <c r="A111" s="193" t="s">
        <v>50</v>
      </c>
      <c r="B111" s="185">
        <v>7776</v>
      </c>
      <c r="C111" s="64">
        <v>18.2</v>
      </c>
      <c r="D111" s="185">
        <v>12943</v>
      </c>
      <c r="E111" s="64">
        <v>-7.7</v>
      </c>
      <c r="F111" s="65">
        <v>1.7</v>
      </c>
    </row>
    <row r="112" spans="1:6" s="2" customFormat="1" ht="11.25" x14ac:dyDescent="0.2">
      <c r="A112" s="193" t="s">
        <v>51</v>
      </c>
      <c r="B112" s="185">
        <v>1446</v>
      </c>
      <c r="C112" s="64">
        <v>3.9</v>
      </c>
      <c r="D112" s="185">
        <v>2570</v>
      </c>
      <c r="E112" s="64">
        <v>-11.4</v>
      </c>
      <c r="F112" s="65">
        <v>1.8</v>
      </c>
    </row>
    <row r="113" spans="1:6" s="2" customFormat="1" ht="11.25" x14ac:dyDescent="0.2">
      <c r="A113" s="193" t="s">
        <v>52</v>
      </c>
      <c r="B113" s="185">
        <v>1482</v>
      </c>
      <c r="C113" s="64">
        <v>-12.4</v>
      </c>
      <c r="D113" s="185">
        <v>4232</v>
      </c>
      <c r="E113" s="64">
        <v>-39.200000000000003</v>
      </c>
      <c r="F113" s="65">
        <v>2.9</v>
      </c>
    </row>
    <row r="114" spans="1:6" s="28" customFormat="1" ht="20.100000000000001" customHeight="1" x14ac:dyDescent="0.2">
      <c r="A114" s="197" t="s">
        <v>53</v>
      </c>
      <c r="B114" s="187">
        <v>56802</v>
      </c>
      <c r="C114" s="66">
        <v>-1.6</v>
      </c>
      <c r="D114" s="187">
        <v>101255</v>
      </c>
      <c r="E114" s="66">
        <v>-5.7</v>
      </c>
      <c r="F114" s="67">
        <v>1.8</v>
      </c>
    </row>
    <row r="115" spans="1:6" s="2" customFormat="1" ht="11.25" x14ac:dyDescent="0.2">
      <c r="A115" s="193" t="s">
        <v>272</v>
      </c>
      <c r="B115" s="185" t="s">
        <v>78</v>
      </c>
      <c r="C115" s="64" t="s">
        <v>78</v>
      </c>
      <c r="D115" s="185" t="s">
        <v>78</v>
      </c>
      <c r="E115" s="64" t="s">
        <v>78</v>
      </c>
      <c r="F115" s="65" t="s">
        <v>78</v>
      </c>
    </row>
    <row r="116" spans="1:6" s="2" customFormat="1" ht="11.25" x14ac:dyDescent="0.2">
      <c r="A116" s="238" t="s">
        <v>286</v>
      </c>
      <c r="B116" s="185">
        <v>1702</v>
      </c>
      <c r="C116" s="64">
        <v>2.2000000000000002</v>
      </c>
      <c r="D116" s="185">
        <v>3965</v>
      </c>
      <c r="E116" s="64">
        <v>-8.1999999999999993</v>
      </c>
      <c r="F116" s="65">
        <v>2.2999999999999998</v>
      </c>
    </row>
    <row r="117" spans="1:6" s="2" customFormat="1" ht="11.25" x14ac:dyDescent="0.2">
      <c r="A117" s="199" t="s">
        <v>273</v>
      </c>
      <c r="B117" s="185">
        <v>1856</v>
      </c>
      <c r="C117" s="64">
        <v>8.5</v>
      </c>
      <c r="D117" s="185">
        <v>5491</v>
      </c>
      <c r="E117" s="64">
        <v>-2.7</v>
      </c>
      <c r="F117" s="65">
        <v>3</v>
      </c>
    </row>
    <row r="118" spans="1:6" s="2" customFormat="1" ht="11.25" x14ac:dyDescent="0.2">
      <c r="A118" s="238" t="s">
        <v>58</v>
      </c>
      <c r="B118" s="185" t="s">
        <v>78</v>
      </c>
      <c r="C118" s="64" t="s">
        <v>78</v>
      </c>
      <c r="D118" s="185" t="s">
        <v>78</v>
      </c>
      <c r="E118" s="64" t="s">
        <v>78</v>
      </c>
      <c r="F118" s="65" t="s">
        <v>78</v>
      </c>
    </row>
    <row r="119" spans="1:6" s="2" customFormat="1" ht="11.25" x14ac:dyDescent="0.2">
      <c r="A119" s="238" t="s">
        <v>59</v>
      </c>
      <c r="B119" s="185" t="s">
        <v>76</v>
      </c>
      <c r="C119" s="64" t="s">
        <v>76</v>
      </c>
      <c r="D119" s="185" t="s">
        <v>76</v>
      </c>
      <c r="E119" s="64" t="s">
        <v>76</v>
      </c>
      <c r="F119" s="65" t="s">
        <v>76</v>
      </c>
    </row>
    <row r="120" spans="1:6" s="2" customFormat="1" ht="11.25" x14ac:dyDescent="0.2">
      <c r="A120" s="238" t="s">
        <v>60</v>
      </c>
      <c r="B120" s="185" t="s">
        <v>78</v>
      </c>
      <c r="C120" s="64" t="s">
        <v>78</v>
      </c>
      <c r="D120" s="185" t="s">
        <v>78</v>
      </c>
      <c r="E120" s="64" t="s">
        <v>78</v>
      </c>
      <c r="F120" s="65" t="s">
        <v>78</v>
      </c>
    </row>
    <row r="121" spans="1:6" s="28" customFormat="1" ht="20.100000000000001" customHeight="1" x14ac:dyDescent="0.2">
      <c r="A121" s="197" t="s">
        <v>61</v>
      </c>
      <c r="B121" s="187">
        <v>61283</v>
      </c>
      <c r="C121" s="66">
        <v>-1.5</v>
      </c>
      <c r="D121" s="187">
        <v>119368</v>
      </c>
      <c r="E121" s="66">
        <v>-5.8</v>
      </c>
      <c r="F121" s="67">
        <v>1.9</v>
      </c>
    </row>
    <row r="122" spans="1:6" s="2" customFormat="1" ht="11.25" x14ac:dyDescent="0.2">
      <c r="A122" s="199" t="s">
        <v>265</v>
      </c>
      <c r="B122" s="202" t="s">
        <v>78</v>
      </c>
      <c r="C122" s="240" t="s">
        <v>78</v>
      </c>
      <c r="D122" s="202" t="s">
        <v>78</v>
      </c>
      <c r="E122" s="240" t="s">
        <v>78</v>
      </c>
      <c r="F122" s="241" t="s">
        <v>78</v>
      </c>
    </row>
    <row r="123" spans="1:6" s="2" customFormat="1" ht="20.100000000000001" customHeight="1" x14ac:dyDescent="0.2">
      <c r="A123" s="41" t="s">
        <v>297</v>
      </c>
      <c r="B123" s="185"/>
      <c r="C123" s="64"/>
      <c r="D123" s="185"/>
      <c r="E123" s="64"/>
      <c r="F123" s="65"/>
    </row>
    <row r="124" spans="1:6" s="2" customFormat="1" ht="39.950000000000003" customHeight="1" x14ac:dyDescent="0.2">
      <c r="A124" s="221" t="s">
        <v>283</v>
      </c>
      <c r="B124" s="222" t="s">
        <v>233</v>
      </c>
      <c r="C124" s="236" t="s">
        <v>284</v>
      </c>
      <c r="D124" s="222" t="s">
        <v>36</v>
      </c>
      <c r="E124" s="236" t="s">
        <v>267</v>
      </c>
      <c r="F124" s="237" t="s">
        <v>66</v>
      </c>
    </row>
    <row r="125" spans="1:6" s="2" customFormat="1" ht="11.25" x14ac:dyDescent="0.2">
      <c r="A125" s="193" t="s">
        <v>123</v>
      </c>
      <c r="B125" s="185">
        <v>187923</v>
      </c>
      <c r="C125" s="64">
        <v>2.4</v>
      </c>
      <c r="D125" s="185">
        <v>369193</v>
      </c>
      <c r="E125" s="64">
        <v>0.8</v>
      </c>
      <c r="F125" s="65">
        <v>2</v>
      </c>
    </row>
    <row r="126" spans="1:6" s="2" customFormat="1" ht="11.25" x14ac:dyDescent="0.2">
      <c r="A126" s="193" t="s">
        <v>285</v>
      </c>
      <c r="B126" s="185">
        <v>36278</v>
      </c>
      <c r="C126" s="64">
        <v>-3.4</v>
      </c>
      <c r="D126" s="185">
        <v>76981</v>
      </c>
      <c r="E126" s="64">
        <v>-5</v>
      </c>
      <c r="F126" s="65">
        <v>2.1</v>
      </c>
    </row>
    <row r="127" spans="1:6" s="28" customFormat="1" ht="11.25" x14ac:dyDescent="0.2">
      <c r="A127" s="193" t="s">
        <v>49</v>
      </c>
      <c r="B127" s="185">
        <v>152534</v>
      </c>
      <c r="C127" s="64">
        <v>3.1</v>
      </c>
      <c r="D127" s="185">
        <v>292965</v>
      </c>
      <c r="E127" s="64">
        <v>2.2999999999999998</v>
      </c>
      <c r="F127" s="65">
        <v>1.9</v>
      </c>
    </row>
    <row r="128" spans="1:6" s="28" customFormat="1" ht="11.25" x14ac:dyDescent="0.2">
      <c r="A128" s="193" t="s">
        <v>50</v>
      </c>
      <c r="B128" s="185">
        <v>51380</v>
      </c>
      <c r="C128" s="64">
        <v>2.6</v>
      </c>
      <c r="D128" s="185">
        <v>97591</v>
      </c>
      <c r="E128" s="64">
        <v>-3.5</v>
      </c>
      <c r="F128" s="65">
        <v>1.9</v>
      </c>
    </row>
    <row r="129" spans="1:6" s="2" customFormat="1" ht="11.25" x14ac:dyDescent="0.2">
      <c r="A129" s="193" t="s">
        <v>51</v>
      </c>
      <c r="B129" s="185">
        <v>2245</v>
      </c>
      <c r="C129" s="64">
        <v>-6.4</v>
      </c>
      <c r="D129" s="185">
        <v>4205</v>
      </c>
      <c r="E129" s="64">
        <v>-2.7</v>
      </c>
      <c r="F129" s="65">
        <v>1.9</v>
      </c>
    </row>
    <row r="130" spans="1:6" s="2" customFormat="1" ht="11.25" x14ac:dyDescent="0.2">
      <c r="A130" s="193" t="s">
        <v>52</v>
      </c>
      <c r="B130" s="185">
        <v>4801</v>
      </c>
      <c r="C130" s="64">
        <v>-2.2000000000000002</v>
      </c>
      <c r="D130" s="185">
        <v>12820</v>
      </c>
      <c r="E130" s="64">
        <v>0.9</v>
      </c>
      <c r="F130" s="65">
        <v>2.7</v>
      </c>
    </row>
    <row r="131" spans="1:6" s="28" customFormat="1" ht="20.100000000000001" customHeight="1" x14ac:dyDescent="0.2">
      <c r="A131" s="197" t="s">
        <v>53</v>
      </c>
      <c r="B131" s="187">
        <v>210960</v>
      </c>
      <c r="C131" s="66">
        <v>2.7</v>
      </c>
      <c r="D131" s="187">
        <v>407581</v>
      </c>
      <c r="E131" s="66">
        <v>0.8</v>
      </c>
      <c r="F131" s="67">
        <v>1.9</v>
      </c>
    </row>
    <row r="132" spans="1:6" s="2" customFormat="1" ht="11.25" x14ac:dyDescent="0.2">
      <c r="A132" s="238" t="s">
        <v>272</v>
      </c>
      <c r="B132" s="185">
        <v>4445</v>
      </c>
      <c r="C132" s="64">
        <v>-16.399999999999999</v>
      </c>
      <c r="D132" s="185">
        <v>11823</v>
      </c>
      <c r="E132" s="64">
        <v>-9.6999999999999993</v>
      </c>
      <c r="F132" s="65">
        <v>2.7</v>
      </c>
    </row>
    <row r="133" spans="1:6" s="2" customFormat="1" ht="11.25" x14ac:dyDescent="0.2">
      <c r="A133" s="199" t="s">
        <v>286</v>
      </c>
      <c r="B133" s="185" t="s">
        <v>78</v>
      </c>
      <c r="C133" s="64" t="s">
        <v>78</v>
      </c>
      <c r="D133" s="185" t="s">
        <v>78</v>
      </c>
      <c r="E133" s="64" t="s">
        <v>78</v>
      </c>
      <c r="F133" s="65" t="s">
        <v>78</v>
      </c>
    </row>
    <row r="134" spans="1:6" s="2" customFormat="1" ht="11.25" x14ac:dyDescent="0.2">
      <c r="A134" s="238" t="s">
        <v>287</v>
      </c>
      <c r="B134" s="185">
        <v>7227</v>
      </c>
      <c r="C134" s="64">
        <v>-19.600000000000001</v>
      </c>
      <c r="D134" s="185">
        <v>19107</v>
      </c>
      <c r="E134" s="64">
        <v>-17.2</v>
      </c>
      <c r="F134" s="65">
        <v>2.6</v>
      </c>
    </row>
    <row r="135" spans="1:6" s="2" customFormat="1" ht="11.25" x14ac:dyDescent="0.2">
      <c r="A135" s="238" t="s">
        <v>58</v>
      </c>
      <c r="B135" s="185" t="s">
        <v>76</v>
      </c>
      <c r="C135" s="64" t="s">
        <v>76</v>
      </c>
      <c r="D135" s="185" t="s">
        <v>76</v>
      </c>
      <c r="E135" s="64" t="s">
        <v>76</v>
      </c>
      <c r="F135" s="65" t="s">
        <v>76</v>
      </c>
    </row>
    <row r="136" spans="1:6" s="2" customFormat="1" ht="11.25" x14ac:dyDescent="0.2">
      <c r="A136" s="238" t="s">
        <v>59</v>
      </c>
      <c r="B136" s="185" t="s">
        <v>78</v>
      </c>
      <c r="C136" s="64" t="s">
        <v>78</v>
      </c>
      <c r="D136" s="185" t="s">
        <v>78</v>
      </c>
      <c r="E136" s="64" t="s">
        <v>78</v>
      </c>
      <c r="F136" s="65" t="s">
        <v>78</v>
      </c>
    </row>
    <row r="137" spans="1:6" s="2" customFormat="1" ht="11.25" x14ac:dyDescent="0.2">
      <c r="A137" s="193" t="s">
        <v>60</v>
      </c>
      <c r="B137" s="185" t="s">
        <v>78</v>
      </c>
      <c r="C137" s="64" t="s">
        <v>78</v>
      </c>
      <c r="D137" s="185" t="s">
        <v>78</v>
      </c>
      <c r="E137" s="64" t="s">
        <v>78</v>
      </c>
      <c r="F137" s="65" t="s">
        <v>78</v>
      </c>
    </row>
    <row r="138" spans="1:6" s="28" customFormat="1" ht="20.100000000000001" customHeight="1" x14ac:dyDescent="0.2">
      <c r="A138" s="228" t="s">
        <v>61</v>
      </c>
      <c r="B138" s="187">
        <v>224201</v>
      </c>
      <c r="C138" s="66">
        <v>1.4</v>
      </c>
      <c r="D138" s="187">
        <v>446174</v>
      </c>
      <c r="E138" s="66">
        <v>-0.3</v>
      </c>
      <c r="F138" s="67">
        <v>2</v>
      </c>
    </row>
    <row r="139" spans="1:6" s="2" customFormat="1" ht="11.25" x14ac:dyDescent="0.2">
      <c r="A139" s="193" t="s">
        <v>288</v>
      </c>
      <c r="B139" s="185">
        <v>224201</v>
      </c>
      <c r="C139" s="64">
        <v>1.4</v>
      </c>
      <c r="D139" s="185">
        <v>446174</v>
      </c>
      <c r="E139" s="64">
        <v>-0.3</v>
      </c>
      <c r="F139" s="65">
        <v>2</v>
      </c>
    </row>
    <row r="140" spans="1:6" s="2" customFormat="1" ht="20.100000000000001" customHeight="1" x14ac:dyDescent="0.2">
      <c r="A140" s="41" t="s">
        <v>298</v>
      </c>
      <c r="B140" s="185"/>
      <c r="C140" s="64"/>
      <c r="D140" s="185"/>
      <c r="E140" s="64"/>
      <c r="F140" s="65"/>
    </row>
    <row r="141" spans="1:6" s="2" customFormat="1" ht="39.950000000000003" customHeight="1" x14ac:dyDescent="0.2">
      <c r="A141" s="221" t="s">
        <v>283</v>
      </c>
      <c r="B141" s="222" t="s">
        <v>233</v>
      </c>
      <c r="C141" s="236" t="s">
        <v>284</v>
      </c>
      <c r="D141" s="222" t="s">
        <v>36</v>
      </c>
      <c r="E141" s="236" t="s">
        <v>267</v>
      </c>
      <c r="F141" s="237" t="s">
        <v>66</v>
      </c>
    </row>
    <row r="142" spans="1:6" s="2" customFormat="1" ht="11.25" x14ac:dyDescent="0.2">
      <c r="A142" s="193" t="s">
        <v>123</v>
      </c>
      <c r="B142" s="185">
        <v>187736</v>
      </c>
      <c r="C142" s="64">
        <v>-8.5</v>
      </c>
      <c r="D142" s="185">
        <v>324406</v>
      </c>
      <c r="E142" s="64">
        <v>-14.9</v>
      </c>
      <c r="F142" s="65">
        <v>1.7</v>
      </c>
    </row>
    <row r="143" spans="1:6" s="28" customFormat="1" ht="11.25" x14ac:dyDescent="0.2">
      <c r="A143" s="193" t="s">
        <v>285</v>
      </c>
      <c r="B143" s="185">
        <v>25227</v>
      </c>
      <c r="C143" s="64">
        <v>-5</v>
      </c>
      <c r="D143" s="185">
        <v>55260</v>
      </c>
      <c r="E143" s="64">
        <v>-13.7</v>
      </c>
      <c r="F143" s="65">
        <v>2.2000000000000002</v>
      </c>
    </row>
    <row r="144" spans="1:6" s="28" customFormat="1" ht="11.25" x14ac:dyDescent="0.2">
      <c r="A144" s="193" t="s">
        <v>49</v>
      </c>
      <c r="B144" s="185">
        <v>140769</v>
      </c>
      <c r="C144" s="64">
        <v>-6.2</v>
      </c>
      <c r="D144" s="185">
        <v>242493</v>
      </c>
      <c r="E144" s="64">
        <v>-10.3</v>
      </c>
      <c r="F144" s="65">
        <v>1.7</v>
      </c>
    </row>
    <row r="145" spans="1:6" s="2" customFormat="1" ht="11.25" x14ac:dyDescent="0.2">
      <c r="A145" s="193" t="s">
        <v>50</v>
      </c>
      <c r="B145" s="185">
        <v>47797</v>
      </c>
      <c r="C145" s="64">
        <v>-18.899999999999999</v>
      </c>
      <c r="D145" s="185">
        <v>85892</v>
      </c>
      <c r="E145" s="64">
        <v>-21.4</v>
      </c>
      <c r="F145" s="65">
        <v>1.8</v>
      </c>
    </row>
    <row r="146" spans="1:6" s="2" customFormat="1" ht="11.25" x14ac:dyDescent="0.2">
      <c r="A146" s="193" t="s">
        <v>282</v>
      </c>
      <c r="B146" s="185">
        <v>3114</v>
      </c>
      <c r="C146" s="64">
        <v>-32.1</v>
      </c>
      <c r="D146" s="185">
        <v>7144</v>
      </c>
      <c r="E146" s="64">
        <v>-41</v>
      </c>
      <c r="F146" s="65">
        <v>2.2999999999999998</v>
      </c>
    </row>
    <row r="147" spans="1:6" s="28" customFormat="1" ht="20.100000000000001" customHeight="1" x14ac:dyDescent="0.2">
      <c r="A147" s="197" t="s">
        <v>53</v>
      </c>
      <c r="B147" s="187">
        <v>191680</v>
      </c>
      <c r="C147" s="66">
        <v>-10.3</v>
      </c>
      <c r="D147" s="187">
        <v>335529</v>
      </c>
      <c r="E147" s="66">
        <v>-14.3</v>
      </c>
      <c r="F147" s="67">
        <v>1.8</v>
      </c>
    </row>
    <row r="148" spans="1:6" s="2" customFormat="1" ht="11.25" x14ac:dyDescent="0.2">
      <c r="A148" s="238" t="s">
        <v>272</v>
      </c>
      <c r="B148" s="202">
        <v>8760</v>
      </c>
      <c r="C148" s="240">
        <v>67.900000000000006</v>
      </c>
      <c r="D148" s="202">
        <v>14988</v>
      </c>
      <c r="E148" s="240">
        <v>38.799999999999997</v>
      </c>
      <c r="F148" s="241">
        <v>1.7</v>
      </c>
    </row>
    <row r="149" spans="1:6" s="2" customFormat="1" ht="11.25" x14ac:dyDescent="0.2">
      <c r="A149" s="199" t="s">
        <v>286</v>
      </c>
      <c r="B149" s="185" t="s">
        <v>76</v>
      </c>
      <c r="C149" s="64" t="s">
        <v>76</v>
      </c>
      <c r="D149" s="185" t="s">
        <v>76</v>
      </c>
      <c r="E149" s="64" t="s">
        <v>76</v>
      </c>
      <c r="F149" s="65" t="s">
        <v>76</v>
      </c>
    </row>
    <row r="150" spans="1:6" s="2" customFormat="1" ht="11.25" x14ac:dyDescent="0.2">
      <c r="A150" s="238" t="s">
        <v>287</v>
      </c>
      <c r="B150" s="185">
        <v>12070</v>
      </c>
      <c r="C150" s="64">
        <v>-4.3</v>
      </c>
      <c r="D150" s="185">
        <v>28198</v>
      </c>
      <c r="E150" s="64">
        <v>-33.200000000000003</v>
      </c>
      <c r="F150" s="65">
        <v>2.2999999999999998</v>
      </c>
    </row>
    <row r="151" spans="1:6" s="2" customFormat="1" ht="11.25" x14ac:dyDescent="0.2">
      <c r="A151" s="238" t="s">
        <v>58</v>
      </c>
      <c r="B151" s="185" t="s">
        <v>76</v>
      </c>
      <c r="C151" s="64" t="s">
        <v>76</v>
      </c>
      <c r="D151" s="185" t="s">
        <v>76</v>
      </c>
      <c r="E151" s="64" t="s">
        <v>76</v>
      </c>
      <c r="F151" s="65" t="s">
        <v>76</v>
      </c>
    </row>
    <row r="152" spans="1:6" s="2" customFormat="1" ht="11.25" x14ac:dyDescent="0.2">
      <c r="A152" s="238" t="s">
        <v>59</v>
      </c>
      <c r="B152" s="185" t="s">
        <v>76</v>
      </c>
      <c r="C152" s="64" t="s">
        <v>76</v>
      </c>
      <c r="D152" s="185" t="s">
        <v>76</v>
      </c>
      <c r="E152" s="64" t="s">
        <v>76</v>
      </c>
      <c r="F152" s="65" t="s">
        <v>76</v>
      </c>
    </row>
    <row r="153" spans="1:6" s="2" customFormat="1" ht="11.25" x14ac:dyDescent="0.2">
      <c r="A153" s="193" t="s">
        <v>60</v>
      </c>
      <c r="B153" s="185">
        <v>453</v>
      </c>
      <c r="C153" s="64">
        <v>47.1</v>
      </c>
      <c r="D153" s="185">
        <v>951</v>
      </c>
      <c r="E153" s="64">
        <v>24.6</v>
      </c>
      <c r="F153" s="65">
        <v>2.1</v>
      </c>
    </row>
    <row r="154" spans="1:6" s="28" customFormat="1" ht="20.100000000000001" customHeight="1" x14ac:dyDescent="0.2">
      <c r="A154" s="228" t="s">
        <v>61</v>
      </c>
      <c r="B154" s="187">
        <v>212963</v>
      </c>
      <c r="C154" s="66">
        <v>-8.1</v>
      </c>
      <c r="D154" s="187">
        <v>379666</v>
      </c>
      <c r="E154" s="66">
        <v>-14.8</v>
      </c>
      <c r="F154" s="67">
        <v>1.8</v>
      </c>
    </row>
    <row r="155" spans="1:6" s="2" customFormat="1" ht="11.25" x14ac:dyDescent="0.2">
      <c r="A155" s="239" t="s">
        <v>288</v>
      </c>
      <c r="B155" s="202">
        <v>212963</v>
      </c>
      <c r="C155" s="240">
        <v>-8.1</v>
      </c>
      <c r="D155" s="202">
        <v>379666</v>
      </c>
      <c r="E155" s="240">
        <v>-14.8</v>
      </c>
      <c r="F155" s="241">
        <v>1.8</v>
      </c>
    </row>
    <row r="156" spans="1:6" s="2" customFormat="1" ht="11.25" customHeight="1" x14ac:dyDescent="0.2">
      <c r="A156" s="242" t="s">
        <v>41</v>
      </c>
      <c r="B156" s="243"/>
      <c r="C156" s="240"/>
      <c r="D156" s="202"/>
      <c r="E156" s="240"/>
      <c r="F156" s="241"/>
    </row>
    <row r="157" spans="1:6" x14ac:dyDescent="0.2">
      <c r="A157" s="24" t="s">
        <v>67</v>
      </c>
      <c r="B157" s="2"/>
      <c r="C157" s="51"/>
      <c r="D157" s="2"/>
      <c r="E157" s="51"/>
      <c r="F157" s="68"/>
    </row>
    <row r="158" spans="1:6" x14ac:dyDescent="0.2">
      <c r="A158" s="16" t="s">
        <v>259</v>
      </c>
    </row>
  </sheetData>
  <dataValidations count="2">
    <dataValidation allowBlank="1" showInputMessage="1" showErrorMessage="1" promptTitle="Fußnotenstrich" prompt="Nachfolgend Fußnotenbereich mit Fußnotenerläuterungen und weiteren Erklärungen" sqref="A156"/>
    <dataValidation allowBlank="1" showInputMessage="1" showErrorMessage="1" promptTitle="Fußnote 1" prompt="Rechnerischer Wert Übernachtungen/Ankünfte." sqref="F5 F22 F39 F56 F73 F90 F107 F124 F141"/>
  </dataValidations>
  <hyperlinks>
    <hyperlink ref="A1" location="Inhalt!A1" display="Inhalt"/>
    <hyperlink ref="A158" r:id="rId1" display="https://www.statistik.sachsen.de/html/zeichenerklaerung.html"/>
  </hyperlinks>
  <pageMargins left="0.39370078740157483" right="0.39370078740157483" top="0.39370078740157483" bottom="0.59055118110236227" header="0" footer="0.31496062992125984"/>
  <pageSetup paperSize="9" firstPageNumber="11" orientation="portrait" r:id="rId2"/>
  <headerFooter alignWithMargins="0">
    <oddFooter>&amp;C&amp;"Arial,Standard"&amp;6© Statistisches Landesamt des Freistaates Sachsen | G IV 1 | Beherbergungsgewerbe</oddFooter>
  </headerFooter>
  <drawing r:id="rId3"/>
  <tableParts count="1">
    <tablePart r:id="rId4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07"/>
  <dimension ref="A1:G16"/>
  <sheetViews>
    <sheetView showGridLines="0" zoomScaleNormal="100" workbookViewId="0"/>
  </sheetViews>
  <sheetFormatPr baseColWidth="10" defaultRowHeight="12" x14ac:dyDescent="0.2"/>
  <cols>
    <col min="1" max="1" width="25.85546875" customWidth="1"/>
    <col min="2" max="2" width="19.5703125" bestFit="1" customWidth="1"/>
    <col min="3" max="3" width="16.5703125" bestFit="1" customWidth="1"/>
    <col min="4" max="4" width="27.28515625" bestFit="1" customWidth="1"/>
    <col min="5" max="5" width="20" bestFit="1" customWidth="1"/>
    <col min="6" max="6" width="24.140625" bestFit="1" customWidth="1"/>
    <col min="7" max="7" width="25.5703125" customWidth="1"/>
  </cols>
  <sheetData>
    <row r="1" spans="1:7" s="17" customFormat="1" ht="12.75" x14ac:dyDescent="0.2">
      <c r="A1" s="16" t="s">
        <v>0</v>
      </c>
      <c r="G1" s="341"/>
    </row>
    <row r="2" spans="1:7" s="244" customFormat="1" ht="20.100000000000001" customHeight="1" x14ac:dyDescent="0.2">
      <c r="A2" s="41" t="s">
        <v>85</v>
      </c>
      <c r="B2" s="41"/>
      <c r="C2" s="41"/>
      <c r="D2" s="41"/>
      <c r="E2" s="41"/>
      <c r="F2" s="41"/>
      <c r="G2" s="342"/>
    </row>
    <row r="3" spans="1:7" s="244" customFormat="1" ht="15" customHeight="1" x14ac:dyDescent="0.2">
      <c r="A3" s="12" t="s">
        <v>350</v>
      </c>
      <c r="B3" s="72"/>
      <c r="C3" s="72"/>
      <c r="D3" s="72"/>
      <c r="E3" s="72"/>
      <c r="F3" s="73"/>
      <c r="G3" s="342"/>
    </row>
    <row r="4" spans="1:7" s="244" customFormat="1" ht="39.950000000000003" customHeight="1" x14ac:dyDescent="0.2">
      <c r="A4" s="181" t="s">
        <v>86</v>
      </c>
      <c r="B4" s="181" t="s">
        <v>261</v>
      </c>
      <c r="C4" s="181" t="s">
        <v>262</v>
      </c>
      <c r="D4" s="181" t="s">
        <v>263</v>
      </c>
      <c r="E4" s="181" t="s">
        <v>231</v>
      </c>
      <c r="F4" s="182" t="s">
        <v>299</v>
      </c>
      <c r="G4" s="183" t="s">
        <v>300</v>
      </c>
    </row>
    <row r="5" spans="1:7" s="246" customFormat="1" ht="20.100000000000001" customHeight="1" x14ac:dyDescent="0.2">
      <c r="A5" s="245" t="s">
        <v>87</v>
      </c>
      <c r="B5" s="185">
        <v>64</v>
      </c>
      <c r="C5" s="185">
        <v>59</v>
      </c>
      <c r="D5" s="185">
        <v>6046</v>
      </c>
      <c r="E5" s="185">
        <v>5869</v>
      </c>
      <c r="F5" s="75">
        <v>66.400000000000006</v>
      </c>
      <c r="G5" s="75">
        <v>60.5</v>
      </c>
    </row>
    <row r="6" spans="1:7" s="246" customFormat="1" ht="11.25" customHeight="1" x14ac:dyDescent="0.2">
      <c r="A6" s="247" t="s">
        <v>88</v>
      </c>
      <c r="B6" s="248">
        <v>43</v>
      </c>
      <c r="C6" s="185">
        <v>34</v>
      </c>
      <c r="D6" s="185">
        <v>2531</v>
      </c>
      <c r="E6" s="185">
        <v>2228</v>
      </c>
      <c r="F6" s="75">
        <v>43</v>
      </c>
      <c r="G6" s="75">
        <v>40.5</v>
      </c>
    </row>
    <row r="7" spans="1:7" s="246" customFormat="1" ht="20.100000000000001" customHeight="1" x14ac:dyDescent="0.2">
      <c r="A7" s="197" t="s">
        <v>89</v>
      </c>
      <c r="B7" s="187">
        <v>107</v>
      </c>
      <c r="C7" s="187">
        <v>93</v>
      </c>
      <c r="D7" s="187">
        <v>8577</v>
      </c>
      <c r="E7" s="187">
        <v>8097</v>
      </c>
      <c r="F7" s="76">
        <v>60</v>
      </c>
      <c r="G7" s="76">
        <v>55.1</v>
      </c>
    </row>
    <row r="8" spans="1:7" s="246" customFormat="1" ht="20.100000000000001" customHeight="1" x14ac:dyDescent="0.2">
      <c r="A8" s="193" t="s">
        <v>90</v>
      </c>
      <c r="B8" s="185">
        <v>93</v>
      </c>
      <c r="C8" s="185">
        <v>84</v>
      </c>
      <c r="D8" s="185">
        <v>5503</v>
      </c>
      <c r="E8" s="185">
        <v>5127</v>
      </c>
      <c r="F8" s="75">
        <v>56</v>
      </c>
      <c r="G8" s="75">
        <v>51.5</v>
      </c>
    </row>
    <row r="9" spans="1:7" s="246" customFormat="1" ht="11.25" customHeight="1" x14ac:dyDescent="0.2">
      <c r="A9" s="193" t="s">
        <v>91</v>
      </c>
      <c r="B9" s="185">
        <v>155</v>
      </c>
      <c r="C9" s="185">
        <v>134</v>
      </c>
      <c r="D9" s="185">
        <v>9095</v>
      </c>
      <c r="E9" s="185">
        <v>8541</v>
      </c>
      <c r="F9" s="75">
        <v>39.700000000000003</v>
      </c>
      <c r="G9" s="75">
        <v>33.1</v>
      </c>
    </row>
    <row r="10" spans="1:7" s="246" customFormat="1" ht="11.25" customHeight="1" x14ac:dyDescent="0.2">
      <c r="A10" s="193" t="s">
        <v>92</v>
      </c>
      <c r="B10" s="185">
        <v>1609</v>
      </c>
      <c r="C10" s="185">
        <v>1418</v>
      </c>
      <c r="D10" s="185">
        <v>107672</v>
      </c>
      <c r="E10" s="185">
        <v>98826</v>
      </c>
      <c r="F10" s="75">
        <v>27.6</v>
      </c>
      <c r="G10" s="75">
        <v>25.9</v>
      </c>
    </row>
    <row r="11" spans="1:7" s="246" customFormat="1" ht="20.100000000000001" customHeight="1" x14ac:dyDescent="0.2">
      <c r="A11" s="197" t="s">
        <v>93</v>
      </c>
      <c r="B11" s="187">
        <v>1964</v>
      </c>
      <c r="C11" s="187">
        <v>1729</v>
      </c>
      <c r="D11" s="187">
        <v>130847</v>
      </c>
      <c r="E11" s="187">
        <v>120591</v>
      </c>
      <c r="F11" s="76">
        <v>31.9</v>
      </c>
      <c r="G11" s="76">
        <v>29.5</v>
      </c>
    </row>
    <row r="12" spans="1:7" s="246" customFormat="1" ht="11.25" customHeight="1" x14ac:dyDescent="0.2">
      <c r="A12" s="24" t="s">
        <v>41</v>
      </c>
      <c r="B12" s="243"/>
      <c r="C12" s="202"/>
      <c r="D12" s="202"/>
      <c r="E12" s="202"/>
      <c r="F12" s="249"/>
      <c r="G12" s="202"/>
    </row>
    <row r="13" spans="1:7" s="246" customFormat="1" ht="11.25" customHeight="1" x14ac:dyDescent="0.2">
      <c r="A13" s="34" t="s">
        <v>42</v>
      </c>
      <c r="B13" s="2"/>
      <c r="C13" s="2"/>
      <c r="D13" s="2"/>
      <c r="E13" s="2"/>
      <c r="F13" s="2"/>
    </row>
    <row r="14" spans="1:7" s="246" customFormat="1" ht="11.25" customHeight="1" x14ac:dyDescent="0.2">
      <c r="A14" s="24" t="s">
        <v>43</v>
      </c>
      <c r="B14" s="2"/>
      <c r="C14" s="2"/>
      <c r="D14" s="2"/>
      <c r="E14" s="2"/>
      <c r="F14" s="74"/>
    </row>
    <row r="15" spans="1:7" s="246" customFormat="1" ht="11.25" customHeight="1" x14ac:dyDescent="0.2">
      <c r="A15" s="24" t="s">
        <v>63</v>
      </c>
      <c r="B15" s="2"/>
      <c r="C15" s="2"/>
      <c r="D15" s="2"/>
      <c r="E15" s="2"/>
      <c r="F15" s="2"/>
    </row>
    <row r="16" spans="1:7" s="246" customFormat="1" ht="11.25" customHeight="1" x14ac:dyDescent="0.2">
      <c r="A16" s="27" t="s">
        <v>64</v>
      </c>
      <c r="B16" s="2"/>
      <c r="C16" s="2"/>
      <c r="D16" s="2"/>
      <c r="E16" s="2"/>
      <c r="F16" s="2"/>
    </row>
  </sheetData>
  <dataValidations count="5">
    <dataValidation allowBlank="1" showInputMessage="1" showErrorMessage="1" promptTitle="Fußnotenstrich" prompt="Nachfolgend Fußnotenbereich mit Fußnotenerläuterungen und weiteren Erklärungen" sqref="A12"/>
    <dataValidation allowBlank="1" showInputMessage="1" showErrorMessage="1" promptTitle="Fußnote 2" prompt="Ganz oder teilweise geöffnet." sqref="C4"/>
    <dataValidation allowBlank="1" showInputMessage="1" showErrorMessage="1" promptTitle="Fußnote 1" prompt="Geöffnete und vorübergehend geschlossene Einrichtungen." sqref="B4"/>
    <dataValidation allowBlank="1" showInputMessage="1" showErrorMessage="1" promptTitle="Fußnote 3" prompt="Maximales Angebot an Betten der letzten 13 Monate." sqref="D4"/>
    <dataValidation allowBlank="1" showInputMessage="1" showErrorMessage="1" promptTitle="Fußnote 4" prompt="Rechnerischer Wert (Übernachtungen/angebotene Bettentage) x 100." sqref="F4:G4"/>
  </dataValidations>
  <hyperlinks>
    <hyperlink ref="A1" location="Inhalt!A1" display="Inhalt"/>
  </hyperlinks>
  <pageMargins left="0.39370078740157483" right="0.39370078740157483" top="0.39370078740157483" bottom="0.59055118110236227" header="0" footer="0.31496062992125984"/>
  <pageSetup paperSize="9" orientation="portrait" r:id="rId1"/>
  <headerFooter alignWithMargins="0">
    <oddFooter>&amp;C&amp;"Arial,Standard"&amp;6© Statistisches Landesamt des Freistaates Sachsen | G IV 1 | Beherbergungsgewerbe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08"/>
  <dimension ref="A1:I22"/>
  <sheetViews>
    <sheetView showGridLines="0" zoomScaleNormal="100" workbookViewId="0"/>
  </sheetViews>
  <sheetFormatPr baseColWidth="10" defaultColWidth="11.42578125" defaultRowHeight="12" x14ac:dyDescent="0.2"/>
  <cols>
    <col min="1" max="1" width="25.85546875" customWidth="1"/>
    <col min="2" max="2" width="20.5703125" bestFit="1" customWidth="1"/>
    <col min="3" max="3" width="21.5703125" bestFit="1" customWidth="1"/>
    <col min="4" max="4" width="18.85546875" bestFit="1" customWidth="1"/>
    <col min="5" max="5" width="24" customWidth="1"/>
    <col min="6" max="6" width="20.28515625" bestFit="1" customWidth="1"/>
  </cols>
  <sheetData>
    <row r="1" spans="1:9" s="17" customFormat="1" ht="12.75" x14ac:dyDescent="0.2">
      <c r="A1" s="16" t="s">
        <v>0</v>
      </c>
    </row>
    <row r="2" spans="1:9" s="244" customFormat="1" ht="20.100000000000001" customHeight="1" x14ac:dyDescent="0.2">
      <c r="A2" s="77" t="s">
        <v>94</v>
      </c>
      <c r="B2" s="78"/>
      <c r="C2" s="78"/>
      <c r="D2" s="78"/>
      <c r="E2" s="78"/>
      <c r="F2" s="78"/>
    </row>
    <row r="3" spans="1:9" s="244" customFormat="1" ht="20.100000000000001" customHeight="1" x14ac:dyDescent="0.2">
      <c r="A3" s="77" t="s">
        <v>363</v>
      </c>
      <c r="B3" s="78"/>
      <c r="C3" s="78"/>
      <c r="D3" s="78"/>
      <c r="E3" s="78"/>
      <c r="F3" s="78"/>
    </row>
    <row r="4" spans="1:9" s="253" customFormat="1" ht="39.950000000000003" customHeight="1" x14ac:dyDescent="0.2">
      <c r="A4" s="250" t="s">
        <v>86</v>
      </c>
      <c r="B4" s="251" t="s">
        <v>233</v>
      </c>
      <c r="C4" s="251" t="s">
        <v>307</v>
      </c>
      <c r="D4" s="251" t="s">
        <v>36</v>
      </c>
      <c r="E4" s="251" t="s">
        <v>308</v>
      </c>
      <c r="F4" s="252" t="s">
        <v>66</v>
      </c>
    </row>
    <row r="5" spans="1:9" s="246" customFormat="1" ht="20.100000000000001" customHeight="1" x14ac:dyDescent="0.2">
      <c r="A5" s="245" t="s">
        <v>87</v>
      </c>
      <c r="B5" s="254">
        <v>13992</v>
      </c>
      <c r="C5" s="79">
        <v>-6</v>
      </c>
      <c r="D5" s="254">
        <v>109208</v>
      </c>
      <c r="E5" s="80">
        <v>-7.5</v>
      </c>
      <c r="F5" s="81">
        <v>7.8</v>
      </c>
      <c r="I5" s="255"/>
    </row>
    <row r="6" spans="1:9" s="246" customFormat="1" ht="11.25" customHeight="1" x14ac:dyDescent="0.2">
      <c r="A6" s="256" t="s">
        <v>88</v>
      </c>
      <c r="B6" s="254">
        <v>5517</v>
      </c>
      <c r="C6" s="80">
        <v>-10</v>
      </c>
      <c r="D6" s="254">
        <v>26883</v>
      </c>
      <c r="E6" s="80">
        <v>-8.4</v>
      </c>
      <c r="F6" s="81">
        <v>4.9000000000000004</v>
      </c>
    </row>
    <row r="7" spans="1:9" s="246" customFormat="1" ht="20.100000000000001" customHeight="1" x14ac:dyDescent="0.2">
      <c r="A7" s="197" t="s">
        <v>89</v>
      </c>
      <c r="B7" s="257">
        <v>19509</v>
      </c>
      <c r="C7" s="82">
        <v>-7.1</v>
      </c>
      <c r="D7" s="257">
        <v>136091</v>
      </c>
      <c r="E7" s="82">
        <v>-7.7</v>
      </c>
      <c r="F7" s="83">
        <v>7</v>
      </c>
    </row>
    <row r="8" spans="1:9" s="246" customFormat="1" ht="11.25" x14ac:dyDescent="0.2">
      <c r="A8" s="193" t="s">
        <v>90</v>
      </c>
      <c r="B8" s="254">
        <v>19717</v>
      </c>
      <c r="C8" s="80">
        <v>18.600000000000001</v>
      </c>
      <c r="D8" s="254">
        <v>80933</v>
      </c>
      <c r="E8" s="80">
        <v>7.5</v>
      </c>
      <c r="F8" s="81">
        <v>4.0999999999999996</v>
      </c>
    </row>
    <row r="9" spans="1:9" s="246" customFormat="1" ht="11.25" customHeight="1" x14ac:dyDescent="0.2">
      <c r="A9" s="193" t="s">
        <v>91</v>
      </c>
      <c r="B9" s="254">
        <v>27946</v>
      </c>
      <c r="C9" s="80">
        <v>5.8</v>
      </c>
      <c r="D9" s="254">
        <v>95531</v>
      </c>
      <c r="E9" s="80">
        <v>-4.3</v>
      </c>
      <c r="F9" s="81">
        <v>3.4</v>
      </c>
    </row>
    <row r="10" spans="1:9" s="246" customFormat="1" ht="11.25" customHeight="1" x14ac:dyDescent="0.2">
      <c r="A10" s="193" t="s">
        <v>92</v>
      </c>
      <c r="B10" s="254">
        <v>356969</v>
      </c>
      <c r="C10" s="80">
        <v>-8.5</v>
      </c>
      <c r="D10" s="254">
        <v>763454</v>
      </c>
      <c r="E10" s="80">
        <v>-12.5</v>
      </c>
      <c r="F10" s="81">
        <v>2.1</v>
      </c>
    </row>
    <row r="11" spans="1:9" s="246" customFormat="1" ht="20.100000000000001" customHeight="1" x14ac:dyDescent="0.2">
      <c r="A11" s="197" t="s">
        <v>93</v>
      </c>
      <c r="B11" s="257">
        <v>424141</v>
      </c>
      <c r="C11" s="82">
        <v>-6.6</v>
      </c>
      <c r="D11" s="257">
        <v>1076009</v>
      </c>
      <c r="E11" s="82">
        <v>-10</v>
      </c>
      <c r="F11" s="83">
        <v>2.5</v>
      </c>
    </row>
    <row r="12" spans="1:9" s="244" customFormat="1" ht="20.100000000000001" customHeight="1" x14ac:dyDescent="0.2">
      <c r="A12" s="77" t="s">
        <v>364</v>
      </c>
      <c r="B12" s="78"/>
      <c r="C12" s="78"/>
      <c r="D12" s="78"/>
      <c r="E12" s="78"/>
      <c r="F12" s="78"/>
    </row>
    <row r="13" spans="1:9" s="253" customFormat="1" ht="39.950000000000003" customHeight="1" x14ac:dyDescent="0.2">
      <c r="A13" s="250" t="s">
        <v>86</v>
      </c>
      <c r="B13" s="251" t="s">
        <v>233</v>
      </c>
      <c r="C13" s="251" t="s">
        <v>307</v>
      </c>
      <c r="D13" s="251" t="s">
        <v>36</v>
      </c>
      <c r="E13" s="251" t="s">
        <v>308</v>
      </c>
      <c r="F13" s="252" t="s">
        <v>66</v>
      </c>
    </row>
    <row r="14" spans="1:9" s="246" customFormat="1" ht="20.100000000000001" customHeight="1" x14ac:dyDescent="0.2">
      <c r="A14" s="245" t="s">
        <v>87</v>
      </c>
      <c r="B14" s="254">
        <v>26928</v>
      </c>
      <c r="C14" s="79">
        <v>-0.3</v>
      </c>
      <c r="D14" s="254">
        <v>206917</v>
      </c>
      <c r="E14" s="80">
        <v>-6.4</v>
      </c>
      <c r="F14" s="81">
        <v>7.7</v>
      </c>
    </row>
    <row r="15" spans="1:9" s="246" customFormat="1" ht="11.25" x14ac:dyDescent="0.2">
      <c r="A15" s="256" t="s">
        <v>88</v>
      </c>
      <c r="B15" s="254">
        <v>10087</v>
      </c>
      <c r="C15" s="80">
        <v>-7.8</v>
      </c>
      <c r="D15" s="254">
        <v>51712</v>
      </c>
      <c r="E15" s="80">
        <v>-5.8</v>
      </c>
      <c r="F15" s="81">
        <v>5.0999999999999996</v>
      </c>
    </row>
    <row r="16" spans="1:9" s="246" customFormat="1" ht="20.100000000000001" customHeight="1" x14ac:dyDescent="0.2">
      <c r="A16" s="197" t="s">
        <v>89</v>
      </c>
      <c r="B16" s="257">
        <v>37015</v>
      </c>
      <c r="C16" s="82">
        <v>-2.4</v>
      </c>
      <c r="D16" s="257">
        <v>258629</v>
      </c>
      <c r="E16" s="82">
        <v>-6.3</v>
      </c>
      <c r="F16" s="83">
        <v>7</v>
      </c>
    </row>
    <row r="17" spans="1:6" s="246" customFormat="1" ht="11.25" x14ac:dyDescent="0.2">
      <c r="A17" s="193" t="s">
        <v>90</v>
      </c>
      <c r="B17" s="254">
        <v>39230</v>
      </c>
      <c r="C17" s="80">
        <v>16.600000000000001</v>
      </c>
      <c r="D17" s="254">
        <v>156743</v>
      </c>
      <c r="E17" s="80">
        <v>11.8</v>
      </c>
      <c r="F17" s="81">
        <v>4</v>
      </c>
    </row>
    <row r="18" spans="1:6" s="246" customFormat="1" ht="11.25" x14ac:dyDescent="0.2">
      <c r="A18" s="193" t="s">
        <v>91</v>
      </c>
      <c r="B18" s="254">
        <v>51518</v>
      </c>
      <c r="C18" s="80">
        <v>8.6999999999999993</v>
      </c>
      <c r="D18" s="254">
        <v>165969</v>
      </c>
      <c r="E18" s="80">
        <v>-1.4</v>
      </c>
      <c r="F18" s="81">
        <v>3.2</v>
      </c>
    </row>
    <row r="19" spans="1:6" s="246" customFormat="1" ht="11.25" x14ac:dyDescent="0.2">
      <c r="A19" s="193" t="s">
        <v>92</v>
      </c>
      <c r="B19" s="254">
        <v>706563</v>
      </c>
      <c r="C19" s="80">
        <v>-3.1</v>
      </c>
      <c r="D19" s="254">
        <v>1503137</v>
      </c>
      <c r="E19" s="80">
        <v>-6.9</v>
      </c>
      <c r="F19" s="81">
        <v>2.1</v>
      </c>
    </row>
    <row r="20" spans="1:6" s="246" customFormat="1" ht="20.100000000000001" customHeight="1" x14ac:dyDescent="0.2">
      <c r="A20" s="197" t="s">
        <v>93</v>
      </c>
      <c r="B20" s="257">
        <v>834326</v>
      </c>
      <c r="C20" s="82">
        <v>-1.6</v>
      </c>
      <c r="D20" s="257">
        <v>2084478</v>
      </c>
      <c r="E20" s="82">
        <v>-5.2</v>
      </c>
      <c r="F20" s="83">
        <v>2.5</v>
      </c>
    </row>
    <row r="21" spans="1:6" s="246" customFormat="1" ht="11.25" customHeight="1" x14ac:dyDescent="0.2">
      <c r="A21" s="24" t="s">
        <v>41</v>
      </c>
      <c r="B21" s="258"/>
      <c r="C21" s="259"/>
      <c r="D21" s="258"/>
      <c r="E21" s="259"/>
      <c r="F21" s="260"/>
    </row>
    <row r="22" spans="1:6" s="246" customFormat="1" ht="11.25" customHeight="1" x14ac:dyDescent="0.2">
      <c r="A22" s="85" t="s">
        <v>67</v>
      </c>
      <c r="B22" s="84"/>
      <c r="C22" s="84"/>
      <c r="D22" s="84"/>
      <c r="E22" s="84"/>
      <c r="F22" s="84"/>
    </row>
  </sheetData>
  <dataValidations count="2">
    <dataValidation allowBlank="1" showInputMessage="1" showErrorMessage="1" promptTitle="Fußnotenstrich" prompt="Nachfolgend Fußnotenbereich mit Fußnotenerläuterungen und weiteren Erklärungen" sqref="A21"/>
    <dataValidation allowBlank="1" showInputMessage="1" showErrorMessage="1" promptTitle="Fußnote 1" prompt="Rechnerischer Wert Übernachtungen/Ankünfte." sqref="F4 F13"/>
  </dataValidations>
  <hyperlinks>
    <hyperlink ref="A1" location="Inhalt!A1" display="Inhalt"/>
  </hyperlinks>
  <pageMargins left="0.39370078740157483" right="0.39370078740157483" top="0.39370078740157483" bottom="0.59055118110236227" header="0" footer="0.31496062992125984"/>
  <pageSetup paperSize="9" orientation="portrait" r:id="rId1"/>
  <headerFooter>
    <oddFooter>&amp;C&amp;"Arial,Standard"&amp;6© Statistisches Landesamt des Freistaates Sachsen | G IV 1 | Beherbergungsgewerbe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25</vt:i4>
      </vt:variant>
      <vt:variant>
        <vt:lpstr>Benannte Bereiche</vt:lpstr>
      </vt:variant>
      <vt:variant>
        <vt:i4>8</vt:i4>
      </vt:variant>
    </vt:vector>
  </HeadingPairs>
  <TitlesOfParts>
    <vt:vector size="33" baseType="lpstr">
      <vt:lpstr>Inhalt</vt:lpstr>
      <vt:lpstr>T1</vt:lpstr>
      <vt:lpstr>T2</vt:lpstr>
      <vt:lpstr>T3</vt:lpstr>
      <vt:lpstr> T4</vt:lpstr>
      <vt:lpstr> T5</vt:lpstr>
      <vt:lpstr> T6</vt:lpstr>
      <vt:lpstr>T7</vt:lpstr>
      <vt:lpstr> T8</vt:lpstr>
      <vt:lpstr>T9</vt:lpstr>
      <vt:lpstr>T10</vt:lpstr>
      <vt:lpstr>T11</vt:lpstr>
      <vt:lpstr>T12</vt:lpstr>
      <vt:lpstr>T13</vt:lpstr>
      <vt:lpstr>T14</vt:lpstr>
      <vt:lpstr>T15</vt:lpstr>
      <vt:lpstr>T16</vt:lpstr>
      <vt:lpstr>T17</vt:lpstr>
      <vt:lpstr>T18</vt:lpstr>
      <vt:lpstr>T19</vt:lpstr>
      <vt:lpstr>T20</vt:lpstr>
      <vt:lpstr>T21</vt:lpstr>
      <vt:lpstr>T22</vt:lpstr>
      <vt:lpstr>T23</vt:lpstr>
      <vt:lpstr>Anhang</vt:lpstr>
      <vt:lpstr>'T16'!Drucktitel</vt:lpstr>
      <vt:lpstr>'T17'!Drucktitel</vt:lpstr>
      <vt:lpstr>'T18'!Drucktitel</vt:lpstr>
      <vt:lpstr>'T19'!Drucktitel</vt:lpstr>
      <vt:lpstr>'T20'!Drucktitel</vt:lpstr>
      <vt:lpstr>'T21'!Drucktitel</vt:lpstr>
      <vt:lpstr>'T22'!Drucktitel</vt:lpstr>
      <vt:lpstr>'T23'!Drucktitel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Beherbergungsgewerbe im Freistaat Sachsen</dc:title>
  <dc:subject>Tourismus, Gastgewerbe</dc:subject>
  <dc:creator>Statistisches Landesamt des Freistaates Sachsen</dc:creator>
  <cp:keywords>Beherbergungseinrichtungen;Beherbergungsstätten;Campingplätze;Gästebetten;Gästezimmer;Auslastung;Aufenthaltsdauer;Ankünfte;Übernachtungen;Betriebsarten;Herkunftsland;Reisegebiet;Hotels;Hotellerie;Kreisfreien Städten;Landkreisen</cp:keywords>
  <dc:description>G IV 1</dc:description>
  <cp:lastModifiedBy>Schuster, Dieter - StaLa</cp:lastModifiedBy>
  <dcterms:created xsi:type="dcterms:W3CDTF">2024-04-11T10:40:40Z</dcterms:created>
  <dcterms:modified xsi:type="dcterms:W3CDTF">2025-04-22T04:19:31Z</dcterms:modified>
  <cp:category>Aktuelle Zahlen</cp:category>
  <cp:contentStatus>Februar 2024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AdHocReviewCycleID">
    <vt:i4>918408969</vt:i4>
  </property>
  <property fmtid="{D5CDD505-2E9C-101B-9397-08002B2CF9AE}" pid="4" name="_EmailSubject">
    <vt:lpwstr>unterjährige Ergebnisse, Monatsergebnisse, Quartalsergebnisse ohne Statistischen Bericht - Aktuelle Zahlen 2025 - Internet Termin 23.04.2025 - 8:00 Uhr</vt:lpwstr>
  </property>
  <property fmtid="{D5CDD505-2E9C-101B-9397-08002B2CF9AE}" pid="5" name="_AuthorEmail">
    <vt:lpwstr>Dieter.Schuster@statistik.sachsen.de</vt:lpwstr>
  </property>
  <property fmtid="{D5CDD505-2E9C-101B-9397-08002B2CF9AE}" pid="6" name="_AuthorEmailDisplayName">
    <vt:lpwstr>Schuster, Dieter - StaLa</vt:lpwstr>
  </property>
</Properties>
</file>