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tala-prod.evasax.fs.sachsen.de:443/vis/14E4101E-B2B0-4122-A5AC-4D021C780DA4/webdav/1240246/"/>
    </mc:Choice>
  </mc:AlternateContent>
  <bookViews>
    <workbookView xWindow="0" yWindow="0" windowWidth="25125" windowHeight="12345"/>
  </bookViews>
  <sheets>
    <sheet name="Inhalt" sheetId="1" r:id="rId1"/>
    <sheet name="T1" sheetId="2" r:id="rId2"/>
    <sheet name="T2" sheetId="3" r:id="rId3"/>
    <sheet name="T3" sheetId="4" r:id="rId4"/>
    <sheet name="T4" sheetId="5" r:id="rId5"/>
    <sheet name="T5" sheetId="6" r:id="rId6"/>
  </sheets>
  <definedNames>
    <definedName name="_xlnm.Database">#REF!</definedName>
    <definedName name="_xlnm.Print_Titles" localSheetId="1">'T1'!$A:$B</definedName>
    <definedName name="_xlnm.Print_Titles" localSheetId="2">'T2'!$A:$B</definedName>
    <definedName name="_xlnm.Print_Titles" localSheetId="4">'T4'!$A:$B</definedName>
    <definedName name="HTML_CodePage" hidden="1">1252</definedName>
    <definedName name="HTML_Control" localSheetId="1" hidden="1">{"'1734'!$A$10:$F$24"}</definedName>
    <definedName name="HTML_Control" localSheetId="2" hidden="1">{"'1734'!$A$10:$F$24"}</definedName>
    <definedName name="HTML_Control" localSheetId="3" hidden="1">{"'1734'!$A$10:$F$24"}</definedName>
    <definedName name="HTML_Control" localSheetId="4" hidden="1">{"'1734'!$A$10:$F$24"}</definedName>
    <definedName name="HTML_Control" localSheetId="5" hidden="1">{"'1734'!$A$10:$F$24"}</definedName>
    <definedName name="HTML_Control" hidden="1">{"'1734'!$A$10:$F$24"}</definedName>
    <definedName name="HTML_Control_1" localSheetId="1" hidden="1">{"'1734'!$A$10:$F$24"}</definedName>
    <definedName name="HTML_Control_1" localSheetId="2" hidden="1">{"'1734'!$A$10:$F$24"}</definedName>
    <definedName name="HTML_Control_1" localSheetId="3" hidden="1">{"'1734'!$A$10:$F$24"}</definedName>
    <definedName name="HTML_Control_1" localSheetId="4" hidden="1">{"'1734'!$A$10:$F$24"}</definedName>
    <definedName name="HTML_Control_1" localSheetId="5" hidden="1">{"'1734'!$A$10:$F$24"}</definedName>
    <definedName name="HTML_Control_1" hidden="1">{"'1734'!$A$10:$F$24"}</definedName>
    <definedName name="HTML_Control_1_1" localSheetId="1" hidden="1">{"'1734'!$A$10:$F$24"}</definedName>
    <definedName name="HTML_Control_1_1" localSheetId="2" hidden="1">{"'1734'!$A$10:$F$24"}</definedName>
    <definedName name="HTML_Control_1_1" localSheetId="3" hidden="1">{"'1734'!$A$10:$F$24"}</definedName>
    <definedName name="HTML_Control_1_1" localSheetId="4" hidden="1">{"'1734'!$A$10:$F$24"}</definedName>
    <definedName name="HTML_Control_1_1" localSheetId="5" hidden="1">{"'1734'!$A$10:$F$24"}</definedName>
    <definedName name="HTML_Control_1_1" hidden="1">{"'1734'!$A$10:$F$24"}</definedName>
    <definedName name="HTML_Control_1_1_1" localSheetId="1" hidden="1">{"'1734'!$A$10:$F$24"}</definedName>
    <definedName name="HTML_Control_1_1_1" localSheetId="2" hidden="1">{"'1734'!$A$10:$F$24"}</definedName>
    <definedName name="HTML_Control_1_1_1" localSheetId="3" hidden="1">{"'1734'!$A$10:$F$24"}</definedName>
    <definedName name="HTML_Control_1_1_1" localSheetId="4" hidden="1">{"'1734'!$A$10:$F$24"}</definedName>
    <definedName name="HTML_Control_1_1_1" localSheetId="5" hidden="1">{"'1734'!$A$10:$F$24"}</definedName>
    <definedName name="HTML_Control_1_1_1" hidden="1">{"'1734'!$A$10:$F$24"}</definedName>
    <definedName name="HTML_Control_1_1_1_1" localSheetId="1" hidden="1">{"'1734'!$A$10:$F$24"}</definedName>
    <definedName name="HTML_Control_1_1_1_1" localSheetId="2" hidden="1">{"'1734'!$A$10:$F$24"}</definedName>
    <definedName name="HTML_Control_1_1_1_1" localSheetId="3" hidden="1">{"'1734'!$A$10:$F$24"}</definedName>
    <definedName name="HTML_Control_1_1_1_1" localSheetId="4" hidden="1">{"'1734'!$A$10:$F$24"}</definedName>
    <definedName name="HTML_Control_1_1_1_1" localSheetId="5" hidden="1">{"'1734'!$A$10:$F$24"}</definedName>
    <definedName name="HTML_Control_1_1_1_1" hidden="1">{"'1734'!$A$10:$F$24"}</definedName>
    <definedName name="HTML_Control_1_1_2" localSheetId="1" hidden="1">{"'1734'!$A$10:$F$24"}</definedName>
    <definedName name="HTML_Control_1_1_2" localSheetId="2" hidden="1">{"'1734'!$A$10:$F$24"}</definedName>
    <definedName name="HTML_Control_1_1_2" localSheetId="3" hidden="1">{"'1734'!$A$10:$F$24"}</definedName>
    <definedName name="HTML_Control_1_1_2" localSheetId="4" hidden="1">{"'1734'!$A$10:$F$24"}</definedName>
    <definedName name="HTML_Control_1_1_2" localSheetId="5" hidden="1">{"'1734'!$A$10:$F$24"}</definedName>
    <definedName name="HTML_Control_1_1_2" hidden="1">{"'1734'!$A$10:$F$24"}</definedName>
    <definedName name="HTML_Control_1_2" localSheetId="1" hidden="1">{"'1734'!$A$10:$F$24"}</definedName>
    <definedName name="HTML_Control_1_2" localSheetId="2" hidden="1">{"'1734'!$A$10:$F$24"}</definedName>
    <definedName name="HTML_Control_1_2" localSheetId="3" hidden="1">{"'1734'!$A$10:$F$24"}</definedName>
    <definedName name="HTML_Control_1_2" localSheetId="4" hidden="1">{"'1734'!$A$10:$F$24"}</definedName>
    <definedName name="HTML_Control_1_2" localSheetId="5" hidden="1">{"'1734'!$A$10:$F$24"}</definedName>
    <definedName name="HTML_Control_1_2" hidden="1">{"'1734'!$A$10:$F$24"}</definedName>
    <definedName name="HTML_Control_1_2_1" localSheetId="1" hidden="1">{"'1734'!$A$10:$F$24"}</definedName>
    <definedName name="HTML_Control_1_2_1" localSheetId="2" hidden="1">{"'1734'!$A$10:$F$24"}</definedName>
    <definedName name="HTML_Control_1_2_1" localSheetId="3" hidden="1">{"'1734'!$A$10:$F$24"}</definedName>
    <definedName name="HTML_Control_1_2_1" localSheetId="4" hidden="1">{"'1734'!$A$10:$F$24"}</definedName>
    <definedName name="HTML_Control_1_2_1" localSheetId="5" hidden="1">{"'1734'!$A$10:$F$24"}</definedName>
    <definedName name="HTML_Control_1_2_1" hidden="1">{"'1734'!$A$10:$F$24"}</definedName>
    <definedName name="HTML_Control_1_3" localSheetId="1" hidden="1">{"'1734'!$A$10:$F$24"}</definedName>
    <definedName name="HTML_Control_1_3" localSheetId="2" hidden="1">{"'1734'!$A$10:$F$24"}</definedName>
    <definedName name="HTML_Control_1_3" localSheetId="3" hidden="1">{"'1734'!$A$10:$F$24"}</definedName>
    <definedName name="HTML_Control_1_3" localSheetId="4" hidden="1">{"'1734'!$A$10:$F$24"}</definedName>
    <definedName name="HTML_Control_1_3" localSheetId="5" hidden="1">{"'1734'!$A$10:$F$24"}</definedName>
    <definedName name="HTML_Control_1_3" hidden="1">{"'1734'!$A$10:$F$24"}</definedName>
    <definedName name="HTML_Control_2" localSheetId="1" hidden="1">{"'1734'!$A$10:$F$24"}</definedName>
    <definedName name="HTML_Control_2" localSheetId="2" hidden="1">{"'1734'!$A$10:$F$24"}</definedName>
    <definedName name="HTML_Control_2" localSheetId="3" hidden="1">{"'1734'!$A$10:$F$24"}</definedName>
    <definedName name="HTML_Control_2" localSheetId="4" hidden="1">{"'1734'!$A$10:$F$24"}</definedName>
    <definedName name="HTML_Control_2" localSheetId="5" hidden="1">{"'1734'!$A$10:$F$24"}</definedName>
    <definedName name="HTML_Control_2" hidden="1">{"'1734'!$A$10:$F$24"}</definedName>
    <definedName name="HTML_Control_2_1" localSheetId="1" hidden="1">{"'1734'!$A$10:$F$24"}</definedName>
    <definedName name="HTML_Control_2_1" localSheetId="2" hidden="1">{"'1734'!$A$10:$F$24"}</definedName>
    <definedName name="HTML_Control_2_1" localSheetId="3" hidden="1">{"'1734'!$A$10:$F$24"}</definedName>
    <definedName name="HTML_Control_2_1" localSheetId="4" hidden="1">{"'1734'!$A$10:$F$24"}</definedName>
    <definedName name="HTML_Control_2_1" localSheetId="5" hidden="1">{"'1734'!$A$10:$F$24"}</definedName>
    <definedName name="HTML_Control_2_1" hidden="1">{"'1734'!$A$10:$F$24"}</definedName>
    <definedName name="HTML_Control_2_1_1" localSheetId="1" hidden="1">{"'1734'!$A$10:$F$24"}</definedName>
    <definedName name="HTML_Control_2_1_1" localSheetId="2" hidden="1">{"'1734'!$A$10:$F$24"}</definedName>
    <definedName name="HTML_Control_2_1_1" localSheetId="3" hidden="1">{"'1734'!$A$10:$F$24"}</definedName>
    <definedName name="HTML_Control_2_1_1" localSheetId="4" hidden="1">{"'1734'!$A$10:$F$24"}</definedName>
    <definedName name="HTML_Control_2_1_1" localSheetId="5" hidden="1">{"'1734'!$A$10:$F$24"}</definedName>
    <definedName name="HTML_Control_2_1_1" hidden="1">{"'1734'!$A$10:$F$24"}</definedName>
    <definedName name="HTML_Control_2_2" localSheetId="1" hidden="1">{"'1734'!$A$10:$F$24"}</definedName>
    <definedName name="HTML_Control_2_2" localSheetId="2" hidden="1">{"'1734'!$A$10:$F$24"}</definedName>
    <definedName name="HTML_Control_2_2" localSheetId="3" hidden="1">{"'1734'!$A$10:$F$24"}</definedName>
    <definedName name="HTML_Control_2_2" localSheetId="4" hidden="1">{"'1734'!$A$10:$F$24"}</definedName>
    <definedName name="HTML_Control_2_2" localSheetId="5" hidden="1">{"'1734'!$A$10:$F$24"}</definedName>
    <definedName name="HTML_Control_2_2" hidden="1">{"'1734'!$A$10:$F$24"}</definedName>
    <definedName name="HTML_Control_3" localSheetId="1" hidden="1">{"'1734'!$A$10:$F$24"}</definedName>
    <definedName name="HTML_Control_3" localSheetId="2" hidden="1">{"'1734'!$A$10:$F$24"}</definedName>
    <definedName name="HTML_Control_3" localSheetId="3" hidden="1">{"'1734'!$A$10:$F$24"}</definedName>
    <definedName name="HTML_Control_3" localSheetId="4" hidden="1">{"'1734'!$A$10:$F$24"}</definedName>
    <definedName name="HTML_Control_3" localSheetId="5" hidden="1">{"'1734'!$A$10:$F$24"}</definedName>
    <definedName name="HTML_Control_3" hidden="1">{"'1734'!$A$10:$F$24"}</definedName>
    <definedName name="HTML_Control_3_1" localSheetId="1" hidden="1">{"'1734'!$A$10:$F$24"}</definedName>
    <definedName name="HTML_Control_3_1" localSheetId="2" hidden="1">{"'1734'!$A$10:$F$24"}</definedName>
    <definedName name="HTML_Control_3_1" localSheetId="3" hidden="1">{"'1734'!$A$10:$F$24"}</definedName>
    <definedName name="HTML_Control_3_1" localSheetId="4" hidden="1">{"'1734'!$A$10:$F$24"}</definedName>
    <definedName name="HTML_Control_3_1" localSheetId="5" hidden="1">{"'1734'!$A$10:$F$24"}</definedName>
    <definedName name="HTML_Control_3_1" hidden="1">{"'1734'!$A$10:$F$24"}</definedName>
    <definedName name="HTML_Control_4" localSheetId="1" hidden="1">{"'1734'!$A$10:$F$24"}</definedName>
    <definedName name="HTML_Control_4" localSheetId="2" hidden="1">{"'1734'!$A$10:$F$24"}</definedName>
    <definedName name="HTML_Control_4" localSheetId="3" hidden="1">{"'1734'!$A$10:$F$24"}</definedName>
    <definedName name="HTML_Control_4" localSheetId="4" hidden="1">{"'1734'!$A$10:$F$24"}</definedName>
    <definedName name="HTML_Control_4" localSheetId="5"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Noch__5._Eröffnete_und_mangels_Masse_abgelehnte_Gesamtvollstreckungsverfahren">#REF!</definedName>
    <definedName name="_xlnm.Extrac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<sst xmlns="http://schemas.openxmlformats.org/spreadsheetml/2006/main" count="1244" uniqueCount="88">
  <si>
    <t>1.</t>
  </si>
  <si>
    <t>Beschäftigte und Umsatz in ausgewählten Dienstleistungsbereichen - Veränderungen gegenüber Vormonat (in Prozent)</t>
  </si>
  <si>
    <t>2.</t>
  </si>
  <si>
    <t xml:space="preserve">Beschäftigte und Umsatz in ausgewählten Dienstleistungsbereichen - Veränderungen gegenüber Vorjahresmonat (in Prozent) </t>
  </si>
  <si>
    <t>3.</t>
  </si>
  <si>
    <t xml:space="preserve">Beschäftigte und Umsatz in ausgewählten Dienstleistungsbereichen - Veränderungen gegenüber Vorjahr (in Prozent) </t>
  </si>
  <si>
    <t>4.</t>
  </si>
  <si>
    <t>Beschäftigte und Umsatz in ausgewählten Dienstleistungsbereichen - monatliche Indizes zur Basis 2015=100</t>
  </si>
  <si>
    <t>5.</t>
  </si>
  <si>
    <t>Beschäftigte und Umsatz in ausgewählten Dienstleistungsbereichen - Jahres - Indizes zur Basis 2015=100</t>
  </si>
  <si>
    <t>Umstellung der Konjunkturstatistik im Dienstleistungsbereich (KiD)</t>
  </si>
  <si>
    <t>Mit Inkrafttreten der neuen Verordnung des europäischen Parlaments und des Rates über europäische Untenehmensstatistiken (EBS-Verordnung) und der nationalen Umsetzung im Gesetz über die Statistiken im Handel und Dienstleistungsbereich (HdlDIStatG) wurde der Berichtskreis um der Wirtschaftsabschnitt L und um einige Wirtschaftsabteilungen und -gruppen im Wirtschaftsabschnitt N erweitert. Darüber hinaus wurde eine monatliche Erhebung eingeführt. Infolge dessen erfolgte auch eine Umstellung der Analyse von Messzahlen auf Indizes. Mit Unterstützung eines neu entwickelten Analyseprogramms ist es möglich, neben den bereits bekannten nominalen Umsatzwerten auch reale Umsatzdaten zu ermitteln.</t>
  </si>
  <si>
    <t>Inhalt</t>
  </si>
  <si>
    <t>Ergebnisse nach WZ 2008</t>
  </si>
  <si>
    <t>WZ 2008</t>
  </si>
  <si>
    <t xml:space="preserve">Wirtschaftsabschnitt </t>
  </si>
  <si>
    <t>Januar 2024</t>
  </si>
  <si>
    <t>Februar 2024</t>
  </si>
  <si>
    <t>März 2024</t>
  </si>
  <si>
    <t>April 2024</t>
  </si>
  <si>
    <t>Mai 2024</t>
  </si>
  <si>
    <t>Juni 2024</t>
  </si>
  <si>
    <t>Juli 2024</t>
  </si>
  <si>
    <t>August 2024</t>
  </si>
  <si>
    <t>September 2024</t>
  </si>
  <si>
    <t>Oktober 2024</t>
  </si>
  <si>
    <t>November 2024</t>
  </si>
  <si>
    <t>Dezember 2024</t>
  </si>
  <si>
    <t xml:space="preserve">H </t>
  </si>
  <si>
    <t>Verkehr und Lagerei</t>
  </si>
  <si>
    <t>J</t>
  </si>
  <si>
    <t>Information und Kommunikation</t>
  </si>
  <si>
    <t>L</t>
  </si>
  <si>
    <t>Grundstücks- und Wohnungswesen</t>
  </si>
  <si>
    <t xml:space="preserve">Freiberufliche, wissenschaftliche und technische Dienstleistungen </t>
  </si>
  <si>
    <t>N</t>
  </si>
  <si>
    <t>Sonstige wirtschaftliche Dienstleistungen</t>
  </si>
  <si>
    <t>Zusammen</t>
  </si>
  <si>
    <t>Zusammen ohne L</t>
  </si>
  <si>
    <t>_____</t>
  </si>
  <si>
    <t>vorläufige Werte</t>
  </si>
  <si>
    <t>aktuellstes Jahr - vorläufige Werte</t>
  </si>
  <si>
    <t>4. Beschäftigte und Umsatz in ausgewählten Dienstleistungsbereichen - monatliche Indizes zur Basis 2015=100</t>
  </si>
  <si>
    <t>4.1 Beschäftigte in ausgewählten Dienstleistungsbereichen - monatliche Indizes zur Basis 2015=100</t>
  </si>
  <si>
    <t xml:space="preserve">Sonstige wirtschaftliche Dienstleistungen </t>
  </si>
  <si>
    <t>4.2 Umsatz nominal in ausgewählten Dienstleistungsbereichen - monatliche Indizes zur Basis 2015=100</t>
  </si>
  <si>
    <t>4.3 Umsatz real in ausgewählten Dienstleistungsbereichen - monatliche Indizes zur Basis 2015=100</t>
  </si>
  <si>
    <t>5. Beschäftigte und Umsatz in ausgewählten Dienstleistungsbereichen - Jahres-Indizes zur Basis 2015=100</t>
  </si>
  <si>
    <t>5.1 Beschäftigte in ausgewählten Dienstleistungsbereichen - Jahres-Indizes zur Basis 2015=100</t>
  </si>
  <si>
    <t>5.2 Umsatz nominal in ausgewählten Dienstleistungsbereichen - Jahres-Indizes zur Basis 2015=100</t>
  </si>
  <si>
    <t>5.3 Umsatz real in ausgewählten Dienstleistungsbereichen - Jahres-Indizes zur Basis 2015=100</t>
  </si>
  <si>
    <t>Zeichenerklärung (https://www.statistik.sachsen.de/html/zeichenerklaerung.html)</t>
  </si>
  <si>
    <t>H, J, L, M, N</t>
  </si>
  <si>
    <t>H, J, M, N</t>
  </si>
  <si>
    <t>1) Ohne Verwaltung und Führung von Unternehmen, Forschung und Entwicklung sowie Veterinärwesen.</t>
  </si>
  <si>
    <t>1. Beschäftigte und Umsatz in ausgewählten Dienstleistungsbereichen - Veränderungen gegenüber Vormonat</t>
  </si>
  <si>
    <t>1.1 Beschäftigte in ausgewählten Dienstleistungsbereichen - Veränderungen gegenüber Vormonat</t>
  </si>
  <si>
    <t>in Prozent</t>
  </si>
  <si>
    <t>1.2 Umsatz nominal in ausgewählten Dienstleistungsbereichen - Veränderungen gegenüber Vormonat</t>
  </si>
  <si>
    <r>
      <t>M</t>
    </r>
    <r>
      <rPr>
        <vertAlign val="superscript"/>
        <sz val="8"/>
        <rFont val="Arial"/>
        <family val="2"/>
      </rPr>
      <t>1)</t>
    </r>
  </si>
  <si>
    <t>3.3 Umsatz real in ausgewählten Dienstleistungsbereichen - Veränderungen gegenüber Vorjahr</t>
  </si>
  <si>
    <t>3.2 Umsatz nominal in ausgewählten Dienstleistungsbereichen - Veränderungen gegenüber Vorjahr</t>
  </si>
  <si>
    <t>3.1 Beschäftigte in ausgewählten Dienstleistungsbereichen - Veränderungen gegenüber Vorjahr</t>
  </si>
  <si>
    <t>3. Beschäftigte und Umsatz in ausgewählten Dienstleistungsbereichen - Veränderungen gegenüber Vorjahr</t>
  </si>
  <si>
    <t>2. Beschäftigte und Umsatz in ausgewählten Dienstleistungsbereichen - Veränderungen gegenüber Vorjahresmonat</t>
  </si>
  <si>
    <t>2.1 Beschäftigte in ausgewählten Dienstleistungsbereichen - Veränderungen gegenüber Vorjahresmonat</t>
  </si>
  <si>
    <t>2.2 Umsatz nominal in ausgewählten Dienstleistungsbereichen - Veränderungen gegenüber Vorjahresmonat</t>
  </si>
  <si>
    <t xml:space="preserve">2.3 Umsatz real in ausgewählten Dienstleistungsbereichen - Veränderungen gegenüber Vorjahresmonat </t>
  </si>
  <si>
    <t>1.3 Umsatz real in ausgewählten Dienstleistungsbereichen - Veränderungen gegenüber Vormonat</t>
  </si>
  <si>
    <t>-</t>
  </si>
  <si>
    <t>Jahr 2024</t>
  </si>
  <si>
    <t>Januar 2025</t>
  </si>
  <si>
    <t>Februar 2025</t>
  </si>
  <si>
    <t>März 2025</t>
  </si>
  <si>
    <t>April 2025</t>
  </si>
  <si>
    <t>Mai 2025</t>
  </si>
  <si>
    <t>Juni 2025</t>
  </si>
  <si>
    <t>Juli 2025</t>
  </si>
  <si>
    <t>August 2025</t>
  </si>
  <si>
    <t>September 2025</t>
  </si>
  <si>
    <t>Oktober 2025</t>
  </si>
  <si>
    <t>November 2025</t>
  </si>
  <si>
    <t>Dezember 2025</t>
  </si>
  <si>
    <t>Jahr 2023</t>
  </si>
  <si>
    <t>Aktueller Berichtsstand: Januar 2025</t>
  </si>
  <si>
    <t>Nächster Berichtsstand: Februar 2025 voraussichtlich verfügbar: April 2025</t>
  </si>
  <si>
    <t>Konjunkturstatistik in ausgewählten Dienstleistungsbereichen - Januar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</si>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</sst>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 ##0.0"/>
  </numFmts>
  <fonts count="23" x14ac:knownFonts="1">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9"/>
      <name val="Arial"/>
      <family val="2"/>
    </font>
    <font>
      <b/>
      <sz val="8"/>
      <color indexed="8"/>
      <name val="Arial"/>
      <family val="2"/>
    </font>
    <font>
      <sz val="8"/>
      <color indexed="8"/>
      <name val="Arial"/>
      <family val="2"/>
    </font>
    <font>
      <u/>
      <sz val="10"/>
      <color indexed="12"/>
      <name val="Arial"/>
      <family val="2"/>
    </font>
    <font>
      <u/>
      <sz val="8"/>
      <color indexed="12"/>
      <name val="Arial"/>
      <family val="2"/>
    </font>
    <font>
      <b/>
      <sz val="8"/>
      <color theme="1"/>
      <name val="Arial"/>
      <family val="2"/>
    </font>
    <font>
      <u/>
      <sz val="9"/>
      <color indexed="12"/>
      <name val="Arial"/>
      <family val="2"/>
    </font>
    <font>
      <b/>
      <sz val="8"/>
      <name val="Arial"/>
      <family val="2"/>
    </font>
    <font>
      <sz val="8"/>
      <name val="Arial"/>
      <family val="2"/>
    </font>
    <font>
      <i/>
      <sz val="8"/>
      <name val="Arial"/>
      <family val="2"/>
    </font>
    <font>
      <vertAlign val="superscript"/>
      <sz val="8"/>
      <name val="Arial"/>
      <family val="2"/>
    </font>
    <font>
      <b/>
      <i/>
      <sz val="8"/>
      <name val="Arial"/>
      <family val="2"/>
    </font>
    <font>
      <sz val="10"/>
      <name val="Arial"/>
      <family val="2"/>
    </font>
    <font>
      <sz val="10"/>
      <name val="Times New Roman"/>
      <family val="1"/>
    </font>
    <font>
      <b/>
      <i/>
      <sz val="8"/>
      <color theme="1"/>
      <name val="Arial"/>
      <family val="2"/>
    </font>
    <font>
      <i/>
      <sz val="8"/>
      <color theme="1"/>
      <name val="Arial"/>
      <family val="2"/>
    </font>
    <font>
      <b/>
      <i/>
      <sz val="7"/>
      <color rgb="FF313131"/>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right style="thin">
        <color indexed="64"/>
      </right>
      <top style="thin">
        <color auto="1"/>
      </top>
      <bottom/>
      <diagonal/>
    </border>
    <border>
      <left/>
      <right style="thin">
        <color indexed="64"/>
      </right>
      <top/>
      <bottom/>
      <diagonal/>
    </border>
    <border>
      <left/>
      <right/>
      <top/>
      <bottom style="thin">
        <color auto="1"/>
      </bottom>
      <diagonal/>
    </border>
    <border>
      <left style="hair">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6" fillId="0" borderId="0"/>
    <xf numFmtId="0" fontId="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8" fillId="0" borderId="0"/>
  </cellStyleXfs>
  <cellXfs count="74">
    <xf numFmtId="0" fontId="0" fillId="0" borderId="0" xfId="0"/>
    <xf numFmtId="0" fontId="5" fillId="0" borderId="0" xfId="0" applyFont="1"/>
    <xf numFmtId="0" fontId="7" fillId="0" borderId="0" xfId="1" applyFont="1" applyAlignment="1">
      <alignment vertical="center"/>
    </xf>
    <xf numFmtId="0" fontId="8" fillId="0" borderId="0" xfId="1" applyFont="1" applyAlignment="1">
      <alignment vertical="center"/>
    </xf>
    <xf numFmtId="0" fontId="10" fillId="0" borderId="0" xfId="2" applyFont="1" applyAlignment="1" applyProtection="1">
      <alignment vertical="top"/>
    </xf>
    <xf numFmtId="0" fontId="10" fillId="0" borderId="0" xfId="2" applyFont="1" applyAlignment="1" applyProtection="1">
      <alignment vertical="top" wrapText="1"/>
    </xf>
    <xf numFmtId="0" fontId="10" fillId="0" borderId="0" xfId="2" applyFont="1" applyAlignment="1" applyProtection="1"/>
    <xf numFmtId="0" fontId="10" fillId="0" borderId="0" xfId="2" applyFont="1" applyAlignment="1" applyProtection="1">
      <alignment wrapText="1"/>
    </xf>
    <xf numFmtId="0" fontId="11" fillId="0" borderId="0" xfId="0" applyFont="1" applyAlignment="1"/>
    <xf numFmtId="0" fontId="10" fillId="0" borderId="0" xfId="3" applyFont="1" applyAlignment="1" applyProtection="1"/>
    <xf numFmtId="0" fontId="5" fillId="0" borderId="0" xfId="0" applyFont="1" applyAlignment="1">
      <alignment horizontal="right"/>
    </xf>
    <xf numFmtId="0" fontId="13" fillId="0" borderId="0" xfId="1" applyFont="1" applyAlignment="1">
      <alignment wrapText="1"/>
    </xf>
    <xf numFmtId="0" fontId="5" fillId="0" borderId="0" xfId="0" applyFont="1" applyAlignment="1"/>
    <xf numFmtId="0" fontId="13" fillId="0" borderId="0" xfId="1" applyFont="1" applyAlignment="1"/>
    <xf numFmtId="0" fontId="13" fillId="0" borderId="0" xfId="1" applyFont="1" applyAlignment="1">
      <alignment horizontal="left" vertical="top" wrapText="1"/>
    </xf>
    <xf numFmtId="0" fontId="13" fillId="0" borderId="0" xfId="1" applyFont="1" applyAlignment="1">
      <alignment vertical="top" wrapText="1"/>
    </xf>
    <xf numFmtId="0" fontId="14" fillId="0" borderId="0" xfId="1" applyFont="1"/>
    <xf numFmtId="0" fontId="14" fillId="0" borderId="1" xfId="1" applyFont="1" applyBorder="1"/>
    <xf numFmtId="164" fontId="15" fillId="0" borderId="0" xfId="1" applyNumberFormat="1" applyFont="1" applyAlignment="1">
      <alignment horizontal="right" indent="1"/>
    </xf>
    <xf numFmtId="164" fontId="15" fillId="0" borderId="1" xfId="1" applyNumberFormat="1" applyFont="1" applyBorder="1" applyAlignment="1">
      <alignment horizontal="right" indent="1"/>
    </xf>
    <xf numFmtId="164" fontId="15" fillId="0" borderId="0" xfId="1" quotePrefix="1" applyNumberFormat="1" applyFont="1" applyAlignment="1">
      <alignment horizontal="right" indent="1"/>
    </xf>
    <xf numFmtId="0" fontId="14" fillId="0" borderId="2" xfId="1" applyFont="1" applyBorder="1"/>
    <xf numFmtId="164" fontId="15" fillId="0" borderId="2" xfId="1" applyNumberFormat="1" applyFont="1" applyBorder="1" applyAlignment="1">
      <alignment horizontal="right" indent="1"/>
    </xf>
    <xf numFmtId="0" fontId="14" fillId="0" borderId="0" xfId="1" applyFont="1" applyAlignment="1">
      <alignment wrapText="1"/>
    </xf>
    <xf numFmtId="0" fontId="14" fillId="0" borderId="2" xfId="1" applyFont="1" applyBorder="1" applyAlignment="1">
      <alignment wrapText="1"/>
    </xf>
    <xf numFmtId="0" fontId="13" fillId="0" borderId="2" xfId="1" applyFont="1" applyBorder="1"/>
    <xf numFmtId="164" fontId="17" fillId="0" borderId="0" xfId="1" applyNumberFormat="1" applyFont="1" applyAlignment="1">
      <alignment horizontal="right" indent="1"/>
    </xf>
    <xf numFmtId="164" fontId="17" fillId="0" borderId="2" xfId="1" applyNumberFormat="1" applyFont="1" applyBorder="1" applyAlignment="1">
      <alignment horizontal="right" indent="1"/>
    </xf>
    <xf numFmtId="164" fontId="17" fillId="0" borderId="0" xfId="1" quotePrefix="1" applyNumberFormat="1" applyFont="1" applyAlignment="1">
      <alignment horizontal="right" indent="1"/>
    </xf>
    <xf numFmtId="0" fontId="13" fillId="0" borderId="0" xfId="1" applyFont="1" applyFill="1"/>
    <xf numFmtId="0" fontId="13" fillId="0" borderId="0" xfId="1" applyFont="1"/>
    <xf numFmtId="165" fontId="13" fillId="0" borderId="0" xfId="1" applyNumberFormat="1" applyFont="1" applyAlignment="1">
      <alignment horizontal="right"/>
    </xf>
    <xf numFmtId="0" fontId="14" fillId="0" borderId="0" xfId="1" applyFont="1" applyFill="1"/>
    <xf numFmtId="0" fontId="14" fillId="0" borderId="0" xfId="0" applyFont="1" applyAlignment="1">
      <alignment horizontal="right"/>
    </xf>
    <xf numFmtId="166" fontId="19" fillId="2" borderId="0" xfId="4" applyNumberFormat="1" applyFont="1" applyFill="1" applyAlignment="1">
      <alignment horizontal="right" vertical="center" wrapText="1"/>
    </xf>
    <xf numFmtId="0" fontId="16" fillId="0" borderId="0" xfId="1" applyFont="1"/>
    <xf numFmtId="49" fontId="19" fillId="2" borderId="0" xfId="4" applyNumberFormat="1" applyFont="1" applyFill="1" applyAlignment="1">
      <alignment horizontal="right" vertical="center" wrapText="1"/>
    </xf>
    <xf numFmtId="0" fontId="13" fillId="0" borderId="0" xfId="3" applyFont="1" applyAlignment="1" applyProtection="1"/>
    <xf numFmtId="0" fontId="13" fillId="0" borderId="0" xfId="1" applyFont="1" applyBorder="1" applyAlignment="1"/>
    <xf numFmtId="0" fontId="0" fillId="0" borderId="0" xfId="0" applyAlignment="1"/>
    <xf numFmtId="0" fontId="20" fillId="0" borderId="0" xfId="0" applyFont="1" applyAlignment="1">
      <alignment horizontal="right"/>
    </xf>
    <xf numFmtId="0" fontId="13" fillId="0" borderId="0" xfId="1" applyFont="1" applyAlignment="1">
      <alignment vertical="center" wrapText="1"/>
    </xf>
    <xf numFmtId="0" fontId="5" fillId="0" borderId="0" xfId="0" applyFont="1" applyAlignment="1">
      <alignment horizontal="center"/>
    </xf>
    <xf numFmtId="164" fontId="21" fillId="0" borderId="0" xfId="0" applyNumberFormat="1" applyFont="1" applyAlignment="1">
      <alignment horizontal="right" indent="1"/>
    </xf>
    <xf numFmtId="164" fontId="20" fillId="0" borderId="0" xfId="0" applyNumberFormat="1" applyFont="1" applyAlignment="1">
      <alignment horizontal="right" indent="1"/>
    </xf>
    <xf numFmtId="0" fontId="14" fillId="0" borderId="0" xfId="0" applyFont="1"/>
    <xf numFmtId="164" fontId="17" fillId="0" borderId="0" xfId="1" applyNumberFormat="1" applyFont="1" applyAlignment="1">
      <alignment horizontal="right"/>
    </xf>
    <xf numFmtId="0" fontId="13" fillId="0" borderId="0" xfId="1" applyFont="1" applyAlignment="1">
      <alignment horizontal="left"/>
    </xf>
    <xf numFmtId="164" fontId="5" fillId="0" borderId="0" xfId="0" applyNumberFormat="1" applyFont="1"/>
    <xf numFmtId="164" fontId="17" fillId="0" borderId="4" xfId="1" applyNumberFormat="1" applyFont="1" applyBorder="1" applyAlignment="1">
      <alignment horizontal="right" indent="1"/>
    </xf>
    <xf numFmtId="0" fontId="17" fillId="0" borderId="0" xfId="1" applyFont="1"/>
    <xf numFmtId="0" fontId="13" fillId="0" borderId="3" xfId="1" applyFont="1" applyBorder="1" applyAlignment="1">
      <alignment horizontal="center" wrapText="1"/>
    </xf>
    <xf numFmtId="0" fontId="4" fillId="0" borderId="0" xfId="0" applyFont="1" applyAlignment="1">
      <alignment wrapText="1"/>
    </xf>
    <xf numFmtId="0" fontId="4" fillId="0" borderId="0" xfId="0" applyFont="1"/>
    <xf numFmtId="0" fontId="4" fillId="0" borderId="0" xfId="0" applyFont="1" applyAlignment="1">
      <alignment vertical="center"/>
    </xf>
    <xf numFmtId="0" fontId="4" fillId="0" borderId="0" xfId="0" applyFont="1" applyAlignment="1">
      <alignment vertical="top"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0" fillId="0" borderId="0" xfId="2" applyFont="1" applyFill="1" applyBorder="1" applyAlignment="1" applyProtection="1"/>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164" fontId="17" fillId="0" borderId="0" xfId="1" applyNumberFormat="1" applyFont="1" applyFill="1" applyAlignment="1">
      <alignment horizontal="right" indent="1"/>
    </xf>
    <xf numFmtId="164" fontId="22" fillId="0" borderId="0" xfId="1" applyNumberFormat="1" applyFont="1" applyFill="1" applyAlignment="1">
      <alignment horizontal="right" indent="1"/>
    </xf>
    <xf numFmtId="0" fontId="11" fillId="0" borderId="0" xfId="0" applyFont="1"/>
    <xf numFmtId="164" fontId="17" fillId="0" borderId="0" xfId="1" applyNumberFormat="1" applyFont="1" applyFill="1" applyBorder="1" applyAlignment="1">
      <alignment horizontal="right" indent="1"/>
    </xf>
    <xf numFmtId="0" fontId="3" fillId="0" borderId="0" xfId="0" applyFont="1"/>
    <xf numFmtId="0" fontId="2" fillId="0" borderId="0" xfId="0" applyFont="1"/>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cellXfs>
  <cellStyles count="5">
    <cellStyle name="Link" xfId="2" builtinId="8"/>
    <cellStyle name="Link 2" xfId="3"/>
    <cellStyle name="Standard" xfId="0" builtinId="0"/>
    <cellStyle name="Standard 2" xfId="1"/>
    <cellStyle name="Standard 3 4" xfId="4"/>
  </cellStyles>
  <dxfs count="297">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7"/>
        <color rgb="FF31313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Beschaeftigte_in_ausgewaehlten_Dienstleistungsbereichen_Veraenderungen_gegenüber_Vormonat" displayName="Beschaeftigte_in_ausgewaehlten_Dienstleistungsbereichen_Veraenderungen_gegenüber_Vormonat" ref="A6:Z13" totalsRowShown="0" headerRowDxfId="296" dataDxfId="294" headerRowBorderDxfId="295" tableBorderDxfId="293" dataCellStyle="Standard 2">
  <autoFilter ref="A6:Z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292" dataCellStyle="Standard 2"/>
    <tableColumn id="2" name="Wirtschaftsabschnitt "/>
    <tableColumn id="3" name="Januar 2024" dataDxfId="291" dataCellStyle="Standard 2"/>
    <tableColumn id="4" name="Februar 2024" dataDxfId="290" dataCellStyle="Standard 2"/>
    <tableColumn id="5" name="März 2024" dataDxfId="289" dataCellStyle="Standard 2"/>
    <tableColumn id="6" name="April 2024" dataDxfId="288" dataCellStyle="Standard 2"/>
    <tableColumn id="7" name="Mai 2024" dataDxfId="287" dataCellStyle="Standard 2"/>
    <tableColumn id="8" name="Juni 2024" dataDxfId="286" dataCellStyle="Standard 2"/>
    <tableColumn id="9" name="Juli 2024" dataDxfId="285" dataCellStyle="Standard 2"/>
    <tableColumn id="10" name="August 2024" dataDxfId="284" dataCellStyle="Standard 2"/>
    <tableColumn id="11" name="September 2024" dataDxfId="283" dataCellStyle="Standard 2"/>
    <tableColumn id="12" name="Oktober 2024" dataDxfId="282" dataCellStyle="Standard 2"/>
    <tableColumn id="13" name="November 2024" dataDxfId="281" dataCellStyle="Standard 2"/>
    <tableColumn id="14" name="Dezember 2024" dataDxfId="280" dataCellStyle="Standard 2"/>
    <tableColumn id="15" name="Januar 2025" dataDxfId="279" dataCellStyle="Standard 2"/>
    <tableColumn id="16" name="Februar 2025" dataDxfId="278" dataCellStyle="Standard 2"/>
    <tableColumn id="17" name="März 2025" dataDxfId="277" dataCellStyle="Standard 2"/>
    <tableColumn id="18" name="April 2025" dataDxfId="276" dataCellStyle="Standard 2"/>
    <tableColumn id="19" name="Mai 2025" dataDxfId="275" dataCellStyle="Standard 2"/>
    <tableColumn id="20" name="Juni 2025" dataDxfId="274" dataCellStyle="Standard 2"/>
    <tableColumn id="21" name="Juli 2025" dataDxfId="273" dataCellStyle="Standard 2"/>
    <tableColumn id="22" name="August 2025" dataDxfId="272" dataCellStyle="Standard 2"/>
    <tableColumn id="23" name="September 2025" dataDxfId="271" dataCellStyle="Standard 2"/>
    <tableColumn id="24" name="Oktober 2025" dataDxfId="270" dataCellStyle="Standard 2"/>
    <tableColumn id="25" name="November 2025" dataDxfId="269" dataCellStyle="Standard 2"/>
    <tableColumn id="26" name="Dezember 2025" dataDxfId="268" dataCellStyle="Standard 2"/>
  </tableColumns>
  <tableStyleInfo showFirstColumn="1" showLastColumn="0" showRowStripes="0" showColumnStripes="0"/>
  <extLst>
    <ext xmlns:x14="http://schemas.microsoft.com/office/spreadsheetml/2009/9/main" uri="{504A1905-F514-4f6f-8877-14C23A59335A}">
      <x14:table altText="Beschäftigte in ausgewählten Dienstleistungsbereichen - Veränderungen gegenüber Vormonat (in Prozent)"/>
    </ext>
  </extLst>
</table>
</file>

<file path=xl/tables/table2.xml><?xml version="1.0" encoding="utf-8"?>
<table xmlns="http://schemas.openxmlformats.org/spreadsheetml/2006/main" id="2" name="Tabelle1.2" displayName="Tabelle1.2" ref="A17:Z24" totalsRowShown="0" headerRowDxfId="267" dataDxfId="265" headerRowBorderDxfId="266" tableBorderDxfId="264" dataCellStyle="Standard 2">
  <autoFilter ref="A17:Z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263" dataCellStyle="Standard 2"/>
    <tableColumn id="2" name="Wirtschaftsabschnitt "/>
    <tableColumn id="3" name="Januar 2024" dataDxfId="262" dataCellStyle="Standard 2"/>
    <tableColumn id="4" name="Februar 2024" dataDxfId="261" dataCellStyle="Standard 2"/>
    <tableColumn id="5" name="März 2024" dataDxfId="260" dataCellStyle="Standard 2"/>
    <tableColumn id="6" name="April 2024" dataDxfId="259" dataCellStyle="Standard 2"/>
    <tableColumn id="7" name="Mai 2024" dataDxfId="258" dataCellStyle="Standard 2"/>
    <tableColumn id="8" name="Juni 2024" dataDxfId="257" dataCellStyle="Standard 2"/>
    <tableColumn id="9" name="Juli 2024" dataDxfId="256" dataCellStyle="Standard 2"/>
    <tableColumn id="10" name="August 2024" dataDxfId="255" dataCellStyle="Standard 2"/>
    <tableColumn id="11" name="September 2024" dataDxfId="254" dataCellStyle="Standard 2"/>
    <tableColumn id="12" name="Oktober 2024" dataDxfId="253" dataCellStyle="Standard 2"/>
    <tableColumn id="13" name="November 2024" dataDxfId="252" dataCellStyle="Standard 2"/>
    <tableColumn id="14" name="Dezember 2024" dataDxfId="251" dataCellStyle="Standard 2"/>
    <tableColumn id="15" name="Januar 2025" dataDxfId="250" dataCellStyle="Standard 2"/>
    <tableColumn id="16" name="Februar 2025" dataDxfId="249" dataCellStyle="Standard 2"/>
    <tableColumn id="17" name="März 2025" dataDxfId="248" dataCellStyle="Standard 2"/>
    <tableColumn id="18" name="April 2025" dataDxfId="247" dataCellStyle="Standard 2"/>
    <tableColumn id="19" name="Mai 2025" dataDxfId="246" dataCellStyle="Standard 2"/>
    <tableColumn id="20" name="Juni 2025" dataDxfId="245" dataCellStyle="Standard 2"/>
    <tableColumn id="21" name="Juli 2025" dataDxfId="244" dataCellStyle="Standard 2"/>
    <tableColumn id="22" name="August 2025" dataDxfId="243" dataCellStyle="Standard 2"/>
    <tableColumn id="23" name="September 2025" dataDxfId="242" dataCellStyle="Standard 2"/>
    <tableColumn id="24" name="Oktober 2025" dataDxfId="241" dataCellStyle="Standard 2"/>
    <tableColumn id="25" name="November 2025" dataDxfId="240" dataCellStyle="Standard 2"/>
    <tableColumn id="26" name="Dezember 2025" dataDxfId="239" dataCellStyle="Standard 2"/>
  </tableColumns>
  <tableStyleInfo showFirstColumn="1" showLastColumn="0" showRowStripes="0" showColumnStripes="0"/>
  <extLst>
    <ext xmlns:x14="http://schemas.microsoft.com/office/spreadsheetml/2009/9/main" uri="{504A1905-F514-4f6f-8877-14C23A59335A}">
      <x14:table altText="msatz nominal in ausgewählten Dienstleistungsbereichen - Veränderungen gegenüber Vormonat (in Prozent)"/>
    </ext>
  </extLst>
</table>
</file>

<file path=xl/tables/table3.xml><?xml version="1.0" encoding="utf-8"?>
<table xmlns="http://schemas.openxmlformats.org/spreadsheetml/2006/main" id="3" name="Tabelle1.3" displayName="Tabelle1.3" ref="A28:Z35" totalsRowShown="0" headerRowDxfId="238" dataDxfId="236" headerRowBorderDxfId="237" tableBorderDxfId="235" dataCellStyle="Standard 2">
  <autoFilter ref="A28:Z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234" dataCellStyle="Standard 2"/>
    <tableColumn id="2" name="Wirtschaftsabschnitt "/>
    <tableColumn id="3" name="Januar 2024" dataDxfId="233" dataCellStyle="Standard 2"/>
    <tableColumn id="4" name="Februar 2024" dataDxfId="232" dataCellStyle="Standard 2"/>
    <tableColumn id="5" name="März 2024" dataDxfId="231" dataCellStyle="Standard 2"/>
    <tableColumn id="6" name="April 2024" dataDxfId="230" dataCellStyle="Standard 2"/>
    <tableColumn id="7" name="Mai 2024" dataDxfId="229" dataCellStyle="Standard 2"/>
    <tableColumn id="8" name="Juni 2024" dataDxfId="228" dataCellStyle="Standard 2"/>
    <tableColumn id="9" name="Juli 2024" dataDxfId="227" dataCellStyle="Standard 2"/>
    <tableColumn id="10" name="August 2024" dataDxfId="226" dataCellStyle="Standard 2"/>
    <tableColumn id="11" name="September 2024" dataDxfId="225" dataCellStyle="Standard 2"/>
    <tableColumn id="12" name="Oktober 2024" dataDxfId="224" dataCellStyle="Standard 2"/>
    <tableColumn id="13" name="November 2024" dataDxfId="223" dataCellStyle="Standard 2"/>
    <tableColumn id="14" name="Dezember 2024" dataDxfId="222" dataCellStyle="Standard 2"/>
    <tableColumn id="15" name="Januar 2025" dataDxfId="221" dataCellStyle="Standard 2"/>
    <tableColumn id="16" name="Februar 2025" dataDxfId="220" dataCellStyle="Standard 2"/>
    <tableColumn id="17" name="März 2025" dataDxfId="219" dataCellStyle="Standard 2"/>
    <tableColumn id="18" name="April 2025" dataDxfId="218" dataCellStyle="Standard 2"/>
    <tableColumn id="19" name="Mai 2025" dataDxfId="217" dataCellStyle="Standard 2"/>
    <tableColumn id="20" name="Juni 2025" dataDxfId="216" dataCellStyle="Standard 2"/>
    <tableColumn id="21" name="Juli 2025" dataDxfId="215" dataCellStyle="Standard 2"/>
    <tableColumn id="22" name="August 2025" dataDxfId="214" dataCellStyle="Standard 2"/>
    <tableColumn id="23" name="September 2025" dataDxfId="213" dataCellStyle="Standard 2"/>
    <tableColumn id="24" name="Oktober 2025" dataDxfId="212" dataCellStyle="Standard 2"/>
    <tableColumn id="25" name="November 2025" dataDxfId="211" dataCellStyle="Standard 2"/>
    <tableColumn id="26" name="Dezember 2025" dataDxfId="210" dataCellStyle="Standard 2"/>
  </tableColumns>
  <tableStyleInfo showFirstColumn="1" showLastColumn="0" showRowStripes="0" showColumnStripes="0"/>
  <extLst>
    <ext xmlns:x14="http://schemas.microsoft.com/office/spreadsheetml/2009/9/main" uri="{504A1905-F514-4f6f-8877-14C23A59335A}">
      <x14:table altText="Umsatz real in ausgewählten Dienstleistungsbereichen - Veränderungen gegenüber Vormonat (in Prozent)"/>
    </ext>
  </extLst>
</table>
</file>

<file path=xl/tables/table4.xml><?xml version="1.0" encoding="utf-8"?>
<table xmlns="http://schemas.openxmlformats.org/spreadsheetml/2006/main" id="13" name="Tabelle2.3" displayName="Tabelle2.3" ref="A28:Z35" totalsRowShown="0" headerRowDxfId="209" dataDxfId="207" headerRowBorderDxfId="208" tableBorderDxfId="206" dataCellStyle="Standard 2">
  <autoFilter ref="A28:Z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205" dataCellStyle="Standard 2"/>
    <tableColumn id="2" name="Wirtschaftsabschnitt "/>
    <tableColumn id="3" name="Januar 2024" dataDxfId="204" dataCellStyle="Standard 2"/>
    <tableColumn id="4" name="Februar 2024" dataDxfId="203" dataCellStyle="Standard 2"/>
    <tableColumn id="5" name="März 2024" dataDxfId="202" dataCellStyle="Standard 2"/>
    <tableColumn id="6" name="April 2024" dataDxfId="201" dataCellStyle="Standard 2"/>
    <tableColumn id="7" name="Mai 2024" dataDxfId="200" dataCellStyle="Standard 2"/>
    <tableColumn id="8" name="Juni 2024" dataDxfId="199" dataCellStyle="Standard 2"/>
    <tableColumn id="9" name="Juli 2024" dataDxfId="198" dataCellStyle="Standard 2"/>
    <tableColumn id="10" name="August 2024" dataDxfId="197" dataCellStyle="Standard 2"/>
    <tableColumn id="11" name="September 2024" dataDxfId="196" dataCellStyle="Standard 2"/>
    <tableColumn id="12" name="Oktober 2024" dataDxfId="195" dataCellStyle="Standard 2"/>
    <tableColumn id="13" name="November 2024" dataDxfId="194" dataCellStyle="Standard 2"/>
    <tableColumn id="14" name="Dezember 2024" dataDxfId="193" dataCellStyle="Standard 2"/>
    <tableColumn id="15" name="Januar 2025" dataDxfId="192" dataCellStyle="Standard 2"/>
    <tableColumn id="16" name="Februar 2025" dataDxfId="191" dataCellStyle="Standard 2"/>
    <tableColumn id="17" name="März 2025" dataDxfId="190" dataCellStyle="Standard 2"/>
    <tableColumn id="18" name="April 2025" dataDxfId="189" dataCellStyle="Standard 2"/>
    <tableColumn id="19" name="Mai 2025" dataDxfId="188" dataCellStyle="Standard 2"/>
    <tableColumn id="20" name="Juni 2025" dataDxfId="187" dataCellStyle="Standard 2"/>
    <tableColumn id="21" name="Juli 2025" dataDxfId="186" dataCellStyle="Standard 2"/>
    <tableColumn id="22" name="August 2025" dataDxfId="185" dataCellStyle="Standard 2"/>
    <tableColumn id="23" name="September 2025" dataDxfId="184" dataCellStyle="Standard 2"/>
    <tableColumn id="24" name="Oktober 2025" dataDxfId="183" dataCellStyle="Standard 2"/>
    <tableColumn id="25" name="November 2025" dataDxfId="182" dataCellStyle="Standard 2"/>
    <tableColumn id="26" name="Dezember 2025" dataDxfId="181" dataCellStyle="Standard 2"/>
  </tableColumns>
  <tableStyleInfo showFirstColumn="1" showLastColumn="0" showRowStripes="0" showColumnStripes="0"/>
  <extLst>
    <ext xmlns:x14="http://schemas.microsoft.com/office/spreadsheetml/2009/9/main" uri="{504A1905-F514-4f6f-8877-14C23A59335A}">
      <x14:table altText="Umsatz real in ausgewählten Dienstleistungsbereichen - Veränderungen gegenüber Vorjahresmonat (in Prozent)"/>
    </ext>
  </extLst>
</table>
</file>

<file path=xl/tables/table5.xml><?xml version="1.0" encoding="utf-8"?>
<table xmlns="http://schemas.openxmlformats.org/spreadsheetml/2006/main" id="14" name="Tabelle2.2" displayName="Tabelle2.2" ref="A17:Z24" totalsRowShown="0" headerRowDxfId="180" dataDxfId="178" headerRowBorderDxfId="179" tableBorderDxfId="177" dataCellStyle="Standard 2">
  <autoFilter ref="A17:Z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176" dataCellStyle="Standard 2"/>
    <tableColumn id="2" name="Wirtschaftsabschnitt "/>
    <tableColumn id="3" name="Januar 2024" dataDxfId="175" dataCellStyle="Standard 2"/>
    <tableColumn id="4" name="Februar 2024" dataDxfId="174" dataCellStyle="Standard 2"/>
    <tableColumn id="5" name="März 2024" dataDxfId="173" dataCellStyle="Standard 2"/>
    <tableColumn id="6" name="April 2024" dataDxfId="172" dataCellStyle="Standard 2"/>
    <tableColumn id="7" name="Mai 2024" dataDxfId="171" dataCellStyle="Standard 2"/>
    <tableColumn id="8" name="Juni 2024" dataDxfId="170" dataCellStyle="Standard 2"/>
    <tableColumn id="9" name="Juli 2024" dataDxfId="169" dataCellStyle="Standard 2"/>
    <tableColumn id="10" name="August 2024" dataDxfId="168" dataCellStyle="Standard 2"/>
    <tableColumn id="11" name="September 2024" dataDxfId="167" dataCellStyle="Standard 2"/>
    <tableColumn id="12" name="Oktober 2024" dataDxfId="166" dataCellStyle="Standard 2"/>
    <tableColumn id="13" name="November 2024" dataDxfId="165" dataCellStyle="Standard 2"/>
    <tableColumn id="14" name="Dezember 2024" dataDxfId="164" dataCellStyle="Standard 2"/>
    <tableColumn id="15" name="Januar 2025" dataDxfId="163" dataCellStyle="Standard 2"/>
    <tableColumn id="16" name="Februar 2025" dataDxfId="162" dataCellStyle="Standard 2"/>
    <tableColumn id="17" name="März 2025" dataDxfId="161" dataCellStyle="Standard 2"/>
    <tableColumn id="18" name="April 2025" dataDxfId="160" dataCellStyle="Standard 2"/>
    <tableColumn id="19" name="Mai 2025" dataDxfId="159" dataCellStyle="Standard 2"/>
    <tableColumn id="20" name="Juni 2025" dataDxfId="158" dataCellStyle="Standard 2"/>
    <tableColumn id="21" name="Juli 2025" dataDxfId="157" dataCellStyle="Standard 2"/>
    <tableColumn id="22" name="August 2025" dataDxfId="156" dataCellStyle="Standard 2"/>
    <tableColumn id="23" name="September 2025" dataDxfId="155" dataCellStyle="Standard 2"/>
    <tableColumn id="24" name="Oktober 2025" dataDxfId="154" dataCellStyle="Standard 2"/>
    <tableColumn id="25" name="November 2025" dataDxfId="153" dataCellStyle="Standard 2"/>
    <tableColumn id="26" name="Dezember 2025" dataDxfId="152" dataCellStyle="Standard 2"/>
  </tableColumns>
  <tableStyleInfo showFirstColumn="1" showLastColumn="0" showRowStripes="0" showColumnStripes="0"/>
  <extLst>
    <ext xmlns:x14="http://schemas.microsoft.com/office/spreadsheetml/2009/9/main" uri="{504A1905-F514-4f6f-8877-14C23A59335A}">
      <x14:table altText="Umsatz nominal in ausgewählten Dienstleistungsbereichen - Veränderungen gegenüber Vorjahresmonat (in Prozent)"/>
    </ext>
  </extLst>
</table>
</file>

<file path=xl/tables/table6.xml><?xml version="1.0" encoding="utf-8"?>
<table xmlns="http://schemas.openxmlformats.org/spreadsheetml/2006/main" id="15" name="Beschaeftigte_in_ausgewaehlten_Dienstleistungsbereichen_Veraenderungen_gegenueber_Vorjahresmonat" displayName="Beschaeftigte_in_ausgewaehlten_Dienstleistungsbereichen_Veraenderungen_gegenueber_Vorjahresmonat" ref="A6:Z13" totalsRowShown="0" headerRowDxfId="151" dataDxfId="149" headerRowBorderDxfId="150" tableBorderDxfId="148" dataCellStyle="Standard 2">
  <autoFilter ref="A6:Z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147" dataCellStyle="Standard 2"/>
    <tableColumn id="2" name="Wirtschaftsabschnitt "/>
    <tableColumn id="3" name="Januar 2024" dataDxfId="146" dataCellStyle="Standard 2"/>
    <tableColumn id="4" name="Februar 2024" dataDxfId="145" dataCellStyle="Standard 2"/>
    <tableColumn id="5" name="März 2024" dataDxfId="144" dataCellStyle="Standard 2"/>
    <tableColumn id="6" name="April 2024" dataDxfId="143" dataCellStyle="Standard 2"/>
    <tableColumn id="7" name="Mai 2024" dataDxfId="142" dataCellStyle="Standard 2"/>
    <tableColumn id="8" name="Juni 2024" dataDxfId="141" dataCellStyle="Standard 2"/>
    <tableColumn id="9" name="Juli 2024" dataDxfId="140" dataCellStyle="Standard 2"/>
    <tableColumn id="10" name="August 2024" dataDxfId="139" dataCellStyle="Standard 2"/>
    <tableColumn id="11" name="September 2024" dataDxfId="138" dataCellStyle="Standard 2"/>
    <tableColumn id="12" name="Oktober 2024" dataDxfId="137" dataCellStyle="Standard 2"/>
    <tableColumn id="13" name="November 2024" dataDxfId="136" dataCellStyle="Standard 2"/>
    <tableColumn id="14" name="Dezember 2024" dataDxfId="135" dataCellStyle="Standard 2"/>
    <tableColumn id="15" name="Januar 2025" dataDxfId="134" dataCellStyle="Standard 2"/>
    <tableColumn id="16" name="Februar 2025" dataDxfId="133" dataCellStyle="Standard 2"/>
    <tableColumn id="17" name="März 2025" dataDxfId="132" dataCellStyle="Standard 2"/>
    <tableColumn id="18" name="April 2025" dataDxfId="131" dataCellStyle="Standard 2"/>
    <tableColumn id="19" name="Mai 2025" dataDxfId="130" dataCellStyle="Standard 2"/>
    <tableColumn id="20" name="Juni 2025" dataDxfId="129" dataCellStyle="Standard 2"/>
    <tableColumn id="21" name="Juli 2025" dataDxfId="128" dataCellStyle="Standard 2"/>
    <tableColumn id="22" name="August 2025" dataDxfId="127" dataCellStyle="Standard 2"/>
    <tableColumn id="23" name="September 2025" dataDxfId="126" dataCellStyle="Standard 2"/>
    <tableColumn id="24" name="Oktober 2025" dataDxfId="125" dataCellStyle="Standard 2"/>
    <tableColumn id="25" name="November 2025" dataDxfId="124" dataCellStyle="Standard 2"/>
    <tableColumn id="26" name="Dezember 2025" dataDxfId="123" dataCellStyle="Standard 2"/>
  </tableColumns>
  <tableStyleInfo showFirstColumn="1" showLastColumn="0" showRowStripes="0" showColumnStripes="0"/>
  <extLst>
    <ext xmlns:x14="http://schemas.microsoft.com/office/spreadsheetml/2009/9/main" uri="{504A1905-F514-4f6f-8877-14C23A59335A}">
      <x14:table altText="Beschäftigte in ausgewählten Dienstleistungsbereichen - Veränderungen gegenüber Vorjahresmonat (in Prozent)"/>
    </ext>
  </extLst>
</table>
</file>

<file path=xl/tables/table7.xml><?xml version="1.0" encoding="utf-8"?>
<table xmlns="http://schemas.openxmlformats.org/spreadsheetml/2006/main" id="10" name="Beschaeftigte_in_ausgewaehlten_Dienstleistungsbereichen_Veraenderungen_gegenueber_Vorjahr" displayName="Beschaeftigte_in_ausgewaehlten_Dienstleistungsbereichen_Veraenderungen_gegenueber_Vorjahr" ref="A6:D13" totalsRowShown="0" headerRowDxfId="122" headerRowBorderDxfId="121" tableBorderDxfId="120" headerRowCellStyle="Standard 2">
  <autoFilter ref="A6:D13">
    <filterColumn colId="0" hiddenButton="1"/>
    <filterColumn colId="1" hiddenButton="1"/>
    <filterColumn colId="2" hiddenButton="1"/>
    <filterColumn colId="3" hiddenButton="1"/>
  </autoFilter>
  <tableColumns count="4">
    <tableColumn id="1" name="WZ 2008" dataDxfId="119" dataCellStyle="Standard 2"/>
    <tableColumn id="2" name="Wirtschaftsabschnitt "/>
    <tableColumn id="4" name="Jahr 2023" dataDxfId="118"/>
    <tableColumn id="3" name="Jahr 2024" dataDxfId="117"/>
  </tableColumns>
  <tableStyleInfo showFirstColumn="1" showLastColumn="0" showRowStripes="0" showColumnStripes="0"/>
  <extLst>
    <ext xmlns:x14="http://schemas.microsoft.com/office/spreadsheetml/2009/9/main" uri="{504A1905-F514-4f6f-8877-14C23A59335A}">
      <x14:table altText="Beschäftigte in ausgewählten Dienstleistungsbereichen - Veränderungen gegenüber Vorjahr (in Prozent)"/>
    </ext>
  </extLst>
</table>
</file>

<file path=xl/tables/table8.xml><?xml version="1.0" encoding="utf-8"?>
<table xmlns="http://schemas.openxmlformats.org/spreadsheetml/2006/main" id="11" name="Tabelle3.2" displayName="Tabelle3.2" ref="A17:D24" totalsRowShown="0" headerRowDxfId="116" headerRowBorderDxfId="115" tableBorderDxfId="114" headerRowCellStyle="Standard 2">
  <autoFilter ref="A17:D24">
    <filterColumn colId="0" hiddenButton="1"/>
    <filterColumn colId="1" hiddenButton="1"/>
    <filterColumn colId="2" hiddenButton="1"/>
    <filterColumn colId="3" hiddenButton="1"/>
  </autoFilter>
  <tableColumns count="4">
    <tableColumn id="1" name="WZ 2008" dataDxfId="113" dataCellStyle="Standard 2"/>
    <tableColumn id="2" name="Wirtschaftsabschnitt "/>
    <tableColumn id="4" name="Jahr 2023" dataDxfId="112"/>
    <tableColumn id="3" name="Jahr 2024" dataDxfId="111"/>
  </tableColumns>
  <tableStyleInfo showFirstColumn="1" showLastColumn="0" showRowStripes="0" showColumnStripes="0"/>
  <extLst>
    <ext xmlns:x14="http://schemas.microsoft.com/office/spreadsheetml/2009/9/main" uri="{504A1905-F514-4f6f-8877-14C23A59335A}">
      <x14:table altText="Umsatz nominal in ausgewählten Dienstleistungsbereichen - Veränderungen gegenüber Vorjahr (in Prozent)"/>
    </ext>
  </extLst>
</table>
</file>

<file path=xl/tables/table9.xml><?xml version="1.0" encoding="utf-8"?>
<table xmlns="http://schemas.openxmlformats.org/spreadsheetml/2006/main" id="12" name="Tabelle3.3" displayName="Tabelle3.3" ref="A28:D35" totalsRowShown="0" headerRowDxfId="110" headerRowBorderDxfId="109" tableBorderDxfId="108" headerRowCellStyle="Standard 2">
  <autoFilter ref="A28:D35">
    <filterColumn colId="0" hiddenButton="1"/>
    <filterColumn colId="1" hiddenButton="1"/>
    <filterColumn colId="2" hiddenButton="1"/>
    <filterColumn colId="3" hiddenButton="1"/>
  </autoFilter>
  <tableColumns count="4">
    <tableColumn id="1" name="WZ 2008" dataDxfId="107" dataCellStyle="Standard 2"/>
    <tableColumn id="2" name="Wirtschaftsabschnitt "/>
    <tableColumn id="4" name="Jahr 2023" dataDxfId="106"/>
    <tableColumn id="3" name="Jahr 2024" dataDxfId="105"/>
  </tableColumns>
  <tableStyleInfo showFirstColumn="1" showLastColumn="0" showRowStripes="0" showColumnStripes="0"/>
  <extLst>
    <ext xmlns:x14="http://schemas.microsoft.com/office/spreadsheetml/2009/9/main" uri="{504A1905-F514-4f6f-8877-14C23A59335A}">
      <x14:table altText="Umsatz real in ausgewählten Dienstleistungsbereichen - Veränderungen gegenüber Vorjahr (in Prozent)"/>
    </ext>
  </extLst>
</table>
</file>

<file path=xl/tables/table10.xml><?xml version="1.0" encoding="utf-8"?>
<table xmlns="http://schemas.openxmlformats.org/spreadsheetml/2006/main" id="7" name="Tabelle4.3" displayName="Tabelle4.3" ref="A25:Z32" totalsRowShown="0" headerRowDxfId="104" dataDxfId="102" headerRowBorderDxfId="103" tableBorderDxfId="101" dataCellStyle="Standard 2">
  <autoFilter ref="A25:Z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100" dataCellStyle="Standard 2"/>
    <tableColumn id="2" name="Wirtschaftsabschnitt "/>
    <tableColumn id="3" name="Januar 2024" dataDxfId="99" dataCellStyle="Standard 2"/>
    <tableColumn id="4" name="Februar 2024" dataDxfId="98" dataCellStyle="Standard 2"/>
    <tableColumn id="5" name="März 2024" dataDxfId="97" dataCellStyle="Standard 2"/>
    <tableColumn id="6" name="April 2024" dataDxfId="96" dataCellStyle="Standard 2"/>
    <tableColumn id="7" name="Mai 2024" dataDxfId="95" dataCellStyle="Standard 2"/>
    <tableColumn id="8" name="Juni 2024" dataDxfId="94" dataCellStyle="Standard 2"/>
    <tableColumn id="9" name="Juli 2024" dataDxfId="93" dataCellStyle="Standard 2"/>
    <tableColumn id="10" name="August 2024" dataDxfId="92" dataCellStyle="Standard 2"/>
    <tableColumn id="11" name="September 2024" dataDxfId="91" dataCellStyle="Standard 2"/>
    <tableColumn id="12" name="Oktober 2024" dataDxfId="90" dataCellStyle="Standard 2"/>
    <tableColumn id="13" name="November 2024" dataDxfId="89" dataCellStyle="Standard 2"/>
    <tableColumn id="14" name="Dezember 2024" dataDxfId="88" dataCellStyle="Standard 2"/>
    <tableColumn id="15" name="Januar 2025" dataDxfId="87" dataCellStyle="Standard 2"/>
    <tableColumn id="16" name="Februar 2025" dataDxfId="86" dataCellStyle="Standard 2"/>
    <tableColumn id="17" name="März 2025" dataDxfId="85" dataCellStyle="Standard 2"/>
    <tableColumn id="18" name="April 2025" dataDxfId="84" dataCellStyle="Standard 2"/>
    <tableColumn id="19" name="Mai 2025" dataDxfId="83" dataCellStyle="Standard 2"/>
    <tableColumn id="20" name="Juni 2025" dataDxfId="82" dataCellStyle="Standard 2"/>
    <tableColumn id="21" name="Juli 2025" dataDxfId="81" dataCellStyle="Standard 2"/>
    <tableColumn id="22" name="August 2025" dataDxfId="80" dataCellStyle="Standard 2"/>
    <tableColumn id="23" name="September 2025" dataDxfId="79" dataCellStyle="Standard 2"/>
    <tableColumn id="24" name="Oktober 2025" dataDxfId="78" dataCellStyle="Standard 2"/>
    <tableColumn id="25" name="November 2025" dataDxfId="77" dataCellStyle="Standard 2"/>
    <tableColumn id="26" name="Dezember 2025" dataDxfId="76" dataCellStyle="Standard 2"/>
  </tableColumns>
  <tableStyleInfo showFirstColumn="1" showLastColumn="0" showRowStripes="0" showColumnStripes="0"/>
  <extLst>
    <ext xmlns:x14="http://schemas.microsoft.com/office/spreadsheetml/2009/9/main" uri="{504A1905-F514-4f6f-8877-14C23A59335A}">
      <x14:table altText="Umsatz real in ausgewählten Dienstleistungsbereichen - monatliche Indizes zur Basis 2015=100"/>
    </ext>
  </extLst>
</table>
</file>

<file path=xl/tables/table11.xml><?xml version="1.0" encoding="utf-8"?>
<table xmlns="http://schemas.openxmlformats.org/spreadsheetml/2006/main" id="8" name="Tabelle4.2" displayName="Tabelle4.2" ref="A15:Z22" totalsRowShown="0" headerRowDxfId="75" dataDxfId="73" headerRowBorderDxfId="74" tableBorderDxfId="72" dataCellStyle="Standard 2">
  <autoFilter ref="A15:Z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71" dataCellStyle="Standard 2"/>
    <tableColumn id="2" name="Wirtschaftsabschnitt "/>
    <tableColumn id="3" name="Januar 2024" dataDxfId="70" dataCellStyle="Standard 2"/>
    <tableColumn id="4" name="Februar 2024" dataDxfId="69" dataCellStyle="Standard 2"/>
    <tableColumn id="5" name="März 2024" dataDxfId="68" dataCellStyle="Standard 2"/>
    <tableColumn id="6" name="April 2024" dataDxfId="67" dataCellStyle="Standard 2"/>
    <tableColumn id="7" name="Mai 2024" dataDxfId="66" dataCellStyle="Standard 2"/>
    <tableColumn id="8" name="Juni 2024" dataDxfId="65" dataCellStyle="Standard 2"/>
    <tableColumn id="9" name="Juli 2024" dataDxfId="64" dataCellStyle="Standard 2"/>
    <tableColumn id="10" name="August 2024" dataDxfId="63" dataCellStyle="Standard 2"/>
    <tableColumn id="11" name="September 2024" dataDxfId="62" dataCellStyle="Standard 2"/>
    <tableColumn id="12" name="Oktober 2024" dataDxfId="61" dataCellStyle="Standard 2"/>
    <tableColumn id="13" name="November 2024" dataDxfId="60" dataCellStyle="Standard 2"/>
    <tableColumn id="14" name="Dezember 2024" dataDxfId="59" dataCellStyle="Standard 2"/>
    <tableColumn id="15" name="Januar 2025" dataDxfId="58" dataCellStyle="Standard 2"/>
    <tableColumn id="16" name="Februar 2025" dataDxfId="57" dataCellStyle="Standard 2"/>
    <tableColumn id="17" name="März 2025" dataDxfId="56" dataCellStyle="Standard 2"/>
    <tableColumn id="18" name="April 2025" dataDxfId="55" dataCellStyle="Standard 2"/>
    <tableColumn id="19" name="Mai 2025" dataDxfId="54" dataCellStyle="Standard 2"/>
    <tableColumn id="20" name="Juni 2025" dataDxfId="53" dataCellStyle="Standard 2"/>
    <tableColumn id="21" name="Juli 2025" dataDxfId="52" dataCellStyle="Standard 2"/>
    <tableColumn id="22" name="August 2025" dataDxfId="51" dataCellStyle="Standard 2"/>
    <tableColumn id="23" name="September 2025" dataDxfId="50" dataCellStyle="Standard 2"/>
    <tableColumn id="24" name="Oktober 2025" dataDxfId="49" dataCellStyle="Standard 2"/>
    <tableColumn id="25" name="November 2025" dataDxfId="48" dataCellStyle="Standard 2"/>
    <tableColumn id="26" name="Dezember 2025" dataDxfId="47" dataCellStyle="Standard 2"/>
  </tableColumns>
  <tableStyleInfo showFirstColumn="1" showLastColumn="0" showRowStripes="0" showColumnStripes="0"/>
  <extLst>
    <ext xmlns:x14="http://schemas.microsoft.com/office/spreadsheetml/2009/9/main" uri="{504A1905-F514-4f6f-8877-14C23A59335A}">
      <x14:table altText="Umsatz nominal in ausgewählten Dienstleistungsbereichen - monatliche Indizes zur Basis 2015=100"/>
    </ext>
  </extLst>
</table>
</file>

<file path=xl/tables/table12.xml><?xml version="1.0" encoding="utf-8"?>
<table xmlns="http://schemas.openxmlformats.org/spreadsheetml/2006/main" id="9" name="Beschaeftigte_in_ausgewaehlten_Dienstleistungsbereichen" displayName="Beschaeftigte_in_ausgewaehlten_Dienstleistungsbereichen" ref="A5:Z12" totalsRowShown="0" headerRowDxfId="46" dataDxfId="44" headerRowBorderDxfId="45" tableBorderDxfId="43" dataCellStyle="Standard 2">
  <autoFilter ref="A5:Z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WZ 2008" dataDxfId="42" dataCellStyle="Standard 2"/>
    <tableColumn id="2" name="Wirtschaftsabschnitt "/>
    <tableColumn id="3" name="Januar 2024" dataDxfId="41" dataCellStyle="Standard 2"/>
    <tableColumn id="4" name="Februar 2024" dataDxfId="40" dataCellStyle="Standard 2"/>
    <tableColumn id="5" name="März 2024" dataDxfId="39" dataCellStyle="Standard 2"/>
    <tableColumn id="6" name="April 2024" dataDxfId="38" dataCellStyle="Standard 2"/>
    <tableColumn id="7" name="Mai 2024" dataDxfId="37" dataCellStyle="Standard 2"/>
    <tableColumn id="8" name="Juni 2024" dataDxfId="36" dataCellStyle="Standard 2"/>
    <tableColumn id="9" name="Juli 2024" dataDxfId="35" dataCellStyle="Standard 2"/>
    <tableColumn id="10" name="August 2024" dataDxfId="34" dataCellStyle="Standard 2"/>
    <tableColumn id="11" name="September 2024" dataDxfId="33" dataCellStyle="Standard 2"/>
    <tableColumn id="12" name="Oktober 2024" dataDxfId="32" dataCellStyle="Standard 2"/>
    <tableColumn id="13" name="November 2024" dataDxfId="31" dataCellStyle="Standard 2"/>
    <tableColumn id="14" name="Dezember 2024" dataDxfId="30" dataCellStyle="Standard 2"/>
    <tableColumn id="15" name="Januar 2025" dataDxfId="29" dataCellStyle="Standard 2"/>
    <tableColumn id="16" name="Februar 2025" dataDxfId="28" dataCellStyle="Standard 2"/>
    <tableColumn id="17" name="März 2025" dataDxfId="27" dataCellStyle="Standard 2"/>
    <tableColumn id="18" name="April 2025" dataDxfId="26" dataCellStyle="Standard 2"/>
    <tableColumn id="19" name="Mai 2025" dataDxfId="25" dataCellStyle="Standard 2"/>
    <tableColumn id="20" name="Juni 2025" dataDxfId="24" dataCellStyle="Standard 2"/>
    <tableColumn id="21" name="Juli 2025" dataDxfId="23" dataCellStyle="Standard 2"/>
    <tableColumn id="22" name="August 2025" dataDxfId="22" dataCellStyle="Standard 2"/>
    <tableColumn id="23" name="September 2025" dataDxfId="21" dataCellStyle="Standard 2"/>
    <tableColumn id="24" name="Oktober 2025" dataDxfId="20" dataCellStyle="Standard 2"/>
    <tableColumn id="25" name="November 2025" dataDxfId="19" dataCellStyle="Standard 2"/>
    <tableColumn id="26" name="Dezember 2025" dataDxfId="18" dataCellStyle="Standard 2"/>
  </tableColumns>
  <tableStyleInfo showFirstColumn="1" showLastColumn="0" showRowStripes="0" showColumnStripes="0"/>
  <extLst>
    <ext xmlns:x14="http://schemas.microsoft.com/office/spreadsheetml/2009/9/main" uri="{504A1905-F514-4f6f-8877-14C23A59335A}">
      <x14:table altText="Beschäftigte in ausgewählten Dienstleistungsbereichen - monatliche Indizes zur Basis 2015=100"/>
    </ext>
  </extLst>
</table>
</file>

<file path=xl/tables/table13.xml><?xml version="1.0" encoding="utf-8"?>
<table xmlns="http://schemas.openxmlformats.org/spreadsheetml/2006/main" id="4" name="Beschaeftigte_in_ausgewaehlten_Dienstleistungsbereichen_Jahres_Indizes" displayName="Beschaeftigte_in_ausgewaehlten_Dienstleistungsbereichen_Jahres_Indizes" ref="A5:D12" totalsRowShown="0" headerRowDxfId="17" headerRowBorderDxfId="16" tableBorderDxfId="15" headerRowCellStyle="Standard 2">
  <autoFilter ref="A5:D12">
    <filterColumn colId="0" hiddenButton="1"/>
    <filterColumn colId="1" hiddenButton="1"/>
    <filterColumn colId="2" hiddenButton="1"/>
    <filterColumn colId="3" hiddenButton="1"/>
  </autoFilter>
  <tableColumns count="4">
    <tableColumn id="1" name="WZ 2008" dataDxfId="14" dataCellStyle="Standard 2"/>
    <tableColumn id="2" name="Wirtschaftsabschnitt "/>
    <tableColumn id="3" name="Jahr 2023" dataDxfId="13" dataCellStyle="Standard 2"/>
    <tableColumn id="4" name="Jahr 2024" dataDxfId="12" dataCellStyle="Standard 2"/>
  </tableColumns>
  <tableStyleInfo showFirstColumn="1" showLastColumn="0" showRowStripes="0" showColumnStripes="0"/>
  <extLst>
    <ext xmlns:x14="http://schemas.microsoft.com/office/spreadsheetml/2009/9/main" uri="{504A1905-F514-4f6f-8877-14C23A59335A}">
      <x14:table altText="Beschäftigte in ausgewählten Dienstleistungsbereichen - Jahres - Indizes zur Basis 2015=100"/>
    </ext>
  </extLst>
</table>
</file>

<file path=xl/tables/table14.xml><?xml version="1.0" encoding="utf-8"?>
<table xmlns="http://schemas.openxmlformats.org/spreadsheetml/2006/main" id="5" name="Tabelle5.2" displayName="Tabelle5.2" ref="A15:D22" totalsRowShown="0" headerRowDxfId="11" headerRowBorderDxfId="10" tableBorderDxfId="9" headerRowCellStyle="Standard 2">
  <autoFilter ref="A15:D22">
    <filterColumn colId="0" hiddenButton="1"/>
    <filterColumn colId="1" hiddenButton="1"/>
    <filterColumn colId="2" hiddenButton="1"/>
    <filterColumn colId="3" hiddenButton="1"/>
  </autoFilter>
  <tableColumns count="4">
    <tableColumn id="1" name="WZ 2008" dataDxfId="8" dataCellStyle="Standard 2"/>
    <tableColumn id="2" name="Wirtschaftsabschnitt "/>
    <tableColumn id="3" name="Jahr 2023" dataDxfId="7" dataCellStyle="Standard 2"/>
    <tableColumn id="4" name="Jahr 2024" dataDxfId="6" dataCellStyle="Standard 2"/>
  </tableColumns>
  <tableStyleInfo showFirstColumn="1" showLastColumn="0" showRowStripes="0" showColumnStripes="0"/>
  <extLst>
    <ext xmlns:x14="http://schemas.microsoft.com/office/spreadsheetml/2009/9/main" uri="{504A1905-F514-4f6f-8877-14C23A59335A}">
      <x14:table altText="Umsatz nominal in ausgewählten Dienstleistungsbereichen - Jahres - Indizes zur Basis 2015=100"/>
    </ext>
  </extLst>
</table>
</file>

<file path=xl/tables/table15.xml><?xml version="1.0" encoding="utf-8"?>
<table xmlns="http://schemas.openxmlformats.org/spreadsheetml/2006/main" id="6" name="Tabelle5.3" displayName="Tabelle5.3" ref="A25:D32" totalsRowShown="0" headerRowDxfId="5" headerRowBorderDxfId="4" tableBorderDxfId="3" headerRowCellStyle="Standard 2">
  <autoFilter ref="A25:D32">
    <filterColumn colId="0" hiddenButton="1"/>
    <filterColumn colId="1" hiddenButton="1"/>
    <filterColumn colId="2" hiddenButton="1"/>
    <filterColumn colId="3" hiddenButton="1"/>
  </autoFilter>
  <tableColumns count="4">
    <tableColumn id="1" name="WZ 2008" dataDxfId="2" dataCellStyle="Standard 2"/>
    <tableColumn id="2" name="Wirtschaftsabschnitt "/>
    <tableColumn id="3" name="Jahr 2023" dataDxfId="1" dataCellStyle="Standard 2"/>
    <tableColumn id="4" name="Jahr 2024" dataDxfId="0" dataCellStyle="Standard 2"/>
  </tableColumns>
  <tableStyleInfo showFirstColumn="1" showLastColumn="0" showRowStripes="0" showColumnStripes="0"/>
  <extLst>
    <ext xmlns:x14="http://schemas.microsoft.com/office/spreadsheetml/2009/9/main" uri="{504A1905-F514-4f6f-8877-14C23A59335A}">
      <x14:table altText="Umsatz real in ausgewählten Dienstleistungsbereichen - Jahres - Indizes zur Basis 2015=100"/>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statistik.sachsen.de/html/zeichenerklaerung.html"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www.statistik.sachsen.de/html/zeichenerklaerung.html"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 Id="rId4"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5.bin"/><Relationship Id="rId1" Type="http://schemas.openxmlformats.org/officeDocument/2006/relationships/hyperlink" Target="https://www.statistik.sachsen.de/html/zeichenerklaerung.html" TargetMode="External"/><Relationship Id="rId5" Type="http://schemas.openxmlformats.org/officeDocument/2006/relationships/table" Target="../tables/table12.xml"/><Relationship Id="rId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6.bin"/><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21"/>
  <sheetViews>
    <sheetView showGridLines="0" tabSelected="1" zoomScaleNormal="100" workbookViewId="0"/>
  </sheetViews>
  <sheetFormatPr baseColWidth="10" defaultColWidth="11.42578125" defaultRowHeight="11.25" x14ac:dyDescent="0.2"/>
  <cols>
    <col min="1" max="1" width="5" style="53" customWidth="1"/>
    <col min="2" max="2" width="95.28515625" style="53" customWidth="1"/>
    <col min="3" max="7" width="11.42578125" style="53"/>
    <col min="8" max="8" width="12.140625" style="53" customWidth="1"/>
    <col min="9" max="16384" width="11.42578125" style="53"/>
  </cols>
  <sheetData>
    <row r="1" spans="1:7" x14ac:dyDescent="0.2">
      <c r="A1" s="66" t="s">
        <v>84</v>
      </c>
    </row>
    <row r="2" spans="1:7" x14ac:dyDescent="0.2">
      <c r="A2" s="67" t="s">
        <v>85</v>
      </c>
    </row>
    <row r="3" spans="1:7" s="54" customFormat="1" ht="20.100000000000001" customHeight="1" x14ac:dyDescent="0.2">
      <c r="A3" s="2" t="s">
        <v>86</v>
      </c>
      <c r="B3" s="3"/>
      <c r="C3" s="3"/>
      <c r="D3" s="3"/>
      <c r="E3" s="3"/>
      <c r="F3" s="3"/>
      <c r="G3" s="3"/>
    </row>
    <row r="4" spans="1:7" ht="20.100000000000001" customHeight="1" x14ac:dyDescent="0.2">
      <c r="A4" s="4" t="s">
        <v>0</v>
      </c>
      <c r="B4" s="5" t="s">
        <v>1</v>
      </c>
      <c r="C4" s="6"/>
      <c r="D4" s="6"/>
      <c r="E4" s="6"/>
      <c r="F4" s="6"/>
      <c r="G4" s="6"/>
    </row>
    <row r="5" spans="1:7" ht="20.100000000000001" customHeight="1" x14ac:dyDescent="0.2">
      <c r="A5" s="4" t="s">
        <v>2</v>
      </c>
      <c r="B5" s="5" t="s">
        <v>3</v>
      </c>
      <c r="C5" s="6"/>
      <c r="D5" s="6"/>
      <c r="E5" s="6"/>
      <c r="F5" s="6"/>
      <c r="G5" s="6"/>
    </row>
    <row r="6" spans="1:7" ht="20.100000000000001" customHeight="1" x14ac:dyDescent="0.2">
      <c r="A6" s="4" t="s">
        <v>4</v>
      </c>
      <c r="B6" s="5" t="s">
        <v>5</v>
      </c>
      <c r="C6" s="7"/>
      <c r="D6" s="7"/>
      <c r="E6" s="7"/>
      <c r="F6" s="7"/>
      <c r="G6" s="7"/>
    </row>
    <row r="7" spans="1:7" ht="20.100000000000001" customHeight="1" x14ac:dyDescent="0.2">
      <c r="A7" s="4" t="s">
        <v>6</v>
      </c>
      <c r="B7" s="5" t="s">
        <v>7</v>
      </c>
      <c r="C7" s="6"/>
      <c r="D7" s="6"/>
      <c r="E7" s="6"/>
      <c r="F7" s="6"/>
      <c r="G7" s="6"/>
    </row>
    <row r="8" spans="1:7" ht="20.100000000000001" customHeight="1" x14ac:dyDescent="0.2">
      <c r="A8" s="4" t="s">
        <v>8</v>
      </c>
      <c r="B8" s="5" t="s">
        <v>9</v>
      </c>
      <c r="C8" s="6"/>
      <c r="D8" s="6"/>
      <c r="E8" s="6"/>
      <c r="F8" s="6"/>
      <c r="G8" s="6"/>
    </row>
    <row r="9" spans="1:7" ht="20.100000000000001" customHeight="1" x14ac:dyDescent="0.2">
      <c r="B9" s="8" t="s">
        <v>10</v>
      </c>
    </row>
    <row r="10" spans="1:7" ht="78.75" customHeight="1" x14ac:dyDescent="0.2">
      <c r="B10" s="52" t="s">
        <v>11</v>
      </c>
      <c r="C10" s="55"/>
      <c r="D10" s="55"/>
      <c r="E10" s="55"/>
      <c r="F10" s="55"/>
    </row>
    <row r="11" spans="1:7" ht="11.25" customHeight="1" x14ac:dyDescent="0.2">
      <c r="A11" s="55"/>
      <c r="B11" s="55"/>
      <c r="C11" s="55"/>
      <c r="D11" s="55"/>
      <c r="E11" s="55"/>
      <c r="F11" s="55"/>
    </row>
    <row r="12" spans="1:7" ht="11.25" customHeight="1" x14ac:dyDescent="0.2">
      <c r="A12" s="55"/>
      <c r="B12" s="55"/>
      <c r="C12" s="55"/>
      <c r="D12" s="55"/>
      <c r="E12" s="55"/>
      <c r="F12" s="55"/>
    </row>
    <row r="13" spans="1:7" ht="11.25" customHeight="1" x14ac:dyDescent="0.2">
      <c r="A13" s="55"/>
      <c r="B13" s="55"/>
      <c r="C13" s="55"/>
      <c r="D13" s="55"/>
      <c r="E13" s="55"/>
      <c r="F13" s="55"/>
    </row>
    <row r="14" spans="1:7" ht="11.25" customHeight="1" x14ac:dyDescent="0.2">
      <c r="A14" s="55"/>
      <c r="B14" s="55"/>
      <c r="C14" s="55"/>
      <c r="D14" s="55"/>
      <c r="E14" s="55"/>
      <c r="F14" s="55"/>
    </row>
    <row r="15" spans="1:7" ht="11.25" customHeight="1" x14ac:dyDescent="0.2">
      <c r="A15" s="55"/>
      <c r="B15" s="55"/>
      <c r="C15" s="55"/>
      <c r="D15" s="55"/>
      <c r="E15" s="55"/>
      <c r="F15" s="55"/>
    </row>
    <row r="16" spans="1:7" ht="11.25" customHeight="1" x14ac:dyDescent="0.2">
      <c r="A16" s="55"/>
      <c r="B16" s="55"/>
      <c r="C16" s="55"/>
      <c r="D16" s="55"/>
      <c r="E16" s="55"/>
      <c r="F16" s="55"/>
    </row>
    <row r="17" spans="1:6" x14ac:dyDescent="0.2">
      <c r="A17" s="55"/>
      <c r="B17" s="55"/>
      <c r="C17" s="55"/>
      <c r="D17" s="55"/>
      <c r="E17" s="55"/>
      <c r="F17" s="55"/>
    </row>
    <row r="18" spans="1:6" x14ac:dyDescent="0.2">
      <c r="A18" s="55"/>
      <c r="B18" s="55"/>
      <c r="C18" s="55"/>
      <c r="D18" s="55"/>
      <c r="E18" s="55"/>
      <c r="F18" s="55"/>
    </row>
    <row r="19" spans="1:6" x14ac:dyDescent="0.2">
      <c r="A19" s="55"/>
      <c r="B19" s="55"/>
      <c r="C19" s="55"/>
      <c r="D19" s="55"/>
      <c r="E19" s="55"/>
      <c r="F19" s="55"/>
    </row>
    <row r="20" spans="1:6" x14ac:dyDescent="0.2">
      <c r="A20" s="55"/>
      <c r="B20" s="55"/>
      <c r="C20" s="55"/>
      <c r="D20" s="55"/>
      <c r="E20" s="55"/>
      <c r="F20" s="55"/>
    </row>
    <row r="21" spans="1:6" x14ac:dyDescent="0.2">
      <c r="A21" s="55"/>
      <c r="B21" s="55"/>
      <c r="C21" s="55"/>
      <c r="D21" s="55"/>
      <c r="E21" s="55"/>
      <c r="F21" s="55"/>
    </row>
  </sheetData>
  <hyperlinks>
    <hyperlink ref="B5:G5" location="'T2'!A1" display="'T2'!A1"/>
    <hyperlink ref="B7:F7" location="Messzahlen!A1" display="Messzahlen!A1"/>
    <hyperlink ref="B4:G4" location="'T1'!A1" display="'T1'!A1"/>
    <hyperlink ref="B6:G6" location="'T3'!A1" display="'T3'!A1"/>
    <hyperlink ref="B8:F8" location="Messzahlen!A1" display="Messzahlen!A1"/>
    <hyperlink ref="B8:G8" location="'T5'!A1" display="'T5'!A1"/>
    <hyperlink ref="B7:G7" location="'T4'!A1" display="'T4'!A1"/>
    <hyperlink ref="A4:B4" location="'T1'!A1" tooltip="Gehe zu Tabelle 1" display="1."/>
    <hyperlink ref="A5:B5" location="'T2'!A1" tooltip="Gehe zu Tabelle 2" display="2."/>
    <hyperlink ref="A6:B6" location="'T3'!A1" tooltip="Gehe zu Tabelle 3" display="3."/>
    <hyperlink ref="A7:B7" location="'T4'!A1" tooltip="Gehe zu Tabelle 4" display="4."/>
    <hyperlink ref="A8:B8" location="'T5'!A1" tooltip="Gehe zu Tabelle 5" display="5."/>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J I 1 - m 01/25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Z70"/>
  <sheetViews>
    <sheetView showGridLines="0" zoomScaleNormal="100" workbookViewId="0"/>
  </sheetViews>
  <sheetFormatPr baseColWidth="10" defaultColWidth="11.42578125" defaultRowHeight="11.25" x14ac:dyDescent="0.2"/>
  <cols>
    <col min="1" max="1" width="11.42578125" style="1" customWidth="1"/>
    <col min="2" max="2" width="47.7109375" style="1" customWidth="1"/>
    <col min="3" max="3" width="11.42578125" style="10" customWidth="1"/>
    <col min="4" max="4" width="12.140625" style="10" customWidth="1"/>
    <col min="5" max="5" width="10.140625" style="10" customWidth="1"/>
    <col min="6" max="6" width="9.85546875" style="10" customWidth="1"/>
    <col min="7" max="7" width="9" style="10" customWidth="1"/>
    <col min="8" max="8" width="9.42578125" style="10" customWidth="1"/>
    <col min="9" max="9" width="8.85546875" style="10" customWidth="1"/>
    <col min="10" max="10" width="11.7109375" style="10" customWidth="1"/>
    <col min="11" max="11" width="14.140625" style="10" customWidth="1"/>
    <col min="12" max="12" width="12.140625" style="10" customWidth="1"/>
    <col min="13" max="14" width="13.7109375" style="10" customWidth="1"/>
    <col min="15" max="15" width="11.42578125" style="10" customWidth="1"/>
    <col min="16" max="16" width="12.140625" style="10" customWidth="1"/>
    <col min="17" max="17" width="10.140625" style="10" customWidth="1"/>
    <col min="18" max="18" width="9.85546875" style="10" customWidth="1"/>
    <col min="19" max="19" width="9" style="10" customWidth="1"/>
    <col min="20" max="20" width="9.42578125" style="10" customWidth="1"/>
    <col min="21" max="21" width="8.85546875" style="10" customWidth="1"/>
    <col min="22" max="22" width="11.7109375" style="10" customWidth="1"/>
    <col min="23" max="23" width="14.140625" style="10" customWidth="1"/>
    <col min="24" max="24" width="12.140625" style="10" customWidth="1"/>
    <col min="25" max="26" width="13.7109375" style="10" customWidth="1"/>
    <col min="27" max="35" width="11.42578125" style="1"/>
    <col min="36" max="36" width="12.28515625" style="1" bestFit="1" customWidth="1"/>
    <col min="37" max="16384" width="11.42578125" style="1"/>
  </cols>
  <sheetData>
    <row r="1" spans="1:26" x14ac:dyDescent="0.2">
      <c r="A1" s="9" t="s">
        <v>12</v>
      </c>
    </row>
    <row r="2" spans="1:26" s="12" customFormat="1" ht="20.100000000000001" customHeight="1" x14ac:dyDescent="0.2">
      <c r="A2" s="13" t="s">
        <v>55</v>
      </c>
      <c r="B2" s="13"/>
      <c r="C2" s="13"/>
      <c r="D2" s="13"/>
      <c r="E2" s="13"/>
      <c r="F2" s="13"/>
      <c r="G2" s="13"/>
      <c r="H2" s="13"/>
      <c r="I2" s="13"/>
      <c r="J2" s="13"/>
      <c r="K2" s="13"/>
      <c r="L2" s="13"/>
      <c r="M2" s="13"/>
      <c r="N2" s="13"/>
      <c r="O2" s="11"/>
      <c r="P2" s="11"/>
      <c r="Q2" s="11"/>
      <c r="R2" s="11"/>
      <c r="S2" s="11"/>
      <c r="T2" s="11"/>
      <c r="U2" s="11"/>
      <c r="V2" s="11"/>
      <c r="W2" s="11"/>
      <c r="X2" s="11"/>
      <c r="Y2" s="11"/>
      <c r="Z2" s="11"/>
    </row>
    <row r="3" spans="1:26" ht="20.100000000000001" customHeight="1" x14ac:dyDescent="0.2">
      <c r="A3" s="13" t="s">
        <v>56</v>
      </c>
      <c r="B3" s="14"/>
      <c r="C3" s="14"/>
      <c r="D3" s="14"/>
      <c r="E3" s="14"/>
      <c r="F3" s="14"/>
      <c r="G3" s="14"/>
      <c r="H3" s="14"/>
      <c r="I3" s="14"/>
      <c r="J3" s="14"/>
      <c r="K3" s="14"/>
      <c r="L3" s="14"/>
      <c r="M3" s="14"/>
      <c r="N3" s="14"/>
      <c r="O3" s="15"/>
      <c r="P3" s="15"/>
      <c r="Q3" s="15"/>
      <c r="R3" s="15"/>
      <c r="S3" s="15"/>
      <c r="T3" s="15"/>
      <c r="U3" s="15"/>
      <c r="V3" s="15"/>
      <c r="W3" s="15"/>
      <c r="X3" s="15"/>
      <c r="Y3" s="15"/>
      <c r="Z3" s="15"/>
    </row>
    <row r="4" spans="1:26" ht="15" customHeight="1" x14ac:dyDescent="0.2">
      <c r="A4" s="16" t="s">
        <v>13</v>
      </c>
    </row>
    <row r="5" spans="1:26" ht="15" customHeight="1" x14ac:dyDescent="0.2">
      <c r="A5" s="16" t="s">
        <v>57</v>
      </c>
    </row>
    <row r="6" spans="1:26" ht="22.5" customHeight="1" x14ac:dyDescent="0.2">
      <c r="A6" s="56" t="s">
        <v>14</v>
      </c>
      <c r="B6" s="57" t="s">
        <v>15</v>
      </c>
      <c r="C6" s="68" t="s">
        <v>16</v>
      </c>
      <c r="D6" s="68" t="s">
        <v>17</v>
      </c>
      <c r="E6" s="68" t="s">
        <v>18</v>
      </c>
      <c r="F6" s="68" t="s">
        <v>19</v>
      </c>
      <c r="G6" s="68" t="s">
        <v>20</v>
      </c>
      <c r="H6" s="68" t="s">
        <v>21</v>
      </c>
      <c r="I6" s="68" t="s">
        <v>22</v>
      </c>
      <c r="J6" s="68" t="s">
        <v>23</v>
      </c>
      <c r="K6" s="68" t="s">
        <v>24</v>
      </c>
      <c r="L6" s="68" t="s">
        <v>25</v>
      </c>
      <c r="M6" s="68" t="s">
        <v>26</v>
      </c>
      <c r="N6" s="69" t="s">
        <v>27</v>
      </c>
      <c r="O6" s="70" t="s">
        <v>71</v>
      </c>
      <c r="P6" s="70" t="s">
        <v>72</v>
      </c>
      <c r="Q6" s="70" t="s">
        <v>73</v>
      </c>
      <c r="R6" s="70" t="s">
        <v>74</v>
      </c>
      <c r="S6" s="70" t="s">
        <v>75</v>
      </c>
      <c r="T6" s="70" t="s">
        <v>76</v>
      </c>
      <c r="U6" s="70" t="s">
        <v>77</v>
      </c>
      <c r="V6" s="70" t="s">
        <v>78</v>
      </c>
      <c r="W6" s="70" t="s">
        <v>79</v>
      </c>
      <c r="X6" s="70" t="s">
        <v>80</v>
      </c>
      <c r="Y6" s="70" t="s">
        <v>81</v>
      </c>
      <c r="Z6" s="71" t="s">
        <v>82</v>
      </c>
    </row>
    <row r="7" spans="1:26" ht="20.100000000000001" customHeight="1" x14ac:dyDescent="0.2">
      <c r="A7" s="16" t="s">
        <v>28</v>
      </c>
      <c r="B7" s="17" t="s">
        <v>29</v>
      </c>
      <c r="C7" s="18">
        <v>1.2</v>
      </c>
      <c r="D7" s="18" t="s">
        <v>69</v>
      </c>
      <c r="E7" s="18">
        <v>-1</v>
      </c>
      <c r="F7" s="18">
        <v>0.4</v>
      </c>
      <c r="G7" s="18">
        <v>-0.6</v>
      </c>
      <c r="H7" s="18">
        <v>-1.1000000000000001</v>
      </c>
      <c r="I7" s="18">
        <v>-0.1</v>
      </c>
      <c r="J7" s="18">
        <v>-0.2</v>
      </c>
      <c r="K7" s="18">
        <v>0.8</v>
      </c>
      <c r="L7" s="18">
        <v>0</v>
      </c>
      <c r="M7" s="18">
        <v>0.4</v>
      </c>
      <c r="N7" s="19">
        <v>-0.1</v>
      </c>
      <c r="O7" s="20">
        <v>3</v>
      </c>
      <c r="P7" s="20" t="s">
        <v>87</v>
      </c>
      <c r="Q7" s="20" t="s">
        <v>87</v>
      </c>
      <c r="R7" s="20" t="s">
        <v>87</v>
      </c>
      <c r="S7" s="20" t="s">
        <v>87</v>
      </c>
      <c r="T7" s="20" t="s">
        <v>87</v>
      </c>
      <c r="U7" s="20" t="s">
        <v>87</v>
      </c>
      <c r="V7" s="20" t="s">
        <v>87</v>
      </c>
      <c r="W7" s="20" t="s">
        <v>87</v>
      </c>
      <c r="X7" s="20" t="s">
        <v>87</v>
      </c>
      <c r="Y7" s="20" t="s">
        <v>87</v>
      </c>
      <c r="Z7" s="20" t="s">
        <v>87</v>
      </c>
    </row>
    <row r="8" spans="1:26" x14ac:dyDescent="0.2">
      <c r="A8" s="16" t="s">
        <v>30</v>
      </c>
      <c r="B8" s="21" t="s">
        <v>31</v>
      </c>
      <c r="C8" s="18">
        <v>-0.1</v>
      </c>
      <c r="D8" s="18">
        <v>0.4</v>
      </c>
      <c r="E8" s="18">
        <v>0.4</v>
      </c>
      <c r="F8" s="18">
        <v>-0.3</v>
      </c>
      <c r="G8" s="18">
        <v>0.2</v>
      </c>
      <c r="H8" s="18">
        <v>2.7</v>
      </c>
      <c r="I8" s="18">
        <v>-0.8</v>
      </c>
      <c r="J8" s="18">
        <v>-0.2</v>
      </c>
      <c r="K8" s="18">
        <v>0.5</v>
      </c>
      <c r="L8" s="18">
        <v>0.5</v>
      </c>
      <c r="M8" s="18">
        <v>0.9</v>
      </c>
      <c r="N8" s="22">
        <v>-0.2</v>
      </c>
      <c r="O8" s="20">
        <v>-0.8</v>
      </c>
      <c r="P8" s="20" t="s">
        <v>87</v>
      </c>
      <c r="Q8" s="20" t="s">
        <v>87</v>
      </c>
      <c r="R8" s="20" t="s">
        <v>87</v>
      </c>
      <c r="S8" s="20" t="s">
        <v>87</v>
      </c>
      <c r="T8" s="20" t="s">
        <v>87</v>
      </c>
      <c r="U8" s="20" t="s">
        <v>87</v>
      </c>
      <c r="V8" s="20" t="s">
        <v>87</v>
      </c>
      <c r="W8" s="20" t="s">
        <v>87</v>
      </c>
      <c r="X8" s="20" t="s">
        <v>87</v>
      </c>
      <c r="Y8" s="20" t="s">
        <v>87</v>
      </c>
      <c r="Z8" s="20" t="s">
        <v>87</v>
      </c>
    </row>
    <row r="9" spans="1:26" x14ac:dyDescent="0.2">
      <c r="A9" s="16" t="s">
        <v>32</v>
      </c>
      <c r="B9" s="21" t="s">
        <v>33</v>
      </c>
      <c r="C9" s="18">
        <v>-8.6</v>
      </c>
      <c r="D9" s="18">
        <v>-0.4</v>
      </c>
      <c r="E9" s="18">
        <v>0.3</v>
      </c>
      <c r="F9" s="18">
        <v>-0.9</v>
      </c>
      <c r="G9" s="18">
        <v>-0.1</v>
      </c>
      <c r="H9" s="18">
        <v>0.4</v>
      </c>
      <c r="I9" s="18">
        <v>10.199999999999999</v>
      </c>
      <c r="J9" s="18">
        <v>-0.1</v>
      </c>
      <c r="K9" s="18">
        <v>-0.7</v>
      </c>
      <c r="L9" s="18">
        <v>-0.1</v>
      </c>
      <c r="M9" s="18">
        <v>0.2</v>
      </c>
      <c r="N9" s="22">
        <v>-0.3</v>
      </c>
      <c r="O9" s="20">
        <v>-7.7</v>
      </c>
      <c r="P9" s="20" t="s">
        <v>87</v>
      </c>
      <c r="Q9" s="20" t="s">
        <v>87</v>
      </c>
      <c r="R9" s="20" t="s">
        <v>87</v>
      </c>
      <c r="S9" s="20" t="s">
        <v>87</v>
      </c>
      <c r="T9" s="20" t="s">
        <v>87</v>
      </c>
      <c r="U9" s="20" t="s">
        <v>87</v>
      </c>
      <c r="V9" s="20" t="s">
        <v>87</v>
      </c>
      <c r="W9" s="20" t="s">
        <v>87</v>
      </c>
      <c r="X9" s="20" t="s">
        <v>87</v>
      </c>
      <c r="Y9" s="20" t="s">
        <v>87</v>
      </c>
      <c r="Z9" s="20" t="s">
        <v>87</v>
      </c>
    </row>
    <row r="10" spans="1:26" x14ac:dyDescent="0.2">
      <c r="A10" s="23" t="s">
        <v>59</v>
      </c>
      <c r="B10" s="24" t="s">
        <v>34</v>
      </c>
      <c r="C10" s="18">
        <v>-2.2000000000000002</v>
      </c>
      <c r="D10" s="18">
        <v>0</v>
      </c>
      <c r="E10" s="18">
        <v>0.4</v>
      </c>
      <c r="F10" s="18">
        <v>0.5</v>
      </c>
      <c r="G10" s="18">
        <v>0.3</v>
      </c>
      <c r="H10" s="18">
        <v>1</v>
      </c>
      <c r="I10" s="18">
        <v>0.7</v>
      </c>
      <c r="J10" s="18">
        <v>0.7</v>
      </c>
      <c r="K10" s="18">
        <v>-0.4</v>
      </c>
      <c r="L10" s="18">
        <v>0.5</v>
      </c>
      <c r="M10" s="18">
        <v>0.1</v>
      </c>
      <c r="N10" s="22">
        <v>-0.6</v>
      </c>
      <c r="O10" s="20">
        <v>-2.5</v>
      </c>
      <c r="P10" s="20" t="s">
        <v>87</v>
      </c>
      <c r="Q10" s="20" t="s">
        <v>87</v>
      </c>
      <c r="R10" s="20" t="s">
        <v>87</v>
      </c>
      <c r="S10" s="20" t="s">
        <v>87</v>
      </c>
      <c r="T10" s="20" t="s">
        <v>87</v>
      </c>
      <c r="U10" s="20" t="s">
        <v>87</v>
      </c>
      <c r="V10" s="20" t="s">
        <v>87</v>
      </c>
      <c r="W10" s="20" t="s">
        <v>87</v>
      </c>
      <c r="X10" s="20" t="s">
        <v>87</v>
      </c>
      <c r="Y10" s="20" t="s">
        <v>87</v>
      </c>
      <c r="Z10" s="20" t="s">
        <v>87</v>
      </c>
    </row>
    <row r="11" spans="1:26" x14ac:dyDescent="0.2">
      <c r="A11" s="16" t="s">
        <v>35</v>
      </c>
      <c r="B11" s="21" t="s">
        <v>36</v>
      </c>
      <c r="C11" s="18">
        <v>3</v>
      </c>
      <c r="D11" s="18">
        <v>-0.6</v>
      </c>
      <c r="E11" s="18">
        <v>-0.6</v>
      </c>
      <c r="F11" s="18">
        <v>0.3</v>
      </c>
      <c r="G11" s="18">
        <v>-0.2</v>
      </c>
      <c r="H11" s="18">
        <v>-0.5</v>
      </c>
      <c r="I11" s="18">
        <v>-1.4</v>
      </c>
      <c r="J11" s="18">
        <v>1</v>
      </c>
      <c r="K11" s="18">
        <v>0.3</v>
      </c>
      <c r="L11" s="18">
        <v>-2.2000000000000002</v>
      </c>
      <c r="M11" s="18">
        <v>-0.9</v>
      </c>
      <c r="N11" s="22">
        <v>-1.8</v>
      </c>
      <c r="O11" s="20">
        <v>2.5</v>
      </c>
      <c r="P11" s="20" t="s">
        <v>87</v>
      </c>
      <c r="Q11" s="20" t="s">
        <v>87</v>
      </c>
      <c r="R11" s="20" t="s">
        <v>87</v>
      </c>
      <c r="S11" s="20" t="s">
        <v>87</v>
      </c>
      <c r="T11" s="20" t="s">
        <v>87</v>
      </c>
      <c r="U11" s="20" t="s">
        <v>87</v>
      </c>
      <c r="V11" s="20" t="s">
        <v>87</v>
      </c>
      <c r="W11" s="20" t="s">
        <v>87</v>
      </c>
      <c r="X11" s="20" t="s">
        <v>87</v>
      </c>
      <c r="Y11" s="20" t="s">
        <v>87</v>
      </c>
      <c r="Z11" s="20" t="s">
        <v>87</v>
      </c>
    </row>
    <row r="12" spans="1:26" s="64" customFormat="1" ht="20.100000000000001" customHeight="1" x14ac:dyDescent="0.2">
      <c r="A12" s="30" t="s">
        <v>52</v>
      </c>
      <c r="B12" s="25" t="s">
        <v>37</v>
      </c>
      <c r="C12" s="26">
        <v>0.5</v>
      </c>
      <c r="D12" s="26">
        <v>-0.2</v>
      </c>
      <c r="E12" s="26">
        <v>-0.4</v>
      </c>
      <c r="F12" s="26">
        <v>0.3</v>
      </c>
      <c r="G12" s="26">
        <v>-0.2</v>
      </c>
      <c r="H12" s="26">
        <v>0</v>
      </c>
      <c r="I12" s="26">
        <v>0.1</v>
      </c>
      <c r="J12" s="26">
        <v>0.4</v>
      </c>
      <c r="K12" s="26">
        <v>0.3</v>
      </c>
      <c r="L12" s="26">
        <v>-0.6</v>
      </c>
      <c r="M12" s="26">
        <v>-0.1</v>
      </c>
      <c r="N12" s="27">
        <v>-0.8</v>
      </c>
      <c r="O12" s="28">
        <v>0.7</v>
      </c>
      <c r="P12" s="28" t="s">
        <v>87</v>
      </c>
      <c r="Q12" s="28" t="s">
        <v>87</v>
      </c>
      <c r="R12" s="28" t="s">
        <v>87</v>
      </c>
      <c r="S12" s="28" t="s">
        <v>87</v>
      </c>
      <c r="T12" s="28" t="s">
        <v>87</v>
      </c>
      <c r="U12" s="28" t="s">
        <v>87</v>
      </c>
      <c r="V12" s="28" t="s">
        <v>87</v>
      </c>
      <c r="W12" s="28" t="s">
        <v>87</v>
      </c>
      <c r="X12" s="28" t="s">
        <v>87</v>
      </c>
      <c r="Y12" s="28" t="s">
        <v>87</v>
      </c>
      <c r="Z12" s="28" t="s">
        <v>87</v>
      </c>
    </row>
    <row r="13" spans="1:26" s="64" customFormat="1" x14ac:dyDescent="0.2">
      <c r="A13" s="30" t="s">
        <v>53</v>
      </c>
      <c r="B13" s="25" t="s">
        <v>38</v>
      </c>
      <c r="C13" s="26">
        <v>1</v>
      </c>
      <c r="D13" s="26">
        <v>-0.2</v>
      </c>
      <c r="E13" s="26">
        <v>-0.4</v>
      </c>
      <c r="F13" s="26">
        <v>0.3</v>
      </c>
      <c r="G13" s="26">
        <v>-0.2</v>
      </c>
      <c r="H13" s="26">
        <v>0</v>
      </c>
      <c r="I13" s="26">
        <v>-0.5</v>
      </c>
      <c r="J13" s="26">
        <v>0.4</v>
      </c>
      <c r="K13" s="26">
        <v>0.3</v>
      </c>
      <c r="L13" s="26">
        <v>-0.6</v>
      </c>
      <c r="M13" s="26">
        <v>-0.1</v>
      </c>
      <c r="N13" s="27">
        <v>-0.8</v>
      </c>
      <c r="O13" s="28">
        <v>1.2</v>
      </c>
      <c r="P13" s="28" t="s">
        <v>87</v>
      </c>
      <c r="Q13" s="28" t="s">
        <v>87</v>
      </c>
      <c r="R13" s="28" t="s">
        <v>87</v>
      </c>
      <c r="S13" s="28" t="s">
        <v>87</v>
      </c>
      <c r="T13" s="28" t="s">
        <v>87</v>
      </c>
      <c r="U13" s="28" t="s">
        <v>87</v>
      </c>
      <c r="V13" s="28" t="s">
        <v>87</v>
      </c>
      <c r="W13" s="28" t="s">
        <v>87</v>
      </c>
      <c r="X13" s="28" t="s">
        <v>87</v>
      </c>
      <c r="Y13" s="28" t="s">
        <v>87</v>
      </c>
      <c r="Z13" s="28" t="s">
        <v>87</v>
      </c>
    </row>
    <row r="14" spans="1:26" s="64" customFormat="1" ht="20.100000000000001" customHeight="1" x14ac:dyDescent="0.2">
      <c r="A14" s="29" t="s">
        <v>58</v>
      </c>
      <c r="B14" s="30"/>
      <c r="C14" s="62"/>
      <c r="D14" s="62"/>
      <c r="E14" s="62"/>
      <c r="F14" s="62"/>
      <c r="G14" s="62"/>
      <c r="H14" s="62"/>
      <c r="I14" s="62"/>
      <c r="J14" s="62"/>
      <c r="K14" s="62"/>
      <c r="L14" s="62"/>
      <c r="M14" s="62"/>
      <c r="N14" s="65"/>
      <c r="O14" s="65"/>
      <c r="P14" s="62"/>
      <c r="Q14" s="62"/>
      <c r="R14" s="62"/>
      <c r="S14" s="62"/>
      <c r="T14" s="62"/>
      <c r="U14" s="62"/>
      <c r="V14" s="62"/>
      <c r="W14" s="62"/>
      <c r="X14" s="62"/>
      <c r="Y14" s="62"/>
      <c r="Z14" s="62"/>
    </row>
    <row r="15" spans="1:26" ht="15" customHeight="1" x14ac:dyDescent="0.2">
      <c r="A15" s="16" t="s">
        <v>13</v>
      </c>
      <c r="B15" s="16"/>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5" customHeight="1" x14ac:dyDescent="0.2">
      <c r="A16" s="16" t="s">
        <v>57</v>
      </c>
      <c r="B16" s="16"/>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ht="20.100000000000001" customHeight="1" x14ac:dyDescent="0.2">
      <c r="A17" s="56" t="s">
        <v>14</v>
      </c>
      <c r="B17" s="57" t="s">
        <v>15</v>
      </c>
      <c r="C17" s="68" t="s">
        <v>16</v>
      </c>
      <c r="D17" s="68" t="s">
        <v>17</v>
      </c>
      <c r="E17" s="68" t="s">
        <v>18</v>
      </c>
      <c r="F17" s="68" t="s">
        <v>19</v>
      </c>
      <c r="G17" s="68" t="s">
        <v>20</v>
      </c>
      <c r="H17" s="68" t="s">
        <v>21</v>
      </c>
      <c r="I17" s="68" t="s">
        <v>22</v>
      </c>
      <c r="J17" s="68" t="s">
        <v>23</v>
      </c>
      <c r="K17" s="68" t="s">
        <v>24</v>
      </c>
      <c r="L17" s="68" t="s">
        <v>25</v>
      </c>
      <c r="M17" s="68" t="s">
        <v>26</v>
      </c>
      <c r="N17" s="69" t="s">
        <v>27</v>
      </c>
      <c r="O17" s="70" t="s">
        <v>71</v>
      </c>
      <c r="P17" s="70" t="s">
        <v>72</v>
      </c>
      <c r="Q17" s="70" t="s">
        <v>73</v>
      </c>
      <c r="R17" s="70" t="s">
        <v>74</v>
      </c>
      <c r="S17" s="70" t="s">
        <v>75</v>
      </c>
      <c r="T17" s="70" t="s">
        <v>76</v>
      </c>
      <c r="U17" s="70" t="s">
        <v>77</v>
      </c>
      <c r="V17" s="70" t="s">
        <v>78</v>
      </c>
      <c r="W17" s="70" t="s">
        <v>79</v>
      </c>
      <c r="X17" s="70" t="s">
        <v>80</v>
      </c>
      <c r="Y17" s="70" t="s">
        <v>81</v>
      </c>
      <c r="Z17" s="71" t="s">
        <v>82</v>
      </c>
    </row>
    <row r="18" spans="1:26" ht="20.100000000000001" customHeight="1" x14ac:dyDescent="0.2">
      <c r="A18" s="16" t="s">
        <v>28</v>
      </c>
      <c r="B18" s="17" t="s">
        <v>29</v>
      </c>
      <c r="C18" s="18">
        <v>-8.9</v>
      </c>
      <c r="D18" s="18">
        <v>4.3</v>
      </c>
      <c r="E18" s="18">
        <v>7.9</v>
      </c>
      <c r="F18" s="18">
        <v>5.9</v>
      </c>
      <c r="G18" s="18">
        <v>-6.7</v>
      </c>
      <c r="H18" s="18">
        <v>-6.2</v>
      </c>
      <c r="I18" s="18">
        <v>6.8</v>
      </c>
      <c r="J18" s="18">
        <v>0.2</v>
      </c>
      <c r="K18" s="18">
        <v>1</v>
      </c>
      <c r="L18" s="18">
        <v>3.8</v>
      </c>
      <c r="M18" s="18">
        <v>-0.5</v>
      </c>
      <c r="N18" s="19">
        <v>-5.8</v>
      </c>
      <c r="O18" s="20">
        <v>0.3</v>
      </c>
      <c r="P18" s="20" t="s">
        <v>87</v>
      </c>
      <c r="Q18" s="20" t="s">
        <v>87</v>
      </c>
      <c r="R18" s="20" t="s">
        <v>87</v>
      </c>
      <c r="S18" s="20" t="s">
        <v>87</v>
      </c>
      <c r="T18" s="20" t="s">
        <v>87</v>
      </c>
      <c r="U18" s="20" t="s">
        <v>87</v>
      </c>
      <c r="V18" s="20" t="s">
        <v>87</v>
      </c>
      <c r="W18" s="20" t="s">
        <v>87</v>
      </c>
      <c r="X18" s="20" t="s">
        <v>87</v>
      </c>
      <c r="Y18" s="20" t="s">
        <v>87</v>
      </c>
      <c r="Z18" s="20" t="s">
        <v>87</v>
      </c>
    </row>
    <row r="19" spans="1:26" x14ac:dyDescent="0.2">
      <c r="A19" s="16" t="s">
        <v>30</v>
      </c>
      <c r="B19" s="21" t="s">
        <v>31</v>
      </c>
      <c r="C19" s="18">
        <v>-36.5</v>
      </c>
      <c r="D19" s="18">
        <v>-11.4</v>
      </c>
      <c r="E19" s="18">
        <v>0.4</v>
      </c>
      <c r="F19" s="18">
        <v>0</v>
      </c>
      <c r="G19" s="18">
        <v>5</v>
      </c>
      <c r="H19" s="18">
        <v>7.5</v>
      </c>
      <c r="I19" s="18">
        <v>-12.8</v>
      </c>
      <c r="J19" s="18">
        <v>1.2</v>
      </c>
      <c r="K19" s="18">
        <v>4</v>
      </c>
      <c r="L19" s="18">
        <v>-2.8</v>
      </c>
      <c r="M19" s="18">
        <v>14.4</v>
      </c>
      <c r="N19" s="22">
        <v>62.3</v>
      </c>
      <c r="O19" s="20">
        <v>-33.9</v>
      </c>
      <c r="P19" s="20" t="s">
        <v>87</v>
      </c>
      <c r="Q19" s="20" t="s">
        <v>87</v>
      </c>
      <c r="R19" s="20" t="s">
        <v>87</v>
      </c>
      <c r="S19" s="20" t="s">
        <v>87</v>
      </c>
      <c r="T19" s="20" t="s">
        <v>87</v>
      </c>
      <c r="U19" s="20" t="s">
        <v>87</v>
      </c>
      <c r="V19" s="20" t="s">
        <v>87</v>
      </c>
      <c r="W19" s="20" t="s">
        <v>87</v>
      </c>
      <c r="X19" s="20" t="s">
        <v>87</v>
      </c>
      <c r="Y19" s="20" t="s">
        <v>87</v>
      </c>
      <c r="Z19" s="20" t="s">
        <v>87</v>
      </c>
    </row>
    <row r="20" spans="1:26" x14ac:dyDescent="0.2">
      <c r="A20" s="16" t="s">
        <v>32</v>
      </c>
      <c r="B20" s="21" t="s">
        <v>33</v>
      </c>
      <c r="C20" s="18">
        <v>-50</v>
      </c>
      <c r="D20" s="18">
        <v>-1.4</v>
      </c>
      <c r="E20" s="18">
        <v>-5.2</v>
      </c>
      <c r="F20" s="18">
        <v>39.5</v>
      </c>
      <c r="G20" s="18">
        <v>-12</v>
      </c>
      <c r="H20" s="18">
        <v>40.700000000000003</v>
      </c>
      <c r="I20" s="18">
        <v>-11</v>
      </c>
      <c r="J20" s="18">
        <v>10.1</v>
      </c>
      <c r="K20" s="18">
        <v>3.2</v>
      </c>
      <c r="L20" s="18">
        <v>-5.3</v>
      </c>
      <c r="M20" s="18">
        <v>-7.9</v>
      </c>
      <c r="N20" s="22">
        <v>48.7</v>
      </c>
      <c r="O20" s="20">
        <v>-44.3</v>
      </c>
      <c r="P20" s="20" t="s">
        <v>87</v>
      </c>
      <c r="Q20" s="20" t="s">
        <v>87</v>
      </c>
      <c r="R20" s="20" t="s">
        <v>87</v>
      </c>
      <c r="S20" s="20" t="s">
        <v>87</v>
      </c>
      <c r="T20" s="20" t="s">
        <v>87</v>
      </c>
      <c r="U20" s="20" t="s">
        <v>87</v>
      </c>
      <c r="V20" s="20" t="s">
        <v>87</v>
      </c>
      <c r="W20" s="20" t="s">
        <v>87</v>
      </c>
      <c r="X20" s="20" t="s">
        <v>87</v>
      </c>
      <c r="Y20" s="20" t="s">
        <v>87</v>
      </c>
      <c r="Z20" s="20" t="s">
        <v>87</v>
      </c>
    </row>
    <row r="21" spans="1:26" x14ac:dyDescent="0.2">
      <c r="A21" s="23" t="s">
        <v>59</v>
      </c>
      <c r="B21" s="24" t="s">
        <v>34</v>
      </c>
      <c r="C21" s="18">
        <v>-32.9</v>
      </c>
      <c r="D21" s="18">
        <v>1</v>
      </c>
      <c r="E21" s="18">
        <v>13.1</v>
      </c>
      <c r="F21" s="18">
        <v>13.7</v>
      </c>
      <c r="G21" s="18">
        <v>-6.7</v>
      </c>
      <c r="H21" s="18">
        <v>5.8</v>
      </c>
      <c r="I21" s="18">
        <v>-7.4</v>
      </c>
      <c r="J21" s="18">
        <v>-6.5</v>
      </c>
      <c r="K21" s="18">
        <v>18.399999999999999</v>
      </c>
      <c r="L21" s="18">
        <v>-16.399999999999999</v>
      </c>
      <c r="M21" s="18">
        <v>20.8</v>
      </c>
      <c r="N21" s="22">
        <v>19.399999999999999</v>
      </c>
      <c r="O21" s="20">
        <v>-34.700000000000003</v>
      </c>
      <c r="P21" s="20" t="s">
        <v>87</v>
      </c>
      <c r="Q21" s="20" t="s">
        <v>87</v>
      </c>
      <c r="R21" s="20" t="s">
        <v>87</v>
      </c>
      <c r="S21" s="20" t="s">
        <v>87</v>
      </c>
      <c r="T21" s="20" t="s">
        <v>87</v>
      </c>
      <c r="U21" s="20" t="s">
        <v>87</v>
      </c>
      <c r="V21" s="20" t="s">
        <v>87</v>
      </c>
      <c r="W21" s="20" t="s">
        <v>87</v>
      </c>
      <c r="X21" s="20" t="s">
        <v>87</v>
      </c>
      <c r="Y21" s="20" t="s">
        <v>87</v>
      </c>
      <c r="Z21" s="20" t="s">
        <v>87</v>
      </c>
    </row>
    <row r="22" spans="1:26" x14ac:dyDescent="0.2">
      <c r="A22" s="16" t="s">
        <v>35</v>
      </c>
      <c r="B22" s="21" t="s">
        <v>36</v>
      </c>
      <c r="C22" s="18">
        <v>-15.7</v>
      </c>
      <c r="D22" s="18">
        <v>-0.5</v>
      </c>
      <c r="E22" s="18">
        <v>15.4</v>
      </c>
      <c r="F22" s="18">
        <v>-0.9</v>
      </c>
      <c r="G22" s="18">
        <v>7.6</v>
      </c>
      <c r="H22" s="18">
        <v>-13.7</v>
      </c>
      <c r="I22" s="18">
        <v>10.3</v>
      </c>
      <c r="J22" s="18">
        <v>-0.6</v>
      </c>
      <c r="K22" s="18">
        <v>2.2000000000000002</v>
      </c>
      <c r="L22" s="18">
        <v>1</v>
      </c>
      <c r="M22" s="18">
        <v>-0.6</v>
      </c>
      <c r="N22" s="22">
        <v>6.1</v>
      </c>
      <c r="O22" s="20">
        <v>-17.5</v>
      </c>
      <c r="P22" s="20" t="s">
        <v>87</v>
      </c>
      <c r="Q22" s="20" t="s">
        <v>87</v>
      </c>
      <c r="R22" s="20" t="s">
        <v>87</v>
      </c>
      <c r="S22" s="20" t="s">
        <v>87</v>
      </c>
      <c r="T22" s="20" t="s">
        <v>87</v>
      </c>
      <c r="U22" s="20" t="s">
        <v>87</v>
      </c>
      <c r="V22" s="20" t="s">
        <v>87</v>
      </c>
      <c r="W22" s="20" t="s">
        <v>87</v>
      </c>
      <c r="X22" s="20" t="s">
        <v>87</v>
      </c>
      <c r="Y22" s="20" t="s">
        <v>87</v>
      </c>
      <c r="Z22" s="20" t="s">
        <v>87</v>
      </c>
    </row>
    <row r="23" spans="1:26" s="64" customFormat="1" ht="20.100000000000001" customHeight="1" x14ac:dyDescent="0.2">
      <c r="A23" s="30" t="s">
        <v>52</v>
      </c>
      <c r="B23" s="25" t="s">
        <v>37</v>
      </c>
      <c r="C23" s="26">
        <v>-25.6</v>
      </c>
      <c r="D23" s="26">
        <v>-1</v>
      </c>
      <c r="E23" s="26">
        <v>8.1</v>
      </c>
      <c r="F23" s="26">
        <v>6.8</v>
      </c>
      <c r="G23" s="26">
        <v>-2.2000000000000002</v>
      </c>
      <c r="H23" s="26">
        <v>0</v>
      </c>
      <c r="I23" s="26">
        <v>-0.8</v>
      </c>
      <c r="J23" s="26">
        <v>-0.2</v>
      </c>
      <c r="K23" s="26">
        <v>5</v>
      </c>
      <c r="L23" s="26">
        <v>-2.8</v>
      </c>
      <c r="M23" s="26">
        <v>4.9000000000000004</v>
      </c>
      <c r="N23" s="27">
        <v>18.3</v>
      </c>
      <c r="O23" s="28">
        <v>-22.9</v>
      </c>
      <c r="P23" s="28" t="s">
        <v>87</v>
      </c>
      <c r="Q23" s="28" t="s">
        <v>87</v>
      </c>
      <c r="R23" s="28" t="s">
        <v>87</v>
      </c>
      <c r="S23" s="28" t="s">
        <v>87</v>
      </c>
      <c r="T23" s="28" t="s">
        <v>87</v>
      </c>
      <c r="U23" s="28" t="s">
        <v>87</v>
      </c>
      <c r="V23" s="28" t="s">
        <v>87</v>
      </c>
      <c r="W23" s="28" t="s">
        <v>87</v>
      </c>
      <c r="X23" s="28" t="s">
        <v>87</v>
      </c>
      <c r="Y23" s="28" t="s">
        <v>87</v>
      </c>
      <c r="Z23" s="28" t="s">
        <v>87</v>
      </c>
    </row>
    <row r="24" spans="1:26" s="64" customFormat="1" x14ac:dyDescent="0.2">
      <c r="A24" s="30" t="s">
        <v>53</v>
      </c>
      <c r="B24" s="25" t="s">
        <v>38</v>
      </c>
      <c r="C24" s="26">
        <v>-23</v>
      </c>
      <c r="D24" s="26">
        <v>-0.9</v>
      </c>
      <c r="E24" s="26">
        <v>9.1</v>
      </c>
      <c r="F24" s="26">
        <v>4.7</v>
      </c>
      <c r="G24" s="26">
        <v>-1.4</v>
      </c>
      <c r="H24" s="26">
        <v>-3.1</v>
      </c>
      <c r="I24" s="26">
        <v>0.4</v>
      </c>
      <c r="J24" s="26">
        <v>-1.2</v>
      </c>
      <c r="K24" s="26">
        <v>5.2</v>
      </c>
      <c r="L24" s="26">
        <v>-2.5</v>
      </c>
      <c r="M24" s="26">
        <v>6.2</v>
      </c>
      <c r="N24" s="27">
        <v>15.7</v>
      </c>
      <c r="O24" s="28">
        <v>-20.5</v>
      </c>
      <c r="P24" s="28" t="s">
        <v>87</v>
      </c>
      <c r="Q24" s="28" t="s">
        <v>87</v>
      </c>
      <c r="R24" s="28" t="s">
        <v>87</v>
      </c>
      <c r="S24" s="28" t="s">
        <v>87</v>
      </c>
      <c r="T24" s="28" t="s">
        <v>87</v>
      </c>
      <c r="U24" s="28" t="s">
        <v>87</v>
      </c>
      <c r="V24" s="28" t="s">
        <v>87</v>
      </c>
      <c r="W24" s="28" t="s">
        <v>87</v>
      </c>
      <c r="X24" s="28" t="s">
        <v>87</v>
      </c>
      <c r="Y24" s="28" t="s">
        <v>87</v>
      </c>
      <c r="Z24" s="28" t="s">
        <v>87</v>
      </c>
    </row>
    <row r="25" spans="1:26" ht="20.100000000000001" customHeight="1" x14ac:dyDescent="0.2">
      <c r="A25" s="29" t="s">
        <v>68</v>
      </c>
      <c r="B25" s="30"/>
      <c r="C25" s="62"/>
      <c r="D25" s="62"/>
      <c r="E25" s="62"/>
      <c r="F25" s="62"/>
      <c r="G25" s="62"/>
      <c r="H25" s="62"/>
      <c r="I25" s="62"/>
      <c r="J25" s="62"/>
      <c r="K25" s="62"/>
      <c r="L25" s="62"/>
      <c r="M25" s="62"/>
      <c r="N25" s="65"/>
      <c r="O25" s="65"/>
      <c r="P25" s="62"/>
      <c r="Q25" s="62"/>
      <c r="R25" s="62"/>
      <c r="S25" s="62"/>
      <c r="T25" s="63"/>
      <c r="U25" s="63"/>
      <c r="V25" s="63"/>
      <c r="W25" s="63"/>
      <c r="X25" s="63"/>
      <c r="Y25" s="63"/>
      <c r="Z25" s="63"/>
    </row>
    <row r="26" spans="1:26" ht="15" customHeight="1" x14ac:dyDescent="0.2">
      <c r="A26" s="16" t="s">
        <v>13</v>
      </c>
      <c r="B26" s="16"/>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 customHeight="1" x14ac:dyDescent="0.2">
      <c r="A27" s="16" t="s">
        <v>57</v>
      </c>
      <c r="B27" s="16"/>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20.100000000000001" customHeight="1" x14ac:dyDescent="0.2">
      <c r="A28" s="56" t="s">
        <v>14</v>
      </c>
      <c r="B28" s="57" t="s">
        <v>15</v>
      </c>
      <c r="C28" s="68" t="s">
        <v>16</v>
      </c>
      <c r="D28" s="68" t="s">
        <v>17</v>
      </c>
      <c r="E28" s="68" t="s">
        <v>18</v>
      </c>
      <c r="F28" s="68" t="s">
        <v>19</v>
      </c>
      <c r="G28" s="68" t="s">
        <v>20</v>
      </c>
      <c r="H28" s="68" t="s">
        <v>21</v>
      </c>
      <c r="I28" s="68" t="s">
        <v>22</v>
      </c>
      <c r="J28" s="68" t="s">
        <v>23</v>
      </c>
      <c r="K28" s="68" t="s">
        <v>24</v>
      </c>
      <c r="L28" s="68" t="s">
        <v>25</v>
      </c>
      <c r="M28" s="68" t="s">
        <v>26</v>
      </c>
      <c r="N28" s="69" t="s">
        <v>27</v>
      </c>
      <c r="O28" s="70" t="s">
        <v>71</v>
      </c>
      <c r="P28" s="70" t="s">
        <v>72</v>
      </c>
      <c r="Q28" s="70" t="s">
        <v>73</v>
      </c>
      <c r="R28" s="70" t="s">
        <v>74</v>
      </c>
      <c r="S28" s="70" t="s">
        <v>75</v>
      </c>
      <c r="T28" s="70" t="s">
        <v>76</v>
      </c>
      <c r="U28" s="70" t="s">
        <v>77</v>
      </c>
      <c r="V28" s="70" t="s">
        <v>78</v>
      </c>
      <c r="W28" s="70" t="s">
        <v>79</v>
      </c>
      <c r="X28" s="70" t="s">
        <v>80</v>
      </c>
      <c r="Y28" s="70" t="s">
        <v>81</v>
      </c>
      <c r="Z28" s="71" t="s">
        <v>82</v>
      </c>
    </row>
    <row r="29" spans="1:26" ht="20.100000000000001" customHeight="1" x14ac:dyDescent="0.2">
      <c r="A29" s="16" t="s">
        <v>28</v>
      </c>
      <c r="B29" s="17" t="s">
        <v>29</v>
      </c>
      <c r="C29" s="18">
        <v>-8.4</v>
      </c>
      <c r="D29" s="18">
        <v>4.2</v>
      </c>
      <c r="E29" s="18">
        <v>5.7</v>
      </c>
      <c r="F29" s="18">
        <v>6.4</v>
      </c>
      <c r="G29" s="18">
        <v>-8.6999999999999993</v>
      </c>
      <c r="H29" s="18">
        <v>-7.2</v>
      </c>
      <c r="I29" s="18">
        <v>5.2</v>
      </c>
      <c r="J29" s="18">
        <v>1.5</v>
      </c>
      <c r="K29" s="18">
        <v>-0.7</v>
      </c>
      <c r="L29" s="18">
        <v>2.6</v>
      </c>
      <c r="M29" s="18">
        <v>1.9</v>
      </c>
      <c r="N29" s="19">
        <v>-4.9000000000000004</v>
      </c>
      <c r="O29" s="20">
        <v>-0.7</v>
      </c>
      <c r="P29" s="20" t="s">
        <v>87</v>
      </c>
      <c r="Q29" s="20" t="s">
        <v>87</v>
      </c>
      <c r="R29" s="20" t="s">
        <v>87</v>
      </c>
      <c r="S29" s="20" t="s">
        <v>87</v>
      </c>
      <c r="T29" s="20" t="s">
        <v>87</v>
      </c>
      <c r="U29" s="20" t="s">
        <v>87</v>
      </c>
      <c r="V29" s="20" t="s">
        <v>87</v>
      </c>
      <c r="W29" s="20" t="s">
        <v>87</v>
      </c>
      <c r="X29" s="20" t="s">
        <v>87</v>
      </c>
      <c r="Y29" s="20" t="s">
        <v>87</v>
      </c>
      <c r="Z29" s="20" t="s">
        <v>87</v>
      </c>
    </row>
    <row r="30" spans="1:26" x14ac:dyDescent="0.2">
      <c r="A30" s="16" t="s">
        <v>30</v>
      </c>
      <c r="B30" s="21" t="s">
        <v>31</v>
      </c>
      <c r="C30" s="18">
        <v>-36.799999999999997</v>
      </c>
      <c r="D30" s="18">
        <v>-12</v>
      </c>
      <c r="E30" s="18">
        <v>0.3</v>
      </c>
      <c r="F30" s="18">
        <v>0</v>
      </c>
      <c r="G30" s="18">
        <v>5.0999999999999996</v>
      </c>
      <c r="H30" s="18">
        <v>7.6</v>
      </c>
      <c r="I30" s="18">
        <v>-13.1</v>
      </c>
      <c r="J30" s="18">
        <v>0.9</v>
      </c>
      <c r="K30" s="18">
        <v>4.3</v>
      </c>
      <c r="L30" s="18">
        <v>-3.3</v>
      </c>
      <c r="M30" s="18">
        <v>14.5</v>
      </c>
      <c r="N30" s="22">
        <v>62.9</v>
      </c>
      <c r="O30" s="20">
        <v>-33.799999999999997</v>
      </c>
      <c r="P30" s="20" t="s">
        <v>87</v>
      </c>
      <c r="Q30" s="20" t="s">
        <v>87</v>
      </c>
      <c r="R30" s="20" t="s">
        <v>87</v>
      </c>
      <c r="S30" s="20" t="s">
        <v>87</v>
      </c>
      <c r="T30" s="20" t="s">
        <v>87</v>
      </c>
      <c r="U30" s="20" t="s">
        <v>87</v>
      </c>
      <c r="V30" s="20" t="s">
        <v>87</v>
      </c>
      <c r="W30" s="20" t="s">
        <v>87</v>
      </c>
      <c r="X30" s="20" t="s">
        <v>87</v>
      </c>
      <c r="Y30" s="20" t="s">
        <v>87</v>
      </c>
      <c r="Z30" s="20" t="s">
        <v>87</v>
      </c>
    </row>
    <row r="31" spans="1:26" x14ac:dyDescent="0.2">
      <c r="A31" s="16" t="s">
        <v>32</v>
      </c>
      <c r="B31" s="21" t="s">
        <v>33</v>
      </c>
      <c r="C31" s="18">
        <v>-50.3</v>
      </c>
      <c r="D31" s="18">
        <v>-1.5</v>
      </c>
      <c r="E31" s="18">
        <v>-5.4</v>
      </c>
      <c r="F31" s="18">
        <v>39.200000000000003</v>
      </c>
      <c r="G31" s="18">
        <v>-12.1</v>
      </c>
      <c r="H31" s="18">
        <v>40.5</v>
      </c>
      <c r="I31" s="18">
        <v>-11.3</v>
      </c>
      <c r="J31" s="18">
        <v>10</v>
      </c>
      <c r="K31" s="18">
        <v>3.1</v>
      </c>
      <c r="L31" s="18">
        <v>-5.5</v>
      </c>
      <c r="M31" s="18">
        <v>-8</v>
      </c>
      <c r="N31" s="22">
        <v>48.5</v>
      </c>
      <c r="O31" s="20">
        <v>-44.5</v>
      </c>
      <c r="P31" s="20" t="s">
        <v>87</v>
      </c>
      <c r="Q31" s="20" t="s">
        <v>87</v>
      </c>
      <c r="R31" s="20" t="s">
        <v>87</v>
      </c>
      <c r="S31" s="20" t="s">
        <v>87</v>
      </c>
      <c r="T31" s="20" t="s">
        <v>87</v>
      </c>
      <c r="U31" s="20" t="s">
        <v>87</v>
      </c>
      <c r="V31" s="20" t="s">
        <v>87</v>
      </c>
      <c r="W31" s="20" t="s">
        <v>87</v>
      </c>
      <c r="X31" s="20" t="s">
        <v>87</v>
      </c>
      <c r="Y31" s="20" t="s">
        <v>87</v>
      </c>
      <c r="Z31" s="20" t="s">
        <v>87</v>
      </c>
    </row>
    <row r="32" spans="1:26" x14ac:dyDescent="0.2">
      <c r="A32" s="23" t="s">
        <v>59</v>
      </c>
      <c r="B32" s="24" t="s">
        <v>34</v>
      </c>
      <c r="C32" s="18">
        <v>-33</v>
      </c>
      <c r="D32" s="18">
        <v>0.5</v>
      </c>
      <c r="E32" s="18">
        <v>12.4</v>
      </c>
      <c r="F32" s="18">
        <v>13.6</v>
      </c>
      <c r="G32" s="18">
        <v>-6.8</v>
      </c>
      <c r="H32" s="18">
        <v>5.7</v>
      </c>
      <c r="I32" s="18">
        <v>-7.4</v>
      </c>
      <c r="J32" s="18">
        <v>-6.4</v>
      </c>
      <c r="K32" s="18">
        <v>18</v>
      </c>
      <c r="L32" s="18">
        <v>-16.5</v>
      </c>
      <c r="M32" s="18">
        <v>20.8</v>
      </c>
      <c r="N32" s="22">
        <v>19.100000000000001</v>
      </c>
      <c r="O32" s="20">
        <v>-34.200000000000003</v>
      </c>
      <c r="P32" s="20" t="s">
        <v>87</v>
      </c>
      <c r="Q32" s="20" t="s">
        <v>87</v>
      </c>
      <c r="R32" s="20" t="s">
        <v>87</v>
      </c>
      <c r="S32" s="20" t="s">
        <v>87</v>
      </c>
      <c r="T32" s="20" t="s">
        <v>87</v>
      </c>
      <c r="U32" s="20" t="s">
        <v>87</v>
      </c>
      <c r="V32" s="20" t="s">
        <v>87</v>
      </c>
      <c r="W32" s="20" t="s">
        <v>87</v>
      </c>
      <c r="X32" s="20" t="s">
        <v>87</v>
      </c>
      <c r="Y32" s="20" t="s">
        <v>87</v>
      </c>
      <c r="Z32" s="20" t="s">
        <v>87</v>
      </c>
    </row>
    <row r="33" spans="1:26" x14ac:dyDescent="0.2">
      <c r="A33" s="16" t="s">
        <v>35</v>
      </c>
      <c r="B33" s="21" t="s">
        <v>36</v>
      </c>
      <c r="C33" s="18">
        <v>-15.5</v>
      </c>
      <c r="D33" s="18">
        <v>-1.9</v>
      </c>
      <c r="E33" s="18">
        <v>15.2</v>
      </c>
      <c r="F33" s="18">
        <v>-0.9</v>
      </c>
      <c r="G33" s="18">
        <v>6.3</v>
      </c>
      <c r="H33" s="18">
        <v>-13.9</v>
      </c>
      <c r="I33" s="18">
        <v>8.4</v>
      </c>
      <c r="J33" s="18">
        <v>-0.6</v>
      </c>
      <c r="K33" s="18">
        <v>2.5</v>
      </c>
      <c r="L33" s="18">
        <v>0.9</v>
      </c>
      <c r="M33" s="18">
        <v>1.5</v>
      </c>
      <c r="N33" s="22">
        <v>4.7</v>
      </c>
      <c r="O33" s="20">
        <v>-16.3</v>
      </c>
      <c r="P33" s="20" t="s">
        <v>87</v>
      </c>
      <c r="Q33" s="20" t="s">
        <v>87</v>
      </c>
      <c r="R33" s="20" t="s">
        <v>87</v>
      </c>
      <c r="S33" s="20" t="s">
        <v>87</v>
      </c>
      <c r="T33" s="20" t="s">
        <v>87</v>
      </c>
      <c r="U33" s="20" t="s">
        <v>87</v>
      </c>
      <c r="V33" s="20" t="s">
        <v>87</v>
      </c>
      <c r="W33" s="20" t="s">
        <v>87</v>
      </c>
      <c r="X33" s="20" t="s">
        <v>87</v>
      </c>
      <c r="Y33" s="20" t="s">
        <v>87</v>
      </c>
      <c r="Z33" s="20" t="s">
        <v>87</v>
      </c>
    </row>
    <row r="34" spans="1:26" s="64" customFormat="1" ht="20.100000000000001" customHeight="1" x14ac:dyDescent="0.2">
      <c r="A34" s="30" t="s">
        <v>52</v>
      </c>
      <c r="B34" s="25" t="s">
        <v>37</v>
      </c>
      <c r="C34" s="26">
        <v>-25.9</v>
      </c>
      <c r="D34" s="26">
        <v>-1.7</v>
      </c>
      <c r="E34" s="26">
        <v>6.8</v>
      </c>
      <c r="F34" s="26">
        <v>6.9</v>
      </c>
      <c r="G34" s="26">
        <v>-3.3</v>
      </c>
      <c r="H34" s="26">
        <v>0</v>
      </c>
      <c r="I34" s="26">
        <v>-2.1</v>
      </c>
      <c r="J34" s="26">
        <v>0.3</v>
      </c>
      <c r="K34" s="26">
        <v>4.5</v>
      </c>
      <c r="L34" s="26">
        <v>-3.3</v>
      </c>
      <c r="M34" s="26">
        <v>6.4</v>
      </c>
      <c r="N34" s="27">
        <v>19.5</v>
      </c>
      <c r="O34" s="28">
        <v>-23.3</v>
      </c>
      <c r="P34" s="28" t="s">
        <v>87</v>
      </c>
      <c r="Q34" s="28" t="s">
        <v>87</v>
      </c>
      <c r="R34" s="28" t="s">
        <v>87</v>
      </c>
      <c r="S34" s="28" t="s">
        <v>87</v>
      </c>
      <c r="T34" s="28" t="s">
        <v>87</v>
      </c>
      <c r="U34" s="28" t="s">
        <v>87</v>
      </c>
      <c r="V34" s="28" t="s">
        <v>87</v>
      </c>
      <c r="W34" s="28" t="s">
        <v>87</v>
      </c>
      <c r="X34" s="28" t="s">
        <v>87</v>
      </c>
      <c r="Y34" s="28" t="s">
        <v>87</v>
      </c>
      <c r="Z34" s="28" t="s">
        <v>87</v>
      </c>
    </row>
    <row r="35" spans="1:26" s="64" customFormat="1" x14ac:dyDescent="0.2">
      <c r="A35" s="30" t="s">
        <v>53</v>
      </c>
      <c r="B35" s="25" t="s">
        <v>38</v>
      </c>
      <c r="C35" s="26">
        <v>-23.1</v>
      </c>
      <c r="D35" s="26">
        <v>-1.7</v>
      </c>
      <c r="E35" s="26">
        <v>7.7</v>
      </c>
      <c r="F35" s="26">
        <v>4.9000000000000004</v>
      </c>
      <c r="G35" s="26">
        <v>-2.5</v>
      </c>
      <c r="H35" s="26">
        <v>-3.1</v>
      </c>
      <c r="I35" s="26">
        <v>-1.1000000000000001</v>
      </c>
      <c r="J35" s="26">
        <v>-0.7</v>
      </c>
      <c r="K35" s="26">
        <v>4.5999999999999996</v>
      </c>
      <c r="L35" s="26">
        <v>-3.1</v>
      </c>
      <c r="M35" s="26">
        <v>7.9</v>
      </c>
      <c r="N35" s="27">
        <v>16.899999999999999</v>
      </c>
      <c r="O35" s="28">
        <v>-20.8</v>
      </c>
      <c r="P35" s="28" t="s">
        <v>87</v>
      </c>
      <c r="Q35" s="28" t="s">
        <v>87</v>
      </c>
      <c r="R35" s="28" t="s">
        <v>87</v>
      </c>
      <c r="S35" s="28" t="s">
        <v>87</v>
      </c>
      <c r="T35" s="28" t="s">
        <v>87</v>
      </c>
      <c r="U35" s="28" t="s">
        <v>87</v>
      </c>
      <c r="V35" s="28" t="s">
        <v>87</v>
      </c>
      <c r="W35" s="28" t="s">
        <v>87</v>
      </c>
      <c r="X35" s="28" t="s">
        <v>87</v>
      </c>
      <c r="Y35" s="28" t="s">
        <v>87</v>
      </c>
      <c r="Z35" s="28" t="s">
        <v>87</v>
      </c>
    </row>
    <row r="36" spans="1:26" ht="12.75" x14ac:dyDescent="0.2">
      <c r="A36" s="32" t="s">
        <v>39</v>
      </c>
      <c r="B36" s="30"/>
      <c r="C36" s="33"/>
      <c r="J36" s="33"/>
      <c r="W36" s="34"/>
    </row>
    <row r="37" spans="1:26" ht="12.75" x14ac:dyDescent="0.2">
      <c r="A37" s="16" t="s">
        <v>40</v>
      </c>
      <c r="B37" s="16"/>
      <c r="C37" s="33"/>
      <c r="W37" s="34"/>
    </row>
    <row r="38" spans="1:26" ht="12.75" x14ac:dyDescent="0.2">
      <c r="A38" s="16" t="s">
        <v>54</v>
      </c>
      <c r="B38" s="16"/>
      <c r="C38" s="33"/>
      <c r="W38" s="36"/>
    </row>
    <row r="39" spans="1:26" ht="12.75" x14ac:dyDescent="0.2">
      <c r="A39" s="58" t="s">
        <v>51</v>
      </c>
      <c r="B39" s="30"/>
      <c r="W39" s="36"/>
    </row>
    <row r="40" spans="1:26" ht="12.75" x14ac:dyDescent="0.2">
      <c r="W40" s="34"/>
    </row>
    <row r="41" spans="1:26" ht="12.75" x14ac:dyDescent="0.2">
      <c r="W41" s="34"/>
    </row>
    <row r="42" spans="1:26" ht="12.75" x14ac:dyDescent="0.2">
      <c r="W42" s="34"/>
    </row>
    <row r="43" spans="1:26" ht="12.75" x14ac:dyDescent="0.2">
      <c r="W43" s="36"/>
    </row>
    <row r="44" spans="1:26" ht="12.75" x14ac:dyDescent="0.2">
      <c r="W44" s="36"/>
    </row>
    <row r="45" spans="1:26" ht="12.75" x14ac:dyDescent="0.2">
      <c r="W45" s="36"/>
    </row>
    <row r="46" spans="1:26" ht="12.75" x14ac:dyDescent="0.2">
      <c r="W46" s="34"/>
    </row>
    <row r="47" spans="1:26" ht="12.75" x14ac:dyDescent="0.2">
      <c r="W47" s="34"/>
    </row>
    <row r="48" spans="1:26" ht="12.75" x14ac:dyDescent="0.2">
      <c r="W48" s="34"/>
    </row>
    <row r="49" spans="23:23" ht="12.75" x14ac:dyDescent="0.2">
      <c r="W49" s="36"/>
    </row>
    <row r="50" spans="23:23" ht="12.75" x14ac:dyDescent="0.2">
      <c r="W50" s="34"/>
    </row>
    <row r="51" spans="23:23" ht="12.75" x14ac:dyDescent="0.2">
      <c r="W51" s="34"/>
    </row>
    <row r="52" spans="23:23" ht="12.75" x14ac:dyDescent="0.2">
      <c r="W52" s="36"/>
    </row>
    <row r="53" spans="23:23" ht="12.75" x14ac:dyDescent="0.2">
      <c r="W53" s="36"/>
    </row>
    <row r="54" spans="23:23" ht="12.75" x14ac:dyDescent="0.2">
      <c r="W54" s="34"/>
    </row>
    <row r="55" spans="23:23" ht="12.75" x14ac:dyDescent="0.2">
      <c r="W55" s="36"/>
    </row>
    <row r="56" spans="23:23" ht="12.75" x14ac:dyDescent="0.2">
      <c r="W56" s="36"/>
    </row>
    <row r="57" spans="23:23" ht="12.75" x14ac:dyDescent="0.2">
      <c r="W57" s="34"/>
    </row>
    <row r="58" spans="23:23" ht="12.75" x14ac:dyDescent="0.2">
      <c r="W58" s="36"/>
    </row>
    <row r="59" spans="23:23" ht="12.75" x14ac:dyDescent="0.2">
      <c r="W59" s="34"/>
    </row>
    <row r="60" spans="23:23" ht="12.75" x14ac:dyDescent="0.2">
      <c r="W60" s="36"/>
    </row>
    <row r="61" spans="23:23" ht="12.75" x14ac:dyDescent="0.2">
      <c r="W61" s="34"/>
    </row>
    <row r="62" spans="23:23" ht="12.75" x14ac:dyDescent="0.2">
      <c r="W62" s="36"/>
    </row>
    <row r="63" spans="23:23" ht="12.75" x14ac:dyDescent="0.2">
      <c r="W63" s="36"/>
    </row>
    <row r="64" spans="23:23" ht="12.75" x14ac:dyDescent="0.2">
      <c r="W64" s="34"/>
    </row>
    <row r="65" spans="23:23" ht="12.75" x14ac:dyDescent="0.2">
      <c r="W65" s="34"/>
    </row>
    <row r="66" spans="23:23" ht="12.75" x14ac:dyDescent="0.2">
      <c r="W66" s="36"/>
    </row>
    <row r="67" spans="23:23" ht="12.75" x14ac:dyDescent="0.2">
      <c r="W67" s="36"/>
    </row>
    <row r="68" spans="23:23" ht="12.75" x14ac:dyDescent="0.2">
      <c r="W68" s="34"/>
    </row>
    <row r="69" spans="23:23" ht="12.75" x14ac:dyDescent="0.2">
      <c r="W69" s="36"/>
    </row>
    <row r="70" spans="23:23" ht="12.75" x14ac:dyDescent="0.2">
      <c r="W70" s="34"/>
    </row>
  </sheetData>
  <dataValidations disablePrompts="1" count="2">
    <dataValidation allowBlank="1" showInputMessage="1" showErrorMessage="1" promptTitle="Fußnote 1" prompt="Ohne Verwaltung und Führung von Unternehmen, Forschung und Entwicklung sowie Veterinärwesen." sqref="A32 A21 A10"/>
    <dataValidation allowBlank="1" showInputMessage="1" showErrorMessage="1" promptTitle="Fußnotenstrich" prompt="Nachfolgend Fußnotenbereich mit Fußnotenerläuterungen und weiteren Erklärungen" sqref="A36"/>
  </dataValidations>
  <hyperlinks>
    <hyperlink ref="A1" location="Inhalt!A1" display="Inhalt"/>
    <hyperlink ref="A39" r:id="rId1" tooltip="Link zur Zeichenerklärung unter www.statistik.sachsen.de" display="Zeichenerklärung"/>
  </hyperlinks>
  <pageMargins left="0.59055118110236227" right="0.59055118110236227" top="0.59055118110236227" bottom="0.59055118110236227" header="0.31496062992125984" footer="0.31496062992125984"/>
  <pageSetup paperSize="9" pageOrder="overThenDown" orientation="landscape" r:id="rId2"/>
  <headerFooter>
    <oddFooter>&amp;C&amp;6© Statistisches Landesamt des Freistaates Sachsen  -  J I 1 - m 01/25</oddFooter>
  </headerFooter>
  <colBreaks count="1" manualBreakCount="1">
    <brk id="14" max="1048575" man="1"/>
  </colBreaks>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Z70"/>
  <sheetViews>
    <sheetView showGridLines="0" zoomScaleNormal="100" workbookViewId="0"/>
  </sheetViews>
  <sheetFormatPr baseColWidth="10" defaultColWidth="11.42578125" defaultRowHeight="11.25" x14ac:dyDescent="0.2"/>
  <cols>
    <col min="1" max="1" width="10.85546875" style="1" customWidth="1"/>
    <col min="2" max="2" width="47.7109375" style="1" bestFit="1" customWidth="1"/>
    <col min="3" max="3" width="11.42578125" style="10" customWidth="1"/>
    <col min="4" max="4" width="12.140625" style="10" customWidth="1"/>
    <col min="5" max="5" width="10.140625" style="10" customWidth="1"/>
    <col min="6" max="6" width="9.85546875" style="10" customWidth="1"/>
    <col min="7" max="7" width="9" style="10" customWidth="1"/>
    <col min="8" max="8" width="9.42578125" style="10" customWidth="1"/>
    <col min="9" max="9" width="8.85546875" style="10" customWidth="1"/>
    <col min="10" max="10" width="11.7109375" style="10" customWidth="1"/>
    <col min="11" max="11" width="14.140625" style="10" customWidth="1"/>
    <col min="12" max="12" width="12.140625" style="10" customWidth="1"/>
    <col min="13" max="14" width="13.7109375" style="10" customWidth="1"/>
    <col min="15" max="15" width="11.42578125" style="10" customWidth="1"/>
    <col min="16" max="16" width="12.140625" style="10" customWidth="1"/>
    <col min="17" max="17" width="10.140625" style="10" customWidth="1"/>
    <col min="18" max="18" width="9.85546875" style="10" customWidth="1"/>
    <col min="19" max="19" width="9" style="10" customWidth="1"/>
    <col min="20" max="20" width="9.42578125" style="10" customWidth="1"/>
    <col min="21" max="21" width="8.85546875" style="10" customWidth="1"/>
    <col min="22" max="22" width="11.7109375" style="10" customWidth="1"/>
    <col min="23" max="23" width="14.140625" style="10" customWidth="1"/>
    <col min="24" max="24" width="12.140625" style="10" customWidth="1"/>
    <col min="25" max="26" width="13.7109375" style="10" customWidth="1"/>
    <col min="27" max="16384" width="11.42578125" style="1"/>
  </cols>
  <sheetData>
    <row r="1" spans="1:26" x14ac:dyDescent="0.2">
      <c r="A1" s="9" t="s">
        <v>12</v>
      </c>
    </row>
    <row r="2" spans="1:26" ht="20.100000000000001" customHeight="1" x14ac:dyDescent="0.2">
      <c r="A2" s="37" t="s">
        <v>64</v>
      </c>
    </row>
    <row r="3" spans="1:26" ht="20.100000000000001" customHeight="1" x14ac:dyDescent="0.2">
      <c r="A3" s="13" t="s">
        <v>65</v>
      </c>
      <c r="B3" s="30"/>
    </row>
    <row r="4" spans="1:26" ht="15" customHeight="1" x14ac:dyDescent="0.2">
      <c r="A4" s="16" t="s">
        <v>13</v>
      </c>
    </row>
    <row r="5" spans="1:26" ht="15" customHeight="1" x14ac:dyDescent="0.2">
      <c r="A5" s="16" t="s">
        <v>57</v>
      </c>
    </row>
    <row r="6" spans="1:26" ht="20.100000000000001" customHeight="1" x14ac:dyDescent="0.2">
      <c r="A6" s="56" t="s">
        <v>14</v>
      </c>
      <c r="B6" s="57" t="s">
        <v>15</v>
      </c>
      <c r="C6" s="68" t="s">
        <v>16</v>
      </c>
      <c r="D6" s="68" t="s">
        <v>17</v>
      </c>
      <c r="E6" s="68" t="s">
        <v>18</v>
      </c>
      <c r="F6" s="68" t="s">
        <v>19</v>
      </c>
      <c r="G6" s="68" t="s">
        <v>20</v>
      </c>
      <c r="H6" s="68" t="s">
        <v>21</v>
      </c>
      <c r="I6" s="68" t="s">
        <v>22</v>
      </c>
      <c r="J6" s="68" t="s">
        <v>23</v>
      </c>
      <c r="K6" s="68" t="s">
        <v>24</v>
      </c>
      <c r="L6" s="68" t="s">
        <v>25</v>
      </c>
      <c r="M6" s="68" t="s">
        <v>26</v>
      </c>
      <c r="N6" s="69" t="s">
        <v>27</v>
      </c>
      <c r="O6" s="70" t="s">
        <v>71</v>
      </c>
      <c r="P6" s="70" t="s">
        <v>72</v>
      </c>
      <c r="Q6" s="70" t="s">
        <v>73</v>
      </c>
      <c r="R6" s="70" t="s">
        <v>74</v>
      </c>
      <c r="S6" s="70" t="s">
        <v>75</v>
      </c>
      <c r="T6" s="70" t="s">
        <v>76</v>
      </c>
      <c r="U6" s="70" t="s">
        <v>77</v>
      </c>
      <c r="V6" s="70" t="s">
        <v>78</v>
      </c>
      <c r="W6" s="70" t="s">
        <v>79</v>
      </c>
      <c r="X6" s="70" t="s">
        <v>80</v>
      </c>
      <c r="Y6" s="70" t="s">
        <v>81</v>
      </c>
      <c r="Z6" s="71" t="s">
        <v>82</v>
      </c>
    </row>
    <row r="7" spans="1:26" ht="20.100000000000001" customHeight="1" x14ac:dyDescent="0.2">
      <c r="A7" s="16" t="s">
        <v>28</v>
      </c>
      <c r="B7" s="17" t="s">
        <v>29</v>
      </c>
      <c r="C7" s="18">
        <v>-0.9</v>
      </c>
      <c r="D7" s="18">
        <v>-0.5</v>
      </c>
      <c r="E7" s="18">
        <v>-0.6</v>
      </c>
      <c r="F7" s="18">
        <v>-0.4</v>
      </c>
      <c r="G7" s="18">
        <v>-1.1000000000000001</v>
      </c>
      <c r="H7" s="18">
        <v>-2</v>
      </c>
      <c r="I7" s="18">
        <v>-1.5</v>
      </c>
      <c r="J7" s="18">
        <v>-1.7</v>
      </c>
      <c r="K7" s="18">
        <v>-1.8</v>
      </c>
      <c r="L7" s="18">
        <v>-1.6</v>
      </c>
      <c r="M7" s="18">
        <v>-1.4</v>
      </c>
      <c r="N7" s="22">
        <v>-0.4</v>
      </c>
      <c r="O7" s="20">
        <v>1.4</v>
      </c>
      <c r="P7" s="20" t="s">
        <v>87</v>
      </c>
      <c r="Q7" s="20" t="s">
        <v>87</v>
      </c>
      <c r="R7" s="20" t="s">
        <v>87</v>
      </c>
      <c r="S7" s="20" t="s">
        <v>87</v>
      </c>
      <c r="T7" s="20" t="s">
        <v>87</v>
      </c>
      <c r="U7" s="20" t="s">
        <v>87</v>
      </c>
      <c r="V7" s="20" t="s">
        <v>87</v>
      </c>
      <c r="W7" s="20" t="s">
        <v>87</v>
      </c>
      <c r="X7" s="20" t="s">
        <v>87</v>
      </c>
      <c r="Y7" s="20" t="s">
        <v>87</v>
      </c>
      <c r="Z7" s="20" t="s">
        <v>87</v>
      </c>
    </row>
    <row r="8" spans="1:26" x14ac:dyDescent="0.2">
      <c r="A8" s="16" t="s">
        <v>30</v>
      </c>
      <c r="B8" s="21" t="s">
        <v>31</v>
      </c>
      <c r="C8" s="18">
        <v>2.5</v>
      </c>
      <c r="D8" s="18">
        <v>2.2000000000000002</v>
      </c>
      <c r="E8" s="18">
        <v>2</v>
      </c>
      <c r="F8" s="18">
        <v>2.2999999999999998</v>
      </c>
      <c r="G8" s="18">
        <v>2.4</v>
      </c>
      <c r="H8" s="18">
        <v>3.9</v>
      </c>
      <c r="I8" s="18">
        <v>3.4</v>
      </c>
      <c r="J8" s="18">
        <v>3.7</v>
      </c>
      <c r="K8" s="18">
        <v>3</v>
      </c>
      <c r="L8" s="18">
        <v>2.9</v>
      </c>
      <c r="M8" s="18">
        <v>4.3</v>
      </c>
      <c r="N8" s="22">
        <v>4</v>
      </c>
      <c r="O8" s="20">
        <v>3.3</v>
      </c>
      <c r="P8" s="20" t="s">
        <v>87</v>
      </c>
      <c r="Q8" s="20" t="s">
        <v>87</v>
      </c>
      <c r="R8" s="20" t="s">
        <v>87</v>
      </c>
      <c r="S8" s="20" t="s">
        <v>87</v>
      </c>
      <c r="T8" s="20" t="s">
        <v>87</v>
      </c>
      <c r="U8" s="20" t="s">
        <v>87</v>
      </c>
      <c r="V8" s="20" t="s">
        <v>87</v>
      </c>
      <c r="W8" s="20" t="s">
        <v>87</v>
      </c>
      <c r="X8" s="20" t="s">
        <v>87</v>
      </c>
      <c r="Y8" s="20" t="s">
        <v>87</v>
      </c>
      <c r="Z8" s="20" t="s">
        <v>87</v>
      </c>
    </row>
    <row r="9" spans="1:26" x14ac:dyDescent="0.2">
      <c r="A9" s="16" t="s">
        <v>32</v>
      </c>
      <c r="B9" s="21" t="s">
        <v>33</v>
      </c>
      <c r="C9" s="18">
        <v>-0.5</v>
      </c>
      <c r="D9" s="18">
        <v>-0.5</v>
      </c>
      <c r="E9" s="18">
        <v>-0.2</v>
      </c>
      <c r="F9" s="18">
        <v>-1.8</v>
      </c>
      <c r="G9" s="18">
        <v>-1.6</v>
      </c>
      <c r="H9" s="18">
        <v>-1.9</v>
      </c>
      <c r="I9" s="18">
        <v>-1.6</v>
      </c>
      <c r="J9" s="18">
        <v>-1.7</v>
      </c>
      <c r="K9" s="18">
        <v>-2.1</v>
      </c>
      <c r="L9" s="18">
        <v>-1.8</v>
      </c>
      <c r="M9" s="18">
        <v>-1.2</v>
      </c>
      <c r="N9" s="22">
        <v>-1.1000000000000001</v>
      </c>
      <c r="O9" s="20">
        <v>-0.2</v>
      </c>
      <c r="P9" s="20" t="s">
        <v>87</v>
      </c>
      <c r="Q9" s="20" t="s">
        <v>87</v>
      </c>
      <c r="R9" s="20" t="s">
        <v>87</v>
      </c>
      <c r="S9" s="20" t="s">
        <v>87</v>
      </c>
      <c r="T9" s="20" t="s">
        <v>87</v>
      </c>
      <c r="U9" s="20" t="s">
        <v>87</v>
      </c>
      <c r="V9" s="20" t="s">
        <v>87</v>
      </c>
      <c r="W9" s="20" t="s">
        <v>87</v>
      </c>
      <c r="X9" s="20" t="s">
        <v>87</v>
      </c>
      <c r="Y9" s="20" t="s">
        <v>87</v>
      </c>
      <c r="Z9" s="20" t="s">
        <v>87</v>
      </c>
    </row>
    <row r="10" spans="1:26" x14ac:dyDescent="0.2">
      <c r="A10" s="23" t="s">
        <v>59</v>
      </c>
      <c r="B10" s="24" t="s">
        <v>34</v>
      </c>
      <c r="C10" s="18">
        <v>3</v>
      </c>
      <c r="D10" s="18">
        <v>2.1</v>
      </c>
      <c r="E10" s="18">
        <v>2.1</v>
      </c>
      <c r="F10" s="18">
        <v>2.2000000000000002</v>
      </c>
      <c r="G10" s="18">
        <v>2</v>
      </c>
      <c r="H10" s="18">
        <v>2.1</v>
      </c>
      <c r="I10" s="18">
        <v>1.8</v>
      </c>
      <c r="J10" s="18">
        <v>2.2000000000000002</v>
      </c>
      <c r="K10" s="18">
        <v>1.5</v>
      </c>
      <c r="L10" s="18">
        <v>1.1000000000000001</v>
      </c>
      <c r="M10" s="18">
        <v>1.1000000000000001</v>
      </c>
      <c r="N10" s="22">
        <v>0.8</v>
      </c>
      <c r="O10" s="20">
        <v>0.5</v>
      </c>
      <c r="P10" s="20" t="s">
        <v>87</v>
      </c>
      <c r="Q10" s="20" t="s">
        <v>87</v>
      </c>
      <c r="R10" s="20" t="s">
        <v>87</v>
      </c>
      <c r="S10" s="20" t="s">
        <v>87</v>
      </c>
      <c r="T10" s="20" t="s">
        <v>87</v>
      </c>
      <c r="U10" s="20" t="s">
        <v>87</v>
      </c>
      <c r="V10" s="20" t="s">
        <v>87</v>
      </c>
      <c r="W10" s="20" t="s">
        <v>87</v>
      </c>
      <c r="X10" s="20" t="s">
        <v>87</v>
      </c>
      <c r="Y10" s="20" t="s">
        <v>87</v>
      </c>
      <c r="Z10" s="20" t="s">
        <v>87</v>
      </c>
    </row>
    <row r="11" spans="1:26" ht="14.25" customHeight="1" x14ac:dyDescent="0.2">
      <c r="A11" s="16" t="s">
        <v>35</v>
      </c>
      <c r="B11" s="21" t="s">
        <v>36</v>
      </c>
      <c r="C11" s="18">
        <v>-1.8</v>
      </c>
      <c r="D11" s="18">
        <v>-2.2999999999999998</v>
      </c>
      <c r="E11" s="18">
        <v>-2.6</v>
      </c>
      <c r="F11" s="18">
        <v>-2.2000000000000002</v>
      </c>
      <c r="G11" s="18">
        <v>-2.7</v>
      </c>
      <c r="H11" s="18">
        <v>-3.7</v>
      </c>
      <c r="I11" s="18">
        <v>-3.3</v>
      </c>
      <c r="J11" s="18">
        <v>-3</v>
      </c>
      <c r="K11" s="18">
        <v>-3.2</v>
      </c>
      <c r="L11" s="18">
        <v>-3.7</v>
      </c>
      <c r="M11" s="18">
        <v>-3.3</v>
      </c>
      <c r="N11" s="22">
        <v>-3.6</v>
      </c>
      <c r="O11" s="20">
        <v>-4</v>
      </c>
      <c r="P11" s="20" t="s">
        <v>87</v>
      </c>
      <c r="Q11" s="20" t="s">
        <v>87</v>
      </c>
      <c r="R11" s="20" t="s">
        <v>87</v>
      </c>
      <c r="S11" s="20" t="s">
        <v>87</v>
      </c>
      <c r="T11" s="20" t="s">
        <v>87</v>
      </c>
      <c r="U11" s="20" t="s">
        <v>87</v>
      </c>
      <c r="V11" s="20" t="s">
        <v>87</v>
      </c>
      <c r="W11" s="20" t="s">
        <v>87</v>
      </c>
      <c r="X11" s="20" t="s">
        <v>87</v>
      </c>
      <c r="Y11" s="20" t="s">
        <v>87</v>
      </c>
      <c r="Z11" s="20" t="s">
        <v>87</v>
      </c>
    </row>
    <row r="12" spans="1:26" s="64" customFormat="1" ht="20.100000000000001" customHeight="1" x14ac:dyDescent="0.2">
      <c r="A12" s="30" t="s">
        <v>52</v>
      </c>
      <c r="B12" s="25" t="s">
        <v>37</v>
      </c>
      <c r="C12" s="26">
        <v>-0.1</v>
      </c>
      <c r="D12" s="26">
        <v>-0.4</v>
      </c>
      <c r="E12" s="26">
        <v>-0.5</v>
      </c>
      <c r="F12" s="26">
        <v>-0.3</v>
      </c>
      <c r="G12" s="26">
        <v>-0.7</v>
      </c>
      <c r="H12" s="26">
        <v>-1.2</v>
      </c>
      <c r="I12" s="26">
        <v>-0.9</v>
      </c>
      <c r="J12" s="26">
        <v>-0.8</v>
      </c>
      <c r="K12" s="26">
        <v>-1.1000000000000001</v>
      </c>
      <c r="L12" s="26">
        <v>-1.3</v>
      </c>
      <c r="M12" s="26">
        <v>-0.9</v>
      </c>
      <c r="N12" s="27">
        <v>-0.8</v>
      </c>
      <c r="O12" s="28">
        <v>-0.6</v>
      </c>
      <c r="P12" s="28" t="s">
        <v>87</v>
      </c>
      <c r="Q12" s="28" t="s">
        <v>87</v>
      </c>
      <c r="R12" s="28" t="s">
        <v>87</v>
      </c>
      <c r="S12" s="28" t="s">
        <v>87</v>
      </c>
      <c r="T12" s="28" t="s">
        <v>87</v>
      </c>
      <c r="U12" s="28" t="s">
        <v>87</v>
      </c>
      <c r="V12" s="28" t="s">
        <v>87</v>
      </c>
      <c r="W12" s="28" t="s">
        <v>87</v>
      </c>
      <c r="X12" s="28" t="s">
        <v>87</v>
      </c>
      <c r="Y12" s="28" t="s">
        <v>87</v>
      </c>
      <c r="Z12" s="28" t="s">
        <v>87</v>
      </c>
    </row>
    <row r="13" spans="1:26" s="64" customFormat="1" x14ac:dyDescent="0.2">
      <c r="A13" s="30" t="s">
        <v>53</v>
      </c>
      <c r="B13" s="25" t="s">
        <v>38</v>
      </c>
      <c r="C13" s="26">
        <v>-0.1</v>
      </c>
      <c r="D13" s="26">
        <v>-0.4</v>
      </c>
      <c r="E13" s="26">
        <v>-0.5</v>
      </c>
      <c r="F13" s="26">
        <v>-0.2</v>
      </c>
      <c r="G13" s="26">
        <v>-0.7</v>
      </c>
      <c r="H13" s="26">
        <v>-1.1000000000000001</v>
      </c>
      <c r="I13" s="26">
        <v>-0.9</v>
      </c>
      <c r="J13" s="26">
        <v>-0.7</v>
      </c>
      <c r="K13" s="26">
        <v>-1.1000000000000001</v>
      </c>
      <c r="L13" s="26">
        <v>-1.3</v>
      </c>
      <c r="M13" s="26">
        <v>-0.8</v>
      </c>
      <c r="N13" s="27">
        <v>-0.7</v>
      </c>
      <c r="O13" s="28">
        <v>-0.6</v>
      </c>
      <c r="P13" s="28" t="s">
        <v>87</v>
      </c>
      <c r="Q13" s="28" t="s">
        <v>87</v>
      </c>
      <c r="R13" s="28" t="s">
        <v>87</v>
      </c>
      <c r="S13" s="28" t="s">
        <v>87</v>
      </c>
      <c r="T13" s="28" t="s">
        <v>87</v>
      </c>
      <c r="U13" s="28" t="s">
        <v>87</v>
      </c>
      <c r="V13" s="28" t="s">
        <v>87</v>
      </c>
      <c r="W13" s="28" t="s">
        <v>87</v>
      </c>
      <c r="X13" s="28" t="s">
        <v>87</v>
      </c>
      <c r="Y13" s="28" t="s">
        <v>87</v>
      </c>
      <c r="Z13" s="28" t="s">
        <v>87</v>
      </c>
    </row>
    <row r="14" spans="1:26" s="64" customFormat="1" ht="20.100000000000001" customHeight="1" x14ac:dyDescent="0.2">
      <c r="A14" s="29" t="s">
        <v>66</v>
      </c>
      <c r="B14" s="30"/>
      <c r="C14" s="62"/>
      <c r="D14" s="62"/>
      <c r="E14" s="62"/>
      <c r="F14" s="62"/>
      <c r="G14" s="62"/>
      <c r="H14" s="62"/>
      <c r="I14" s="62"/>
      <c r="J14" s="62"/>
      <c r="K14" s="62"/>
      <c r="L14" s="62"/>
      <c r="M14" s="62"/>
      <c r="N14" s="65"/>
      <c r="O14" s="65"/>
      <c r="P14" s="62"/>
      <c r="Q14" s="62"/>
      <c r="R14" s="62"/>
      <c r="S14" s="62"/>
      <c r="T14" s="63"/>
      <c r="U14" s="63"/>
      <c r="V14" s="63"/>
      <c r="W14" s="63"/>
      <c r="X14" s="63"/>
      <c r="Y14" s="63"/>
      <c r="Z14" s="63"/>
    </row>
    <row r="15" spans="1:26" ht="15" customHeight="1" x14ac:dyDescent="0.2">
      <c r="A15" s="16" t="s">
        <v>13</v>
      </c>
      <c r="B15" s="16"/>
      <c r="C15" s="38"/>
      <c r="D15" s="38"/>
      <c r="E15" s="38"/>
      <c r="F15" s="38"/>
      <c r="G15" s="38"/>
      <c r="H15" s="38"/>
      <c r="I15" s="38"/>
      <c r="J15" s="38"/>
      <c r="K15" s="38"/>
      <c r="L15" s="38"/>
      <c r="M15" s="38"/>
      <c r="N15" s="38"/>
      <c r="O15" s="38"/>
      <c r="P15" s="38"/>
      <c r="Q15" s="38"/>
      <c r="R15" s="38"/>
      <c r="S15" s="38"/>
      <c r="T15" s="39"/>
      <c r="U15" s="39"/>
      <c r="V15" s="39"/>
      <c r="W15" s="39"/>
      <c r="X15" s="39"/>
      <c r="Y15" s="39"/>
      <c r="Z15" s="39"/>
    </row>
    <row r="16" spans="1:26" ht="15" customHeight="1" x14ac:dyDescent="0.2">
      <c r="A16" s="16" t="s">
        <v>57</v>
      </c>
      <c r="B16" s="16"/>
      <c r="C16" s="38"/>
      <c r="D16" s="38"/>
      <c r="E16" s="38"/>
      <c r="F16" s="38"/>
      <c r="G16" s="38"/>
      <c r="H16" s="38"/>
      <c r="I16" s="38"/>
      <c r="J16" s="38"/>
      <c r="K16" s="38"/>
      <c r="L16" s="38"/>
      <c r="M16" s="38"/>
      <c r="N16" s="38"/>
      <c r="O16" s="38"/>
      <c r="P16" s="38"/>
      <c r="Q16" s="38"/>
      <c r="R16" s="38"/>
      <c r="S16" s="38"/>
      <c r="T16" s="39"/>
      <c r="U16" s="39"/>
      <c r="V16" s="39"/>
      <c r="W16" s="39"/>
      <c r="X16" s="39"/>
      <c r="Y16" s="39"/>
      <c r="Z16" s="39"/>
    </row>
    <row r="17" spans="1:26" ht="20.100000000000001" customHeight="1" x14ac:dyDescent="0.2">
      <c r="A17" s="56" t="s">
        <v>14</v>
      </c>
      <c r="B17" s="57" t="s">
        <v>15</v>
      </c>
      <c r="C17" s="68" t="s">
        <v>16</v>
      </c>
      <c r="D17" s="68" t="s">
        <v>17</v>
      </c>
      <c r="E17" s="68" t="s">
        <v>18</v>
      </c>
      <c r="F17" s="68" t="s">
        <v>19</v>
      </c>
      <c r="G17" s="68" t="s">
        <v>20</v>
      </c>
      <c r="H17" s="68" t="s">
        <v>21</v>
      </c>
      <c r="I17" s="68" t="s">
        <v>22</v>
      </c>
      <c r="J17" s="68" t="s">
        <v>23</v>
      </c>
      <c r="K17" s="68" t="s">
        <v>24</v>
      </c>
      <c r="L17" s="68" t="s">
        <v>25</v>
      </c>
      <c r="M17" s="68" t="s">
        <v>26</v>
      </c>
      <c r="N17" s="69" t="s">
        <v>27</v>
      </c>
      <c r="O17" s="70" t="s">
        <v>71</v>
      </c>
      <c r="P17" s="70" t="s">
        <v>72</v>
      </c>
      <c r="Q17" s="70" t="s">
        <v>73</v>
      </c>
      <c r="R17" s="70" t="s">
        <v>74</v>
      </c>
      <c r="S17" s="70" t="s">
        <v>75</v>
      </c>
      <c r="T17" s="70" t="s">
        <v>76</v>
      </c>
      <c r="U17" s="70" t="s">
        <v>77</v>
      </c>
      <c r="V17" s="70" t="s">
        <v>78</v>
      </c>
      <c r="W17" s="70" t="s">
        <v>79</v>
      </c>
      <c r="X17" s="70" t="s">
        <v>80</v>
      </c>
      <c r="Y17" s="70" t="s">
        <v>81</v>
      </c>
      <c r="Z17" s="71" t="s">
        <v>82</v>
      </c>
    </row>
    <row r="18" spans="1:26" ht="20.100000000000001" customHeight="1" x14ac:dyDescent="0.2">
      <c r="A18" s="16" t="s">
        <v>28</v>
      </c>
      <c r="B18" s="17" t="s">
        <v>29</v>
      </c>
      <c r="C18" s="18">
        <v>1.4</v>
      </c>
      <c r="D18" s="18">
        <v>6.8</v>
      </c>
      <c r="E18" s="18">
        <v>-3.6</v>
      </c>
      <c r="F18" s="18">
        <v>12.3</v>
      </c>
      <c r="G18" s="18">
        <v>5.4</v>
      </c>
      <c r="H18" s="18">
        <v>2.2999999999999998</v>
      </c>
      <c r="I18" s="18">
        <v>7.1</v>
      </c>
      <c r="J18" s="18">
        <v>5.9</v>
      </c>
      <c r="K18" s="18">
        <v>1.5</v>
      </c>
      <c r="L18" s="18">
        <v>2.1</v>
      </c>
      <c r="M18" s="18">
        <v>0.6</v>
      </c>
      <c r="N18" s="22">
        <v>-0.2</v>
      </c>
      <c r="O18" s="20">
        <v>9.9</v>
      </c>
      <c r="P18" s="20" t="s">
        <v>87</v>
      </c>
      <c r="Q18" s="20" t="s">
        <v>87</v>
      </c>
      <c r="R18" s="20" t="s">
        <v>87</v>
      </c>
      <c r="S18" s="20" t="s">
        <v>87</v>
      </c>
      <c r="T18" s="20" t="s">
        <v>87</v>
      </c>
      <c r="U18" s="20" t="s">
        <v>87</v>
      </c>
      <c r="V18" s="20" t="s">
        <v>87</v>
      </c>
      <c r="W18" s="20" t="s">
        <v>87</v>
      </c>
      <c r="X18" s="20" t="s">
        <v>87</v>
      </c>
      <c r="Y18" s="20" t="s">
        <v>87</v>
      </c>
      <c r="Z18" s="20" t="s">
        <v>87</v>
      </c>
    </row>
    <row r="19" spans="1:26" x14ac:dyDescent="0.2">
      <c r="A19" s="16" t="s">
        <v>30</v>
      </c>
      <c r="B19" s="21" t="s">
        <v>31</v>
      </c>
      <c r="C19" s="18">
        <v>10</v>
      </c>
      <c r="D19" s="18">
        <v>18.399999999999999</v>
      </c>
      <c r="E19" s="18">
        <v>-1</v>
      </c>
      <c r="F19" s="18">
        <v>14.6</v>
      </c>
      <c r="G19" s="18">
        <v>2.9</v>
      </c>
      <c r="H19" s="18">
        <v>3.7</v>
      </c>
      <c r="I19" s="18">
        <v>3.4</v>
      </c>
      <c r="J19" s="18">
        <v>3.6</v>
      </c>
      <c r="K19" s="18">
        <v>6.1</v>
      </c>
      <c r="L19" s="18">
        <v>5.8</v>
      </c>
      <c r="M19" s="18">
        <v>12</v>
      </c>
      <c r="N19" s="22">
        <v>5.7</v>
      </c>
      <c r="O19" s="20">
        <v>9.9</v>
      </c>
      <c r="P19" s="20" t="s">
        <v>87</v>
      </c>
      <c r="Q19" s="20" t="s">
        <v>87</v>
      </c>
      <c r="R19" s="20" t="s">
        <v>87</v>
      </c>
      <c r="S19" s="20" t="s">
        <v>87</v>
      </c>
      <c r="T19" s="20" t="s">
        <v>87</v>
      </c>
      <c r="U19" s="20" t="s">
        <v>87</v>
      </c>
      <c r="V19" s="20" t="s">
        <v>87</v>
      </c>
      <c r="W19" s="20" t="s">
        <v>87</v>
      </c>
      <c r="X19" s="20" t="s">
        <v>87</v>
      </c>
      <c r="Y19" s="20" t="s">
        <v>87</v>
      </c>
      <c r="Z19" s="20" t="s">
        <v>87</v>
      </c>
    </row>
    <row r="20" spans="1:26" x14ac:dyDescent="0.2">
      <c r="A20" s="16" t="s">
        <v>32</v>
      </c>
      <c r="B20" s="21" t="s">
        <v>33</v>
      </c>
      <c r="C20" s="18">
        <v>-2.2999999999999998</v>
      </c>
      <c r="D20" s="18">
        <v>1.9</v>
      </c>
      <c r="E20" s="18">
        <v>-1.4</v>
      </c>
      <c r="F20" s="18">
        <v>6.1</v>
      </c>
      <c r="G20" s="18">
        <v>-5.7</v>
      </c>
      <c r="H20" s="18">
        <v>-2.5</v>
      </c>
      <c r="I20" s="18">
        <v>1.5</v>
      </c>
      <c r="J20" s="18">
        <v>2.2999999999999998</v>
      </c>
      <c r="K20" s="18">
        <v>10.3</v>
      </c>
      <c r="L20" s="18">
        <v>18.3</v>
      </c>
      <c r="M20" s="18">
        <v>2.2000000000000002</v>
      </c>
      <c r="N20" s="22">
        <v>5.8</v>
      </c>
      <c r="O20" s="20">
        <v>17.899999999999999</v>
      </c>
      <c r="P20" s="20" t="s">
        <v>87</v>
      </c>
      <c r="Q20" s="20" t="s">
        <v>87</v>
      </c>
      <c r="R20" s="20" t="s">
        <v>87</v>
      </c>
      <c r="S20" s="20" t="s">
        <v>87</v>
      </c>
      <c r="T20" s="20" t="s">
        <v>87</v>
      </c>
      <c r="U20" s="20" t="s">
        <v>87</v>
      </c>
      <c r="V20" s="20" t="s">
        <v>87</v>
      </c>
      <c r="W20" s="20" t="s">
        <v>87</v>
      </c>
      <c r="X20" s="20" t="s">
        <v>87</v>
      </c>
      <c r="Y20" s="20" t="s">
        <v>87</v>
      </c>
      <c r="Z20" s="20" t="s">
        <v>87</v>
      </c>
    </row>
    <row r="21" spans="1:26" x14ac:dyDescent="0.2">
      <c r="A21" s="23" t="s">
        <v>59</v>
      </c>
      <c r="B21" s="24" t="s">
        <v>34</v>
      </c>
      <c r="C21" s="18">
        <v>3.6</v>
      </c>
      <c r="D21" s="18">
        <v>-4.5999999999999996</v>
      </c>
      <c r="E21" s="18">
        <v>-6.1</v>
      </c>
      <c r="F21" s="18">
        <v>18.7</v>
      </c>
      <c r="G21" s="18">
        <v>-2.9</v>
      </c>
      <c r="H21" s="18">
        <v>-2.5</v>
      </c>
      <c r="I21" s="18">
        <v>0</v>
      </c>
      <c r="J21" s="18">
        <v>-6.3</v>
      </c>
      <c r="K21" s="18">
        <v>5.0999999999999996</v>
      </c>
      <c r="L21" s="18">
        <v>1.4</v>
      </c>
      <c r="M21" s="18">
        <v>-0.3</v>
      </c>
      <c r="N21" s="22">
        <v>6.2</v>
      </c>
      <c r="O21" s="20">
        <v>3.4</v>
      </c>
      <c r="P21" s="20" t="s">
        <v>87</v>
      </c>
      <c r="Q21" s="20" t="s">
        <v>87</v>
      </c>
      <c r="R21" s="20" t="s">
        <v>87</v>
      </c>
      <c r="S21" s="20" t="s">
        <v>87</v>
      </c>
      <c r="T21" s="20" t="s">
        <v>87</v>
      </c>
      <c r="U21" s="20" t="s">
        <v>87</v>
      </c>
      <c r="V21" s="20" t="s">
        <v>87</v>
      </c>
      <c r="W21" s="20" t="s">
        <v>87</v>
      </c>
      <c r="X21" s="20" t="s">
        <v>87</v>
      </c>
      <c r="Y21" s="20" t="s">
        <v>87</v>
      </c>
      <c r="Z21" s="20" t="s">
        <v>87</v>
      </c>
    </row>
    <row r="22" spans="1:26" ht="14.25" customHeight="1" x14ac:dyDescent="0.2">
      <c r="A22" s="16" t="s">
        <v>35</v>
      </c>
      <c r="B22" s="21" t="s">
        <v>36</v>
      </c>
      <c r="C22" s="18">
        <v>5.3</v>
      </c>
      <c r="D22" s="18">
        <v>9.3000000000000007</v>
      </c>
      <c r="E22" s="18">
        <v>1.1000000000000001</v>
      </c>
      <c r="F22" s="18">
        <v>10.199999999999999</v>
      </c>
      <c r="G22" s="18">
        <v>2.2999999999999998</v>
      </c>
      <c r="H22" s="18">
        <v>0.8</v>
      </c>
      <c r="I22" s="18">
        <v>4.7</v>
      </c>
      <c r="J22" s="18">
        <v>4.7</v>
      </c>
      <c r="K22" s="18">
        <v>4.0999999999999996</v>
      </c>
      <c r="L22" s="18">
        <v>7.9</v>
      </c>
      <c r="M22" s="18">
        <v>2.2999999999999998</v>
      </c>
      <c r="N22" s="22">
        <v>6.5</v>
      </c>
      <c r="O22" s="20">
        <v>4.0999999999999996</v>
      </c>
      <c r="P22" s="20" t="s">
        <v>87</v>
      </c>
      <c r="Q22" s="20" t="s">
        <v>87</v>
      </c>
      <c r="R22" s="20" t="s">
        <v>87</v>
      </c>
      <c r="S22" s="20" t="s">
        <v>87</v>
      </c>
      <c r="T22" s="20" t="s">
        <v>87</v>
      </c>
      <c r="U22" s="20" t="s">
        <v>87</v>
      </c>
      <c r="V22" s="20" t="s">
        <v>87</v>
      </c>
      <c r="W22" s="20" t="s">
        <v>87</v>
      </c>
      <c r="X22" s="20" t="s">
        <v>87</v>
      </c>
      <c r="Y22" s="20" t="s">
        <v>87</v>
      </c>
      <c r="Z22" s="20" t="s">
        <v>87</v>
      </c>
    </row>
    <row r="23" spans="1:26" s="64" customFormat="1" ht="20.100000000000001" customHeight="1" x14ac:dyDescent="0.2">
      <c r="A23" s="30" t="s">
        <v>52</v>
      </c>
      <c r="B23" s="25" t="s">
        <v>37</v>
      </c>
      <c r="C23" s="26">
        <v>4</v>
      </c>
      <c r="D23" s="26">
        <v>6.7</v>
      </c>
      <c r="E23" s="26">
        <v>-2.5</v>
      </c>
      <c r="F23" s="26">
        <v>12.9</v>
      </c>
      <c r="G23" s="26">
        <v>1.8</v>
      </c>
      <c r="H23" s="26">
        <v>0.8</v>
      </c>
      <c r="I23" s="26">
        <v>4.0999999999999996</v>
      </c>
      <c r="J23" s="26">
        <v>2.6</v>
      </c>
      <c r="K23" s="26">
        <v>4.3</v>
      </c>
      <c r="L23" s="26">
        <v>5.0999999999999996</v>
      </c>
      <c r="M23" s="26">
        <v>2.8</v>
      </c>
      <c r="N23" s="27">
        <v>4.3</v>
      </c>
      <c r="O23" s="28">
        <v>8.1</v>
      </c>
      <c r="P23" s="28" t="s">
        <v>87</v>
      </c>
      <c r="Q23" s="28" t="s">
        <v>87</v>
      </c>
      <c r="R23" s="28" t="s">
        <v>87</v>
      </c>
      <c r="S23" s="28" t="s">
        <v>87</v>
      </c>
      <c r="T23" s="28" t="s">
        <v>87</v>
      </c>
      <c r="U23" s="28" t="s">
        <v>87</v>
      </c>
      <c r="V23" s="28" t="s">
        <v>87</v>
      </c>
      <c r="W23" s="28" t="s">
        <v>87</v>
      </c>
      <c r="X23" s="28" t="s">
        <v>87</v>
      </c>
      <c r="Y23" s="28" t="s">
        <v>87</v>
      </c>
      <c r="Z23" s="28" t="s">
        <v>87</v>
      </c>
    </row>
    <row r="24" spans="1:26" s="64" customFormat="1" x14ac:dyDescent="0.2">
      <c r="A24" s="30" t="s">
        <v>53</v>
      </c>
      <c r="B24" s="25" t="s">
        <v>38</v>
      </c>
      <c r="C24" s="26">
        <v>4.5</v>
      </c>
      <c r="D24" s="26">
        <v>7</v>
      </c>
      <c r="E24" s="26">
        <v>-2.6</v>
      </c>
      <c r="F24" s="26">
        <v>13.5</v>
      </c>
      <c r="G24" s="26">
        <v>2.4</v>
      </c>
      <c r="H24" s="26">
        <v>1.2</v>
      </c>
      <c r="I24" s="26">
        <v>4.3</v>
      </c>
      <c r="J24" s="26">
        <v>2.6</v>
      </c>
      <c r="K24" s="26">
        <v>3.7</v>
      </c>
      <c r="L24" s="26">
        <v>4</v>
      </c>
      <c r="M24" s="26">
        <v>2.9</v>
      </c>
      <c r="N24" s="27">
        <v>4.2</v>
      </c>
      <c r="O24" s="28">
        <v>7.4</v>
      </c>
      <c r="P24" s="28" t="s">
        <v>87</v>
      </c>
      <c r="Q24" s="28" t="s">
        <v>87</v>
      </c>
      <c r="R24" s="28" t="s">
        <v>87</v>
      </c>
      <c r="S24" s="28" t="s">
        <v>87</v>
      </c>
      <c r="T24" s="28" t="s">
        <v>87</v>
      </c>
      <c r="U24" s="28" t="s">
        <v>87</v>
      </c>
      <c r="V24" s="28" t="s">
        <v>87</v>
      </c>
      <c r="W24" s="28" t="s">
        <v>87</v>
      </c>
      <c r="X24" s="28" t="s">
        <v>87</v>
      </c>
      <c r="Y24" s="28" t="s">
        <v>87</v>
      </c>
      <c r="Z24" s="28" t="s">
        <v>87</v>
      </c>
    </row>
    <row r="25" spans="1:26" s="64" customFormat="1" ht="20.100000000000001" customHeight="1" x14ac:dyDescent="0.2">
      <c r="A25" s="29" t="s">
        <v>67</v>
      </c>
      <c r="B25" s="30"/>
      <c r="C25" s="62"/>
      <c r="D25" s="62"/>
      <c r="E25" s="62"/>
      <c r="F25" s="62"/>
      <c r="G25" s="62"/>
      <c r="H25" s="62"/>
      <c r="I25" s="62"/>
      <c r="J25" s="62"/>
      <c r="K25" s="62"/>
      <c r="L25" s="62"/>
      <c r="M25" s="62"/>
      <c r="N25" s="65"/>
      <c r="O25" s="65"/>
      <c r="P25" s="62"/>
      <c r="Q25" s="62"/>
      <c r="R25" s="62"/>
      <c r="S25" s="62"/>
      <c r="T25" s="63"/>
      <c r="U25" s="63"/>
      <c r="V25" s="63"/>
      <c r="W25" s="63"/>
      <c r="X25" s="63"/>
      <c r="Y25" s="63"/>
      <c r="Z25" s="63"/>
    </row>
    <row r="26" spans="1:26" ht="15" customHeight="1" x14ac:dyDescent="0.2">
      <c r="A26" s="16" t="s">
        <v>13</v>
      </c>
      <c r="B26" s="30"/>
      <c r="C26" s="31"/>
    </row>
    <row r="27" spans="1:26" ht="15" customHeight="1" x14ac:dyDescent="0.2">
      <c r="A27" s="16" t="s">
        <v>57</v>
      </c>
      <c r="B27" s="30"/>
      <c r="C27" s="31"/>
    </row>
    <row r="28" spans="1:26" ht="20.100000000000001" customHeight="1" x14ac:dyDescent="0.2">
      <c r="A28" s="56" t="s">
        <v>14</v>
      </c>
      <c r="B28" s="57" t="s">
        <v>15</v>
      </c>
      <c r="C28" s="68" t="s">
        <v>16</v>
      </c>
      <c r="D28" s="68" t="s">
        <v>17</v>
      </c>
      <c r="E28" s="68" t="s">
        <v>18</v>
      </c>
      <c r="F28" s="68" t="s">
        <v>19</v>
      </c>
      <c r="G28" s="68" t="s">
        <v>20</v>
      </c>
      <c r="H28" s="68" t="s">
        <v>21</v>
      </c>
      <c r="I28" s="68" t="s">
        <v>22</v>
      </c>
      <c r="J28" s="68" t="s">
        <v>23</v>
      </c>
      <c r="K28" s="68" t="s">
        <v>24</v>
      </c>
      <c r="L28" s="68" t="s">
        <v>25</v>
      </c>
      <c r="M28" s="68" t="s">
        <v>26</v>
      </c>
      <c r="N28" s="69" t="s">
        <v>27</v>
      </c>
      <c r="O28" s="70" t="s">
        <v>71</v>
      </c>
      <c r="P28" s="70" t="s">
        <v>72</v>
      </c>
      <c r="Q28" s="70" t="s">
        <v>73</v>
      </c>
      <c r="R28" s="70" t="s">
        <v>74</v>
      </c>
      <c r="S28" s="70" t="s">
        <v>75</v>
      </c>
      <c r="T28" s="70" t="s">
        <v>76</v>
      </c>
      <c r="U28" s="70" t="s">
        <v>77</v>
      </c>
      <c r="V28" s="70" t="s">
        <v>78</v>
      </c>
      <c r="W28" s="70" t="s">
        <v>79</v>
      </c>
      <c r="X28" s="70" t="s">
        <v>80</v>
      </c>
      <c r="Y28" s="70" t="s">
        <v>81</v>
      </c>
      <c r="Z28" s="71" t="s">
        <v>82</v>
      </c>
    </row>
    <row r="29" spans="1:26" ht="20.100000000000001" customHeight="1" x14ac:dyDescent="0.2">
      <c r="A29" s="16" t="s">
        <v>28</v>
      </c>
      <c r="B29" s="17" t="s">
        <v>29</v>
      </c>
      <c r="C29" s="18">
        <v>4.3</v>
      </c>
      <c r="D29" s="18">
        <v>9.6</v>
      </c>
      <c r="E29" s="18">
        <v>-3.3</v>
      </c>
      <c r="F29" s="18">
        <v>11.2</v>
      </c>
      <c r="G29" s="18">
        <v>2.6</v>
      </c>
      <c r="H29" s="18">
        <v>-2.4</v>
      </c>
      <c r="I29" s="18">
        <v>1.1000000000000001</v>
      </c>
      <c r="J29" s="18">
        <v>1</v>
      </c>
      <c r="K29" s="18">
        <v>-3.7</v>
      </c>
      <c r="L29" s="18">
        <v>-3.7</v>
      </c>
      <c r="M29" s="18">
        <v>-3.2</v>
      </c>
      <c r="N29" s="22">
        <v>-4.2</v>
      </c>
      <c r="O29" s="20">
        <v>3.9</v>
      </c>
      <c r="P29" s="20" t="s">
        <v>87</v>
      </c>
      <c r="Q29" s="20" t="s">
        <v>87</v>
      </c>
      <c r="R29" s="20" t="s">
        <v>87</v>
      </c>
      <c r="S29" s="20" t="s">
        <v>87</v>
      </c>
      <c r="T29" s="20" t="s">
        <v>87</v>
      </c>
      <c r="U29" s="20" t="s">
        <v>87</v>
      </c>
      <c r="V29" s="20" t="s">
        <v>87</v>
      </c>
      <c r="W29" s="20" t="s">
        <v>87</v>
      </c>
      <c r="X29" s="20" t="s">
        <v>87</v>
      </c>
      <c r="Y29" s="20" t="s">
        <v>87</v>
      </c>
      <c r="Z29" s="20" t="s">
        <v>87</v>
      </c>
    </row>
    <row r="30" spans="1:26" x14ac:dyDescent="0.2">
      <c r="A30" s="16" t="s">
        <v>30</v>
      </c>
      <c r="B30" s="21" t="s">
        <v>31</v>
      </c>
      <c r="C30" s="18">
        <v>7.8</v>
      </c>
      <c r="D30" s="18">
        <v>15.9</v>
      </c>
      <c r="E30" s="18">
        <v>-2.9</v>
      </c>
      <c r="F30" s="18">
        <v>12.7</v>
      </c>
      <c r="G30" s="18">
        <v>1.2</v>
      </c>
      <c r="H30" s="18">
        <v>2.2000000000000002</v>
      </c>
      <c r="I30" s="18">
        <v>2.1</v>
      </c>
      <c r="J30" s="18">
        <v>2</v>
      </c>
      <c r="K30" s="18">
        <v>4.5</v>
      </c>
      <c r="L30" s="18">
        <v>3.6</v>
      </c>
      <c r="M30" s="18">
        <v>10.199999999999999</v>
      </c>
      <c r="N30" s="22">
        <v>4.0999999999999996</v>
      </c>
      <c r="O30" s="20">
        <v>8.9</v>
      </c>
      <c r="P30" s="20" t="s">
        <v>87</v>
      </c>
      <c r="Q30" s="20" t="s">
        <v>87</v>
      </c>
      <c r="R30" s="20" t="s">
        <v>87</v>
      </c>
      <c r="S30" s="20" t="s">
        <v>87</v>
      </c>
      <c r="T30" s="20" t="s">
        <v>87</v>
      </c>
      <c r="U30" s="20" t="s">
        <v>87</v>
      </c>
      <c r="V30" s="20" t="s">
        <v>87</v>
      </c>
      <c r="W30" s="20" t="s">
        <v>87</v>
      </c>
      <c r="X30" s="20" t="s">
        <v>87</v>
      </c>
      <c r="Y30" s="20" t="s">
        <v>87</v>
      </c>
      <c r="Z30" s="20" t="s">
        <v>87</v>
      </c>
    </row>
    <row r="31" spans="1:26" x14ac:dyDescent="0.2">
      <c r="A31" s="16" t="s">
        <v>32</v>
      </c>
      <c r="B31" s="21" t="s">
        <v>33</v>
      </c>
      <c r="C31" s="18">
        <v>-4.4000000000000004</v>
      </c>
      <c r="D31" s="18">
        <v>-0.2</v>
      </c>
      <c r="E31" s="18">
        <v>-3.5</v>
      </c>
      <c r="F31" s="18">
        <v>3.8</v>
      </c>
      <c r="G31" s="18">
        <v>-7.7</v>
      </c>
      <c r="H31" s="18">
        <v>-4.5999999999999996</v>
      </c>
      <c r="I31" s="18">
        <v>-0.8</v>
      </c>
      <c r="J31" s="18">
        <v>0.2</v>
      </c>
      <c r="K31" s="18">
        <v>8</v>
      </c>
      <c r="L31" s="18">
        <v>15.8</v>
      </c>
      <c r="M31" s="18">
        <v>0</v>
      </c>
      <c r="N31" s="22">
        <v>3.6</v>
      </c>
      <c r="O31" s="20">
        <v>15.7</v>
      </c>
      <c r="P31" s="20" t="s">
        <v>87</v>
      </c>
      <c r="Q31" s="20" t="s">
        <v>87</v>
      </c>
      <c r="R31" s="20" t="s">
        <v>87</v>
      </c>
      <c r="S31" s="20" t="s">
        <v>87</v>
      </c>
      <c r="T31" s="20" t="s">
        <v>87</v>
      </c>
      <c r="U31" s="20" t="s">
        <v>87</v>
      </c>
      <c r="V31" s="20" t="s">
        <v>87</v>
      </c>
      <c r="W31" s="20" t="s">
        <v>87</v>
      </c>
      <c r="X31" s="20" t="s">
        <v>87</v>
      </c>
      <c r="Y31" s="20" t="s">
        <v>87</v>
      </c>
      <c r="Z31" s="20" t="s">
        <v>87</v>
      </c>
    </row>
    <row r="32" spans="1:26" x14ac:dyDescent="0.2">
      <c r="A32" s="23" t="s">
        <v>59</v>
      </c>
      <c r="B32" s="24" t="s">
        <v>34</v>
      </c>
      <c r="C32" s="18">
        <v>-0.1</v>
      </c>
      <c r="D32" s="18">
        <v>-7.3</v>
      </c>
      <c r="E32" s="18">
        <v>-9.1</v>
      </c>
      <c r="F32" s="18">
        <v>15.1</v>
      </c>
      <c r="G32" s="18">
        <v>-5.8</v>
      </c>
      <c r="H32" s="18">
        <v>-5.4</v>
      </c>
      <c r="I32" s="18">
        <v>-2.8</v>
      </c>
      <c r="J32" s="18">
        <v>-8.8000000000000007</v>
      </c>
      <c r="K32" s="18">
        <v>1.8</v>
      </c>
      <c r="L32" s="18">
        <v>-1.5</v>
      </c>
      <c r="M32" s="18">
        <v>-2.6</v>
      </c>
      <c r="N32" s="22">
        <v>4.0999999999999996</v>
      </c>
      <c r="O32" s="20">
        <v>2.2000000000000002</v>
      </c>
      <c r="P32" s="20" t="s">
        <v>87</v>
      </c>
      <c r="Q32" s="20" t="s">
        <v>87</v>
      </c>
      <c r="R32" s="20" t="s">
        <v>87</v>
      </c>
      <c r="S32" s="20" t="s">
        <v>87</v>
      </c>
      <c r="T32" s="20" t="s">
        <v>87</v>
      </c>
      <c r="U32" s="20" t="s">
        <v>87</v>
      </c>
      <c r="V32" s="20" t="s">
        <v>87</v>
      </c>
      <c r="W32" s="20" t="s">
        <v>87</v>
      </c>
      <c r="X32" s="20" t="s">
        <v>87</v>
      </c>
      <c r="Y32" s="20" t="s">
        <v>87</v>
      </c>
      <c r="Z32" s="20" t="s">
        <v>87</v>
      </c>
    </row>
    <row r="33" spans="1:26" ht="14.25" customHeight="1" x14ac:dyDescent="0.2">
      <c r="A33" s="16" t="s">
        <v>35</v>
      </c>
      <c r="B33" s="21" t="s">
        <v>36</v>
      </c>
      <c r="C33" s="18">
        <v>1.2</v>
      </c>
      <c r="D33" s="18">
        <v>4.9000000000000004</v>
      </c>
      <c r="E33" s="18">
        <v>-2.7</v>
      </c>
      <c r="F33" s="18">
        <v>6.4</v>
      </c>
      <c r="G33" s="18">
        <v>-1.4</v>
      </c>
      <c r="H33" s="18">
        <v>-2.2999999999999998</v>
      </c>
      <c r="I33" s="18">
        <v>1.5</v>
      </c>
      <c r="J33" s="18">
        <v>1.5</v>
      </c>
      <c r="K33" s="18">
        <v>0.6</v>
      </c>
      <c r="L33" s="18">
        <v>4</v>
      </c>
      <c r="M33" s="18">
        <v>-0.6</v>
      </c>
      <c r="N33" s="22">
        <v>2.8</v>
      </c>
      <c r="O33" s="20">
        <v>1.9</v>
      </c>
      <c r="P33" s="20" t="s">
        <v>87</v>
      </c>
      <c r="Q33" s="20" t="s">
        <v>87</v>
      </c>
      <c r="R33" s="20" t="s">
        <v>87</v>
      </c>
      <c r="S33" s="20" t="s">
        <v>87</v>
      </c>
      <c r="T33" s="20" t="s">
        <v>87</v>
      </c>
      <c r="U33" s="20" t="s">
        <v>87</v>
      </c>
      <c r="V33" s="20" t="s">
        <v>87</v>
      </c>
      <c r="W33" s="20" t="s">
        <v>87</v>
      </c>
      <c r="X33" s="20" t="s">
        <v>87</v>
      </c>
      <c r="Y33" s="20" t="s">
        <v>87</v>
      </c>
      <c r="Z33" s="20" t="s">
        <v>87</v>
      </c>
    </row>
    <row r="34" spans="1:26" s="64" customFormat="1" ht="20.100000000000001" customHeight="1" x14ac:dyDescent="0.2">
      <c r="A34" s="30" t="s">
        <v>52</v>
      </c>
      <c r="B34" s="25" t="s">
        <v>37</v>
      </c>
      <c r="C34" s="26">
        <v>3.1</v>
      </c>
      <c r="D34" s="26">
        <v>5.8</v>
      </c>
      <c r="E34" s="26">
        <v>-4.2</v>
      </c>
      <c r="F34" s="26">
        <v>10.6</v>
      </c>
      <c r="G34" s="26">
        <v>-1</v>
      </c>
      <c r="H34" s="26">
        <v>-2.2999999999999998</v>
      </c>
      <c r="I34" s="26">
        <v>0.4</v>
      </c>
      <c r="J34" s="26">
        <v>-0.6</v>
      </c>
      <c r="K34" s="26">
        <v>0.7</v>
      </c>
      <c r="L34" s="26">
        <v>1.2</v>
      </c>
      <c r="M34" s="26">
        <v>0.1</v>
      </c>
      <c r="N34" s="27">
        <v>1.5</v>
      </c>
      <c r="O34" s="28">
        <v>5.2</v>
      </c>
      <c r="P34" s="28" t="s">
        <v>87</v>
      </c>
      <c r="Q34" s="28" t="s">
        <v>87</v>
      </c>
      <c r="R34" s="28" t="s">
        <v>87</v>
      </c>
      <c r="S34" s="28" t="s">
        <v>87</v>
      </c>
      <c r="T34" s="28" t="s">
        <v>87</v>
      </c>
      <c r="U34" s="28" t="s">
        <v>87</v>
      </c>
      <c r="V34" s="28" t="s">
        <v>87</v>
      </c>
      <c r="W34" s="28" t="s">
        <v>87</v>
      </c>
      <c r="X34" s="28" t="s">
        <v>87</v>
      </c>
      <c r="Y34" s="28" t="s">
        <v>87</v>
      </c>
      <c r="Z34" s="28" t="s">
        <v>87</v>
      </c>
    </row>
    <row r="35" spans="1:26" s="64" customFormat="1" x14ac:dyDescent="0.2">
      <c r="A35" s="30" t="s">
        <v>53</v>
      </c>
      <c r="B35" s="25" t="s">
        <v>38</v>
      </c>
      <c r="C35" s="26">
        <v>3.7</v>
      </c>
      <c r="D35" s="26">
        <v>6.3</v>
      </c>
      <c r="E35" s="26">
        <v>-4.2</v>
      </c>
      <c r="F35" s="26">
        <v>11.2</v>
      </c>
      <c r="G35" s="26">
        <v>-0.4</v>
      </c>
      <c r="H35" s="26">
        <v>-2</v>
      </c>
      <c r="I35" s="26">
        <v>0.6</v>
      </c>
      <c r="J35" s="26">
        <v>-0.7</v>
      </c>
      <c r="K35" s="26">
        <v>0</v>
      </c>
      <c r="L35" s="26">
        <v>-0.2</v>
      </c>
      <c r="M35" s="26">
        <v>0.2</v>
      </c>
      <c r="N35" s="27">
        <v>1.3</v>
      </c>
      <c r="O35" s="28">
        <v>4.4000000000000004</v>
      </c>
      <c r="P35" s="28" t="s">
        <v>87</v>
      </c>
      <c r="Q35" s="28" t="s">
        <v>87</v>
      </c>
      <c r="R35" s="28" t="s">
        <v>87</v>
      </c>
      <c r="S35" s="28" t="s">
        <v>87</v>
      </c>
      <c r="T35" s="28" t="s">
        <v>87</v>
      </c>
      <c r="U35" s="28" t="s">
        <v>87</v>
      </c>
      <c r="V35" s="28" t="s">
        <v>87</v>
      </c>
      <c r="W35" s="28" t="s">
        <v>87</v>
      </c>
      <c r="X35" s="28" t="s">
        <v>87</v>
      </c>
      <c r="Y35" s="28" t="s">
        <v>87</v>
      </c>
      <c r="Z35" s="28" t="s">
        <v>87</v>
      </c>
    </row>
    <row r="36" spans="1:26" ht="12.75" x14ac:dyDescent="0.2">
      <c r="A36" s="32" t="s">
        <v>39</v>
      </c>
      <c r="B36" s="30"/>
      <c r="C36" s="33"/>
      <c r="J36" s="33"/>
      <c r="W36" s="34"/>
    </row>
    <row r="37" spans="1:26" ht="12.75" x14ac:dyDescent="0.2">
      <c r="A37" s="16" t="s">
        <v>40</v>
      </c>
      <c r="B37" s="16"/>
      <c r="C37" s="33"/>
      <c r="W37" s="34"/>
    </row>
    <row r="38" spans="1:26" ht="12.75" x14ac:dyDescent="0.2">
      <c r="A38" s="16" t="s">
        <v>54</v>
      </c>
      <c r="B38" s="16"/>
      <c r="C38" s="33"/>
      <c r="W38" s="36"/>
    </row>
    <row r="39" spans="1:26" ht="12.75" x14ac:dyDescent="0.2">
      <c r="A39" s="58" t="s">
        <v>51</v>
      </c>
      <c r="B39" s="30"/>
      <c r="Z39" s="36"/>
    </row>
    <row r="40" spans="1:26" ht="12.75" x14ac:dyDescent="0.2">
      <c r="Z40" s="34"/>
    </row>
    <row r="41" spans="1:26" ht="12.75" x14ac:dyDescent="0.2">
      <c r="Z41" s="34"/>
    </row>
    <row r="42" spans="1:26" ht="12.75" x14ac:dyDescent="0.2">
      <c r="Z42" s="34"/>
    </row>
    <row r="43" spans="1:26" ht="12.75" x14ac:dyDescent="0.2">
      <c r="U43" s="40"/>
      <c r="Z43" s="36"/>
    </row>
    <row r="44" spans="1:26" ht="12.75" x14ac:dyDescent="0.2">
      <c r="Z44" s="36"/>
    </row>
    <row r="45" spans="1:26" ht="12.75" x14ac:dyDescent="0.2">
      <c r="Z45" s="36"/>
    </row>
    <row r="46" spans="1:26" ht="12.75" x14ac:dyDescent="0.2">
      <c r="Z46" s="34"/>
    </row>
    <row r="47" spans="1:26" ht="12.75" x14ac:dyDescent="0.2">
      <c r="Z47" s="34"/>
    </row>
    <row r="48" spans="1:26" ht="12.75" x14ac:dyDescent="0.2">
      <c r="Z48" s="34"/>
    </row>
    <row r="49" spans="26:26" ht="12.75" x14ac:dyDescent="0.2">
      <c r="Z49" s="36"/>
    </row>
    <row r="50" spans="26:26" ht="12.75" x14ac:dyDescent="0.2">
      <c r="Z50" s="34"/>
    </row>
    <row r="51" spans="26:26" ht="12.75" x14ac:dyDescent="0.2">
      <c r="Z51" s="34"/>
    </row>
    <row r="52" spans="26:26" ht="12.75" x14ac:dyDescent="0.2">
      <c r="Z52" s="36"/>
    </row>
    <row r="53" spans="26:26" ht="12.75" x14ac:dyDescent="0.2">
      <c r="Z53" s="36"/>
    </row>
    <row r="54" spans="26:26" ht="12.75" x14ac:dyDescent="0.2">
      <c r="Z54" s="34"/>
    </row>
    <row r="55" spans="26:26" ht="12.75" x14ac:dyDescent="0.2">
      <c r="Z55" s="36"/>
    </row>
    <row r="56" spans="26:26" ht="12.75" x14ac:dyDescent="0.2">
      <c r="Z56" s="36"/>
    </row>
    <row r="57" spans="26:26" ht="12.75" x14ac:dyDescent="0.2">
      <c r="Z57" s="34"/>
    </row>
    <row r="58" spans="26:26" ht="12.75" x14ac:dyDescent="0.2">
      <c r="Z58" s="36"/>
    </row>
    <row r="59" spans="26:26" ht="12.75" x14ac:dyDescent="0.2">
      <c r="Z59" s="34"/>
    </row>
    <row r="60" spans="26:26" ht="12.75" x14ac:dyDescent="0.2">
      <c r="Z60" s="36"/>
    </row>
    <row r="61" spans="26:26" ht="12.75" x14ac:dyDescent="0.2">
      <c r="Z61" s="34"/>
    </row>
    <row r="62" spans="26:26" ht="12.75" x14ac:dyDescent="0.2">
      <c r="Z62" s="36"/>
    </row>
    <row r="63" spans="26:26" ht="12.75" x14ac:dyDescent="0.2">
      <c r="Z63" s="36"/>
    </row>
    <row r="64" spans="26:26" ht="12.75" x14ac:dyDescent="0.2">
      <c r="Z64" s="34"/>
    </row>
    <row r="65" spans="26:26" ht="12.75" x14ac:dyDescent="0.2">
      <c r="Z65" s="34"/>
    </row>
    <row r="66" spans="26:26" ht="12.75" x14ac:dyDescent="0.2">
      <c r="Z66" s="36"/>
    </row>
    <row r="67" spans="26:26" ht="12.75" x14ac:dyDescent="0.2">
      <c r="Z67" s="36"/>
    </row>
    <row r="68" spans="26:26" ht="12.75" x14ac:dyDescent="0.2">
      <c r="Z68" s="34"/>
    </row>
    <row r="69" spans="26:26" ht="12.75" x14ac:dyDescent="0.2">
      <c r="Z69" s="36"/>
    </row>
    <row r="70" spans="26:26" ht="12.75" x14ac:dyDescent="0.2">
      <c r="Z70" s="34"/>
    </row>
  </sheetData>
  <dataValidations count="2">
    <dataValidation allowBlank="1" showInputMessage="1" showErrorMessage="1" promptTitle="Fußnote 1" prompt="Ohne Verwaltung und Führung von Unternehmen, Forschung und Entwicklung sowie Veterinärwesen." sqref="A32 A21 A10"/>
    <dataValidation allowBlank="1" showInputMessage="1" showErrorMessage="1" promptTitle="Fußnotenstrich" prompt="Nachfolgend Fußnotenbereich mit Fußnotenerläuterungen und weiteren Erklärungen" sqref="A36"/>
  </dataValidations>
  <hyperlinks>
    <hyperlink ref="A1" location="Inhalt!A1" display="Inhalt"/>
    <hyperlink ref="A39" r:id="rId1" tooltip="Link zur Zeichenerklärung unter www.statistik.sachsen.de" display="Zeichenerklärung"/>
  </hyperlinks>
  <pageMargins left="0.59055118110236227" right="0.59055118110236227" top="0.59055118110236227" bottom="0.59055118110236227" header="0.31496062992125984" footer="0.31496062992125984"/>
  <pageSetup paperSize="9" pageOrder="overThenDown" orientation="landscape" r:id="rId2"/>
  <headerFooter>
    <oddFooter>&amp;C&amp;6© Statistisches Landesamt des Freistaates Sachsen  -  J I 1 - m 01/25</oddFooter>
  </headerFooter>
  <colBreaks count="1" manualBreakCount="1">
    <brk id="14" max="1048575" man="1"/>
  </colBreaks>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M42"/>
  <sheetViews>
    <sheetView showGridLines="0" zoomScaleNormal="100" workbookViewId="0"/>
  </sheetViews>
  <sheetFormatPr baseColWidth="10" defaultColWidth="11.42578125" defaultRowHeight="11.25" x14ac:dyDescent="0.2"/>
  <cols>
    <col min="1" max="1" width="10" style="1" customWidth="1"/>
    <col min="2" max="2" width="47.85546875" style="1" customWidth="1"/>
    <col min="3" max="3" width="11.5703125" style="1" customWidth="1"/>
    <col min="4" max="4" width="14.42578125" style="1" customWidth="1"/>
    <col min="5" max="9" width="6.7109375" style="1" customWidth="1"/>
    <col min="10" max="10" width="8.140625" style="1" customWidth="1"/>
    <col min="11" max="11" width="6.7109375" style="1" customWidth="1"/>
    <col min="12" max="12" width="4.140625" style="1" customWidth="1"/>
    <col min="13" max="13" width="6" style="1" customWidth="1"/>
    <col min="14" max="16384" width="11.42578125" style="1"/>
  </cols>
  <sheetData>
    <row r="1" spans="1:13" x14ac:dyDescent="0.2">
      <c r="A1" s="9" t="s">
        <v>12</v>
      </c>
    </row>
    <row r="2" spans="1:13" ht="20.100000000000001" customHeight="1" x14ac:dyDescent="0.2">
      <c r="A2" s="37" t="s">
        <v>63</v>
      </c>
    </row>
    <row r="3" spans="1:13" s="12" customFormat="1" ht="20.100000000000001" customHeight="1" x14ac:dyDescent="0.2">
      <c r="A3" s="13" t="s">
        <v>62</v>
      </c>
      <c r="B3" s="41"/>
      <c r="C3" s="41"/>
      <c r="D3" s="41"/>
      <c r="E3" s="41"/>
      <c r="F3" s="41"/>
      <c r="G3" s="41"/>
      <c r="H3" s="41"/>
      <c r="I3" s="41"/>
      <c r="J3" s="41"/>
      <c r="K3" s="39"/>
      <c r="L3" s="39"/>
      <c r="M3" s="39"/>
    </row>
    <row r="4" spans="1:13" s="12" customFormat="1" ht="15" customHeight="1" x14ac:dyDescent="0.2">
      <c r="A4" s="16" t="s">
        <v>13</v>
      </c>
      <c r="B4" s="41"/>
      <c r="C4" s="41"/>
      <c r="D4" s="41"/>
      <c r="E4" s="41"/>
      <c r="F4" s="41"/>
      <c r="G4" s="41"/>
      <c r="H4" s="41"/>
      <c r="I4" s="41"/>
      <c r="J4" s="41"/>
      <c r="K4" s="39"/>
      <c r="L4" s="39"/>
      <c r="M4" s="39"/>
    </row>
    <row r="5" spans="1:13" s="12" customFormat="1" ht="15" customHeight="1" x14ac:dyDescent="0.2">
      <c r="A5" s="16" t="s">
        <v>57</v>
      </c>
      <c r="B5" s="41"/>
      <c r="C5" s="41"/>
      <c r="D5" s="41"/>
      <c r="E5" s="41"/>
      <c r="F5" s="41"/>
      <c r="G5" s="41"/>
      <c r="H5" s="41"/>
      <c r="I5" s="41"/>
      <c r="J5" s="41"/>
      <c r="K5" s="39"/>
      <c r="L5" s="39"/>
      <c r="M5" s="39"/>
    </row>
    <row r="6" spans="1:13" s="42" customFormat="1" ht="20.100000000000001" customHeight="1" x14ac:dyDescent="0.2">
      <c r="A6" s="56" t="s">
        <v>14</v>
      </c>
      <c r="B6" s="57" t="s">
        <v>15</v>
      </c>
      <c r="C6" s="72" t="s">
        <v>83</v>
      </c>
      <c r="D6" s="73" t="s">
        <v>70</v>
      </c>
    </row>
    <row r="7" spans="1:13" ht="20.100000000000001" customHeight="1" x14ac:dyDescent="0.2">
      <c r="A7" s="16" t="s">
        <v>28</v>
      </c>
      <c r="B7" s="17" t="s">
        <v>29</v>
      </c>
      <c r="C7" s="43">
        <v>-3</v>
      </c>
      <c r="D7" s="43">
        <v>-1.2</v>
      </c>
    </row>
    <row r="8" spans="1:13" x14ac:dyDescent="0.2">
      <c r="A8" s="16" t="s">
        <v>30</v>
      </c>
      <c r="B8" s="21" t="s">
        <v>31</v>
      </c>
      <c r="C8" s="43">
        <v>4.5</v>
      </c>
      <c r="D8" s="43">
        <v>3</v>
      </c>
    </row>
    <row r="9" spans="1:13" x14ac:dyDescent="0.2">
      <c r="A9" s="16" t="s">
        <v>32</v>
      </c>
      <c r="B9" s="21" t="s">
        <v>33</v>
      </c>
      <c r="C9" s="43">
        <v>-1.9</v>
      </c>
      <c r="D9" s="43">
        <v>-1.3</v>
      </c>
    </row>
    <row r="10" spans="1:13" x14ac:dyDescent="0.2">
      <c r="A10" s="23" t="s">
        <v>59</v>
      </c>
      <c r="B10" s="24" t="s">
        <v>34</v>
      </c>
      <c r="C10" s="43">
        <v>2.4</v>
      </c>
      <c r="D10" s="43">
        <v>1.8</v>
      </c>
    </row>
    <row r="11" spans="1:13" x14ac:dyDescent="0.2">
      <c r="A11" s="16" t="s">
        <v>35</v>
      </c>
      <c r="B11" s="21" t="s">
        <v>36</v>
      </c>
      <c r="C11" s="43">
        <v>0</v>
      </c>
      <c r="D11" s="43">
        <v>-2.9</v>
      </c>
    </row>
    <row r="12" spans="1:13" ht="20.100000000000001" customHeight="1" x14ac:dyDescent="0.2">
      <c r="A12" s="30" t="s">
        <v>52</v>
      </c>
      <c r="B12" s="25" t="s">
        <v>37</v>
      </c>
      <c r="C12" s="44">
        <v>-0.1</v>
      </c>
      <c r="D12" s="44">
        <v>-0.8</v>
      </c>
    </row>
    <row r="13" spans="1:13" x14ac:dyDescent="0.2">
      <c r="A13" s="30" t="s">
        <v>53</v>
      </c>
      <c r="B13" s="25" t="s">
        <v>38</v>
      </c>
      <c r="C13" s="44">
        <v>0.1</v>
      </c>
      <c r="D13" s="44">
        <v>-0.7</v>
      </c>
    </row>
    <row r="14" spans="1:13" ht="20.100000000000001" customHeight="1" x14ac:dyDescent="0.2">
      <c r="A14" s="29" t="s">
        <v>61</v>
      </c>
      <c r="B14" s="30"/>
      <c r="C14" s="43"/>
      <c r="D14" s="43"/>
    </row>
    <row r="15" spans="1:13" ht="15" customHeight="1" x14ac:dyDescent="0.2">
      <c r="A15" s="16" t="s">
        <v>13</v>
      </c>
      <c r="B15" s="16"/>
    </row>
    <row r="16" spans="1:13" ht="15" customHeight="1" x14ac:dyDescent="0.2">
      <c r="A16" s="16" t="s">
        <v>57</v>
      </c>
      <c r="B16" s="16"/>
    </row>
    <row r="17" spans="1:5" s="42" customFormat="1" ht="20.100000000000001" customHeight="1" x14ac:dyDescent="0.2">
      <c r="A17" s="56" t="s">
        <v>14</v>
      </c>
      <c r="B17" s="57" t="s">
        <v>15</v>
      </c>
      <c r="C17" s="72" t="s">
        <v>83</v>
      </c>
      <c r="D17" s="73" t="s">
        <v>70</v>
      </c>
    </row>
    <row r="18" spans="1:5" ht="20.100000000000001" customHeight="1" x14ac:dyDescent="0.2">
      <c r="A18" s="16" t="s">
        <v>28</v>
      </c>
      <c r="B18" s="17" t="s">
        <v>29</v>
      </c>
      <c r="C18" s="43">
        <v>-1.2</v>
      </c>
      <c r="D18" s="43">
        <v>3.3</v>
      </c>
    </row>
    <row r="19" spans="1:5" x14ac:dyDescent="0.2">
      <c r="A19" s="16" t="s">
        <v>30</v>
      </c>
      <c r="B19" s="21" t="s">
        <v>31</v>
      </c>
      <c r="C19" s="43">
        <v>2.2999999999999998</v>
      </c>
      <c r="D19" s="43">
        <v>6.8</v>
      </c>
    </row>
    <row r="20" spans="1:5" x14ac:dyDescent="0.2">
      <c r="A20" s="16" t="s">
        <v>32</v>
      </c>
      <c r="B20" s="21" t="s">
        <v>33</v>
      </c>
      <c r="C20" s="43">
        <v>-9.8000000000000007</v>
      </c>
      <c r="D20" s="43">
        <v>3.3</v>
      </c>
    </row>
    <row r="21" spans="1:5" x14ac:dyDescent="0.2">
      <c r="A21" s="23" t="s">
        <v>59</v>
      </c>
      <c r="B21" s="24" t="s">
        <v>34</v>
      </c>
      <c r="C21" s="43">
        <v>10.7</v>
      </c>
      <c r="D21" s="43">
        <v>1</v>
      </c>
    </row>
    <row r="22" spans="1:5" x14ac:dyDescent="0.2">
      <c r="A22" s="16" t="s">
        <v>35</v>
      </c>
      <c r="B22" s="21" t="s">
        <v>36</v>
      </c>
      <c r="C22" s="43">
        <v>8.4</v>
      </c>
      <c r="D22" s="43">
        <v>4.8</v>
      </c>
    </row>
    <row r="23" spans="1:5" ht="20.100000000000001" customHeight="1" x14ac:dyDescent="0.2">
      <c r="A23" s="30" t="s">
        <v>52</v>
      </c>
      <c r="B23" s="25" t="s">
        <v>37</v>
      </c>
      <c r="C23" s="44">
        <v>2.7</v>
      </c>
      <c r="D23" s="44">
        <v>3.8</v>
      </c>
      <c r="E23" s="45"/>
    </row>
    <row r="24" spans="1:5" x14ac:dyDescent="0.2">
      <c r="A24" s="30" t="s">
        <v>53</v>
      </c>
      <c r="B24" s="25" t="s">
        <v>38</v>
      </c>
      <c r="C24" s="44">
        <v>4</v>
      </c>
      <c r="D24" s="44">
        <v>3.9</v>
      </c>
      <c r="E24" s="45"/>
    </row>
    <row r="25" spans="1:5" ht="20.100000000000001" customHeight="1" x14ac:dyDescent="0.2">
      <c r="A25" s="29" t="s">
        <v>60</v>
      </c>
      <c r="B25" s="30"/>
      <c r="C25" s="43"/>
      <c r="D25" s="43"/>
    </row>
    <row r="26" spans="1:5" ht="15" customHeight="1" x14ac:dyDescent="0.2">
      <c r="A26" s="16" t="s">
        <v>13</v>
      </c>
      <c r="B26" s="16"/>
    </row>
    <row r="27" spans="1:5" ht="15" customHeight="1" x14ac:dyDescent="0.2">
      <c r="A27" s="16" t="s">
        <v>57</v>
      </c>
      <c r="B27" s="16"/>
    </row>
    <row r="28" spans="1:5" s="42" customFormat="1" ht="20.100000000000001" customHeight="1" x14ac:dyDescent="0.2">
      <c r="A28" s="56" t="s">
        <v>14</v>
      </c>
      <c r="B28" s="57" t="s">
        <v>15</v>
      </c>
      <c r="C28" s="72" t="s">
        <v>83</v>
      </c>
      <c r="D28" s="73" t="s">
        <v>70</v>
      </c>
    </row>
    <row r="29" spans="1:5" ht="20.100000000000001" customHeight="1" x14ac:dyDescent="0.2">
      <c r="A29" s="16" t="s">
        <v>28</v>
      </c>
      <c r="B29" s="17" t="s">
        <v>29</v>
      </c>
      <c r="C29" s="43">
        <v>3</v>
      </c>
      <c r="D29" s="43">
        <v>0.6</v>
      </c>
    </row>
    <row r="30" spans="1:5" x14ac:dyDescent="0.2">
      <c r="A30" s="16" t="s">
        <v>30</v>
      </c>
      <c r="B30" s="21" t="s">
        <v>31</v>
      </c>
      <c r="C30" s="43">
        <v>-0.7</v>
      </c>
      <c r="D30" s="43">
        <v>5</v>
      </c>
    </row>
    <row r="31" spans="1:5" x14ac:dyDescent="0.2">
      <c r="A31" s="16" t="s">
        <v>32</v>
      </c>
      <c r="B31" s="21" t="s">
        <v>33</v>
      </c>
      <c r="C31" s="43">
        <v>-11.4</v>
      </c>
      <c r="D31" s="43">
        <v>1.1000000000000001</v>
      </c>
    </row>
    <row r="32" spans="1:5" x14ac:dyDescent="0.2">
      <c r="A32" s="23" t="s">
        <v>59</v>
      </c>
      <c r="B32" s="24" t="s">
        <v>34</v>
      </c>
      <c r="C32" s="43">
        <v>6</v>
      </c>
      <c r="D32" s="43">
        <v>-1.9</v>
      </c>
    </row>
    <row r="33" spans="1:6" x14ac:dyDescent="0.2">
      <c r="A33" s="16" t="s">
        <v>35</v>
      </c>
      <c r="B33" s="21" t="s">
        <v>36</v>
      </c>
      <c r="C33" s="43">
        <v>1.8</v>
      </c>
      <c r="D33" s="43">
        <v>1.2</v>
      </c>
    </row>
    <row r="34" spans="1:6" ht="20.100000000000001" customHeight="1" x14ac:dyDescent="0.2">
      <c r="A34" s="30" t="s">
        <v>52</v>
      </c>
      <c r="B34" s="25" t="s">
        <v>37</v>
      </c>
      <c r="C34" s="44">
        <v>1.2</v>
      </c>
      <c r="D34" s="44">
        <v>1.2</v>
      </c>
      <c r="E34" s="45"/>
    </row>
    <row r="35" spans="1:6" x14ac:dyDescent="0.2">
      <c r="A35" s="30" t="s">
        <v>53</v>
      </c>
      <c r="B35" s="25" t="s">
        <v>38</v>
      </c>
      <c r="C35" s="44">
        <v>2.5</v>
      </c>
      <c r="D35" s="44">
        <v>1.2</v>
      </c>
      <c r="E35" s="45"/>
    </row>
    <row r="36" spans="1:6" x14ac:dyDescent="0.2">
      <c r="A36" s="32" t="s">
        <v>39</v>
      </c>
      <c r="B36" s="30"/>
      <c r="C36" s="16"/>
      <c r="D36" s="16"/>
      <c r="F36" s="45"/>
    </row>
    <row r="37" spans="1:6" x14ac:dyDescent="0.2">
      <c r="A37" s="16" t="s">
        <v>41</v>
      </c>
      <c r="B37" s="16"/>
    </row>
    <row r="38" spans="1:6" x14ac:dyDescent="0.2">
      <c r="A38" s="16" t="s">
        <v>54</v>
      </c>
      <c r="B38" s="16"/>
      <c r="C38" s="16"/>
      <c r="D38" s="16"/>
      <c r="F38" s="45"/>
    </row>
    <row r="42" spans="1:6" x14ac:dyDescent="0.2">
      <c r="A42" s="35"/>
    </row>
  </sheetData>
  <dataValidations count="2">
    <dataValidation allowBlank="1" showInputMessage="1" showErrorMessage="1" promptTitle="Fußnote 1" prompt="Ohne Verwaltung und Führung von Unternehmen, Forschung und Entwicklung sowie Veterinärwesen." sqref="A32 A21 A10"/>
    <dataValidation allowBlank="1" showInputMessage="1" showErrorMessage="1" promptTitle="Fußnotenstrich" prompt="Nachfolgend Fußnotenbereich mit Fußnotenerläuterungen und weiteren Erklärungen" sqref="A36"/>
  </dataValidations>
  <hyperlinks>
    <hyperlink ref="A1" location="Inhalt!A1" display="Inhalt"/>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J I 1 - m 01/25</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Z36"/>
  <sheetViews>
    <sheetView showGridLines="0" zoomScaleNormal="100" workbookViewId="0"/>
  </sheetViews>
  <sheetFormatPr baseColWidth="10" defaultColWidth="11.42578125" defaultRowHeight="11.25" x14ac:dyDescent="0.2"/>
  <cols>
    <col min="1" max="1" width="10.5703125" style="1" customWidth="1"/>
    <col min="2" max="2" width="48.140625" style="1" customWidth="1"/>
    <col min="3" max="3" width="11.42578125" style="10" customWidth="1"/>
    <col min="4" max="4" width="12.140625" style="10" customWidth="1"/>
    <col min="5" max="5" width="10.140625" style="10" customWidth="1"/>
    <col min="6" max="6" width="9.85546875" style="10" customWidth="1"/>
    <col min="7" max="7" width="9" style="10" customWidth="1"/>
    <col min="8" max="8" width="9.42578125" style="10" customWidth="1"/>
    <col min="9" max="9" width="8.85546875" style="10" customWidth="1"/>
    <col min="10" max="10" width="11.7109375" style="10" customWidth="1"/>
    <col min="11" max="11" width="14.140625" style="10" customWidth="1"/>
    <col min="12" max="12" width="12.140625" style="10" customWidth="1"/>
    <col min="13" max="14" width="13.7109375" style="10" customWidth="1"/>
    <col min="15" max="15" width="11.42578125" style="10" customWidth="1"/>
    <col min="16" max="16" width="12.140625" style="10" customWidth="1"/>
    <col min="17" max="17" width="10.140625" style="10" customWidth="1"/>
    <col min="18" max="18" width="9.85546875" style="10" customWidth="1"/>
    <col min="19" max="19" width="9" style="10" customWidth="1"/>
    <col min="20" max="20" width="9.42578125" style="10" customWidth="1"/>
    <col min="21" max="21" width="8.85546875" style="10" customWidth="1"/>
    <col min="22" max="22" width="11.7109375" style="10" customWidth="1"/>
    <col min="23" max="23" width="14.140625" style="10" customWidth="1"/>
    <col min="24" max="24" width="12.140625" style="10" customWidth="1"/>
    <col min="25" max="26" width="13.7109375" style="10" customWidth="1"/>
    <col min="27" max="16384" width="11.42578125" style="1"/>
  </cols>
  <sheetData>
    <row r="1" spans="1:26" x14ac:dyDescent="0.2">
      <c r="A1" s="6" t="s">
        <v>12</v>
      </c>
    </row>
    <row r="2" spans="1:26" ht="20.100000000000001" customHeight="1" x14ac:dyDescent="0.2">
      <c r="A2" s="13" t="s">
        <v>42</v>
      </c>
    </row>
    <row r="3" spans="1:26" ht="20.100000000000001" customHeight="1" x14ac:dyDescent="0.2">
      <c r="A3" s="13" t="s">
        <v>43</v>
      </c>
      <c r="B3" s="30"/>
      <c r="F3" s="33"/>
      <c r="G3" s="33"/>
      <c r="H3" s="33"/>
      <c r="I3" s="33"/>
      <c r="J3" s="33"/>
      <c r="K3" s="33"/>
      <c r="L3" s="33"/>
    </row>
    <row r="4" spans="1:26" ht="15" customHeight="1" x14ac:dyDescent="0.2">
      <c r="A4" s="16" t="s">
        <v>13</v>
      </c>
    </row>
    <row r="5" spans="1:26" ht="20.100000000000001" customHeight="1" x14ac:dyDescent="0.2">
      <c r="A5" s="56" t="s">
        <v>14</v>
      </c>
      <c r="B5" s="57" t="s">
        <v>15</v>
      </c>
      <c r="C5" s="68" t="s">
        <v>16</v>
      </c>
      <c r="D5" s="68" t="s">
        <v>17</v>
      </c>
      <c r="E5" s="68" t="s">
        <v>18</v>
      </c>
      <c r="F5" s="68" t="s">
        <v>19</v>
      </c>
      <c r="G5" s="68" t="s">
        <v>20</v>
      </c>
      <c r="H5" s="68" t="s">
        <v>21</v>
      </c>
      <c r="I5" s="68" t="s">
        <v>22</v>
      </c>
      <c r="J5" s="68" t="s">
        <v>23</v>
      </c>
      <c r="K5" s="68" t="s">
        <v>24</v>
      </c>
      <c r="L5" s="68" t="s">
        <v>25</v>
      </c>
      <c r="M5" s="68" t="s">
        <v>26</v>
      </c>
      <c r="N5" s="69" t="s">
        <v>27</v>
      </c>
      <c r="O5" s="70" t="s">
        <v>71</v>
      </c>
      <c r="P5" s="70" t="s">
        <v>72</v>
      </c>
      <c r="Q5" s="70" t="s">
        <v>73</v>
      </c>
      <c r="R5" s="70" t="s">
        <v>74</v>
      </c>
      <c r="S5" s="70" t="s">
        <v>75</v>
      </c>
      <c r="T5" s="70" t="s">
        <v>76</v>
      </c>
      <c r="U5" s="70" t="s">
        <v>77</v>
      </c>
      <c r="V5" s="70" t="s">
        <v>78</v>
      </c>
      <c r="W5" s="70" t="s">
        <v>79</v>
      </c>
      <c r="X5" s="70" t="s">
        <v>80</v>
      </c>
      <c r="Y5" s="70" t="s">
        <v>81</v>
      </c>
      <c r="Z5" s="71" t="s">
        <v>82</v>
      </c>
    </row>
    <row r="6" spans="1:26" ht="20.100000000000001" customHeight="1" x14ac:dyDescent="0.2">
      <c r="A6" s="16" t="s">
        <v>28</v>
      </c>
      <c r="B6" s="17" t="s">
        <v>29</v>
      </c>
      <c r="C6" s="18">
        <v>107.9</v>
      </c>
      <c r="D6" s="18">
        <v>107.9</v>
      </c>
      <c r="E6" s="18">
        <v>106.8</v>
      </c>
      <c r="F6" s="18">
        <v>107.2</v>
      </c>
      <c r="G6" s="18">
        <v>106.5</v>
      </c>
      <c r="H6" s="18">
        <v>105.3</v>
      </c>
      <c r="I6" s="18">
        <v>105.2</v>
      </c>
      <c r="J6" s="18">
        <v>105</v>
      </c>
      <c r="K6" s="18">
        <v>105.9</v>
      </c>
      <c r="L6" s="18">
        <v>105.9</v>
      </c>
      <c r="M6" s="18">
        <v>106.3</v>
      </c>
      <c r="N6" s="19">
        <v>106.2</v>
      </c>
      <c r="O6" s="18">
        <v>109.4</v>
      </c>
      <c r="P6" s="20" t="s">
        <v>87</v>
      </c>
      <c r="Q6" s="20" t="s">
        <v>87</v>
      </c>
      <c r="R6" s="20" t="s">
        <v>87</v>
      </c>
      <c r="S6" s="20" t="s">
        <v>87</v>
      </c>
      <c r="T6" s="20" t="s">
        <v>87</v>
      </c>
      <c r="U6" s="20" t="s">
        <v>87</v>
      </c>
      <c r="V6" s="20" t="s">
        <v>87</v>
      </c>
      <c r="W6" s="20" t="s">
        <v>87</v>
      </c>
      <c r="X6" s="20" t="s">
        <v>87</v>
      </c>
      <c r="Y6" s="20" t="s">
        <v>87</v>
      </c>
      <c r="Z6" s="20" t="s">
        <v>87</v>
      </c>
    </row>
    <row r="7" spans="1:26" x14ac:dyDescent="0.2">
      <c r="A7" s="16" t="s">
        <v>30</v>
      </c>
      <c r="B7" s="21" t="s">
        <v>31</v>
      </c>
      <c r="C7" s="18">
        <v>121.6</v>
      </c>
      <c r="D7" s="18">
        <v>122.1</v>
      </c>
      <c r="E7" s="18">
        <v>122.6</v>
      </c>
      <c r="F7" s="18">
        <v>122.3</v>
      </c>
      <c r="G7" s="18">
        <v>122.5</v>
      </c>
      <c r="H7" s="18">
        <v>125.8</v>
      </c>
      <c r="I7" s="18">
        <v>124.7</v>
      </c>
      <c r="J7" s="18">
        <v>124.5</v>
      </c>
      <c r="K7" s="18">
        <v>125.1</v>
      </c>
      <c r="L7" s="18">
        <v>125.7</v>
      </c>
      <c r="M7" s="18">
        <v>126.8</v>
      </c>
      <c r="N7" s="22">
        <v>126.6</v>
      </c>
      <c r="O7" s="18">
        <v>125.6</v>
      </c>
      <c r="P7" s="20" t="s">
        <v>87</v>
      </c>
      <c r="Q7" s="20" t="s">
        <v>87</v>
      </c>
      <c r="R7" s="20" t="s">
        <v>87</v>
      </c>
      <c r="S7" s="20" t="s">
        <v>87</v>
      </c>
      <c r="T7" s="20" t="s">
        <v>87</v>
      </c>
      <c r="U7" s="20" t="s">
        <v>87</v>
      </c>
      <c r="V7" s="20" t="s">
        <v>87</v>
      </c>
      <c r="W7" s="20" t="s">
        <v>87</v>
      </c>
      <c r="X7" s="20" t="s">
        <v>87</v>
      </c>
      <c r="Y7" s="20" t="s">
        <v>87</v>
      </c>
      <c r="Z7" s="20" t="s">
        <v>87</v>
      </c>
    </row>
    <row r="8" spans="1:26" x14ac:dyDescent="0.2">
      <c r="A8" s="16" t="s">
        <v>32</v>
      </c>
      <c r="B8" s="21" t="s">
        <v>33</v>
      </c>
      <c r="C8" s="18">
        <v>98.2</v>
      </c>
      <c r="D8" s="18">
        <v>97.8</v>
      </c>
      <c r="E8" s="18">
        <v>98.1</v>
      </c>
      <c r="F8" s="18">
        <v>97.2</v>
      </c>
      <c r="G8" s="18">
        <v>97.2</v>
      </c>
      <c r="H8" s="18">
        <v>97.5</v>
      </c>
      <c r="I8" s="18">
        <v>107.5</v>
      </c>
      <c r="J8" s="18">
        <v>107.3</v>
      </c>
      <c r="K8" s="18">
        <v>106.6</v>
      </c>
      <c r="L8" s="18">
        <v>106.4</v>
      </c>
      <c r="M8" s="18">
        <v>106.6</v>
      </c>
      <c r="N8" s="22">
        <v>106.2</v>
      </c>
      <c r="O8" s="18">
        <v>98</v>
      </c>
      <c r="P8" s="20" t="s">
        <v>87</v>
      </c>
      <c r="Q8" s="20" t="s">
        <v>87</v>
      </c>
      <c r="R8" s="20" t="s">
        <v>87</v>
      </c>
      <c r="S8" s="20" t="s">
        <v>87</v>
      </c>
      <c r="T8" s="20" t="s">
        <v>87</v>
      </c>
      <c r="U8" s="20" t="s">
        <v>87</v>
      </c>
      <c r="V8" s="20" t="s">
        <v>87</v>
      </c>
      <c r="W8" s="20" t="s">
        <v>87</v>
      </c>
      <c r="X8" s="20" t="s">
        <v>87</v>
      </c>
      <c r="Y8" s="20" t="s">
        <v>87</v>
      </c>
      <c r="Z8" s="20" t="s">
        <v>87</v>
      </c>
    </row>
    <row r="9" spans="1:26" x14ac:dyDescent="0.2">
      <c r="A9" s="23" t="s">
        <v>59</v>
      </c>
      <c r="B9" s="24" t="s">
        <v>34</v>
      </c>
      <c r="C9" s="18">
        <v>112.6</v>
      </c>
      <c r="D9" s="18">
        <v>112.6</v>
      </c>
      <c r="E9" s="18">
        <v>113</v>
      </c>
      <c r="F9" s="18">
        <v>113.6</v>
      </c>
      <c r="G9" s="18">
        <v>113.9</v>
      </c>
      <c r="H9" s="18">
        <v>115</v>
      </c>
      <c r="I9" s="18">
        <v>115.8</v>
      </c>
      <c r="J9" s="18">
        <v>116.5</v>
      </c>
      <c r="K9" s="18">
        <v>116.1</v>
      </c>
      <c r="L9" s="18">
        <v>116.7</v>
      </c>
      <c r="M9" s="18">
        <v>116.8</v>
      </c>
      <c r="N9" s="22">
        <v>116.2</v>
      </c>
      <c r="O9" s="18">
        <v>113.2</v>
      </c>
      <c r="P9" s="20" t="s">
        <v>87</v>
      </c>
      <c r="Q9" s="20" t="s">
        <v>87</v>
      </c>
      <c r="R9" s="20" t="s">
        <v>87</v>
      </c>
      <c r="S9" s="20" t="s">
        <v>87</v>
      </c>
      <c r="T9" s="20" t="s">
        <v>87</v>
      </c>
      <c r="U9" s="20" t="s">
        <v>87</v>
      </c>
      <c r="V9" s="20" t="s">
        <v>87</v>
      </c>
      <c r="W9" s="20" t="s">
        <v>87</v>
      </c>
      <c r="X9" s="20" t="s">
        <v>87</v>
      </c>
      <c r="Y9" s="20" t="s">
        <v>87</v>
      </c>
      <c r="Z9" s="20" t="s">
        <v>87</v>
      </c>
    </row>
    <row r="10" spans="1:26" x14ac:dyDescent="0.2">
      <c r="A10" s="16" t="s">
        <v>35</v>
      </c>
      <c r="B10" s="21" t="s">
        <v>44</v>
      </c>
      <c r="C10" s="18">
        <v>93.8</v>
      </c>
      <c r="D10" s="18">
        <v>93.3</v>
      </c>
      <c r="E10" s="18">
        <v>92.8</v>
      </c>
      <c r="F10" s="18">
        <v>93.1</v>
      </c>
      <c r="G10" s="18">
        <v>93</v>
      </c>
      <c r="H10" s="18">
        <v>92.5</v>
      </c>
      <c r="I10" s="18">
        <v>91.2</v>
      </c>
      <c r="J10" s="18">
        <v>92.1</v>
      </c>
      <c r="K10" s="18">
        <v>92.4</v>
      </c>
      <c r="L10" s="18">
        <v>90.3</v>
      </c>
      <c r="M10" s="18">
        <v>89.5</v>
      </c>
      <c r="N10" s="22">
        <v>87.8</v>
      </c>
      <c r="O10" s="18">
        <v>90.1</v>
      </c>
      <c r="P10" s="20" t="s">
        <v>87</v>
      </c>
      <c r="Q10" s="20" t="s">
        <v>87</v>
      </c>
      <c r="R10" s="20" t="s">
        <v>87</v>
      </c>
      <c r="S10" s="20" t="s">
        <v>87</v>
      </c>
      <c r="T10" s="20" t="s">
        <v>87</v>
      </c>
      <c r="U10" s="20" t="s">
        <v>87</v>
      </c>
      <c r="V10" s="20" t="s">
        <v>87</v>
      </c>
      <c r="W10" s="20" t="s">
        <v>87</v>
      </c>
      <c r="X10" s="20" t="s">
        <v>87</v>
      </c>
      <c r="Y10" s="20" t="s">
        <v>87</v>
      </c>
      <c r="Z10" s="20" t="s">
        <v>87</v>
      </c>
    </row>
    <row r="11" spans="1:26" ht="20.100000000000001" customHeight="1" x14ac:dyDescent="0.2">
      <c r="A11" s="30" t="s">
        <v>52</v>
      </c>
      <c r="B11" s="25" t="s">
        <v>37</v>
      </c>
      <c r="C11" s="26">
        <v>104</v>
      </c>
      <c r="D11" s="26">
        <v>103.8</v>
      </c>
      <c r="E11" s="26">
        <v>103.4</v>
      </c>
      <c r="F11" s="26">
        <v>103.7</v>
      </c>
      <c r="G11" s="26">
        <v>103.5</v>
      </c>
      <c r="H11" s="26">
        <v>103.6</v>
      </c>
      <c r="I11" s="26">
        <v>103.6</v>
      </c>
      <c r="J11" s="26">
        <v>104</v>
      </c>
      <c r="K11" s="26">
        <v>104.3</v>
      </c>
      <c r="L11" s="26">
        <v>103.7</v>
      </c>
      <c r="M11" s="26">
        <v>103.6</v>
      </c>
      <c r="N11" s="27">
        <v>102.8</v>
      </c>
      <c r="O11" s="26">
        <v>103.4</v>
      </c>
      <c r="P11" s="28" t="s">
        <v>87</v>
      </c>
      <c r="Q11" s="28" t="s">
        <v>87</v>
      </c>
      <c r="R11" s="28" t="s">
        <v>87</v>
      </c>
      <c r="S11" s="28" t="s">
        <v>87</v>
      </c>
      <c r="T11" s="28" t="s">
        <v>87</v>
      </c>
      <c r="U11" s="28" t="s">
        <v>87</v>
      </c>
      <c r="V11" s="28" t="s">
        <v>87</v>
      </c>
      <c r="W11" s="28" t="s">
        <v>87</v>
      </c>
      <c r="X11" s="28" t="s">
        <v>87</v>
      </c>
      <c r="Y11" s="28" t="s">
        <v>87</v>
      </c>
      <c r="Z11" s="28" t="s">
        <v>87</v>
      </c>
    </row>
    <row r="12" spans="1:26" x14ac:dyDescent="0.2">
      <c r="A12" s="30" t="s">
        <v>53</v>
      </c>
      <c r="B12" s="25" t="s">
        <v>38</v>
      </c>
      <c r="C12" s="26">
        <v>104.4</v>
      </c>
      <c r="D12" s="26">
        <v>104.2</v>
      </c>
      <c r="E12" s="26">
        <v>103.8</v>
      </c>
      <c r="F12" s="26">
        <v>104.1</v>
      </c>
      <c r="G12" s="26">
        <v>103.9</v>
      </c>
      <c r="H12" s="26">
        <v>103.9</v>
      </c>
      <c r="I12" s="26">
        <v>103.4</v>
      </c>
      <c r="J12" s="26">
        <v>103.8</v>
      </c>
      <c r="K12" s="26">
        <v>104.2</v>
      </c>
      <c r="L12" s="26">
        <v>103.5</v>
      </c>
      <c r="M12" s="26">
        <v>103.4</v>
      </c>
      <c r="N12" s="27">
        <v>102.6</v>
      </c>
      <c r="O12" s="26">
        <v>103.8</v>
      </c>
      <c r="P12" s="28" t="s">
        <v>87</v>
      </c>
      <c r="Q12" s="28" t="s">
        <v>87</v>
      </c>
      <c r="R12" s="28" t="s">
        <v>87</v>
      </c>
      <c r="S12" s="28" t="s">
        <v>87</v>
      </c>
      <c r="T12" s="28" t="s">
        <v>87</v>
      </c>
      <c r="U12" s="28" t="s">
        <v>87</v>
      </c>
      <c r="V12" s="28" t="s">
        <v>87</v>
      </c>
      <c r="W12" s="28" t="s">
        <v>87</v>
      </c>
      <c r="X12" s="28" t="s">
        <v>87</v>
      </c>
      <c r="Y12" s="28" t="s">
        <v>87</v>
      </c>
      <c r="Z12" s="28" t="s">
        <v>87</v>
      </c>
    </row>
    <row r="13" spans="1:26" ht="20.100000000000001" customHeight="1" x14ac:dyDescent="0.2">
      <c r="A13" s="29" t="s">
        <v>45</v>
      </c>
      <c r="B13" s="30"/>
      <c r="C13" s="31"/>
    </row>
    <row r="14" spans="1:26" ht="15" customHeight="1" x14ac:dyDescent="0.2">
      <c r="A14" s="16" t="s">
        <v>13</v>
      </c>
      <c r="B14" s="16"/>
      <c r="C14" s="38"/>
      <c r="D14" s="38"/>
      <c r="E14" s="38"/>
      <c r="F14" s="38"/>
      <c r="G14" s="38"/>
      <c r="H14" s="38"/>
      <c r="I14" s="38"/>
      <c r="J14" s="38"/>
      <c r="K14" s="38"/>
      <c r="L14" s="38"/>
      <c r="M14" s="38"/>
      <c r="N14" s="38"/>
      <c r="O14" s="38"/>
      <c r="P14" s="38"/>
      <c r="Q14" s="38"/>
      <c r="R14" s="38"/>
      <c r="S14" s="38"/>
      <c r="T14" s="39"/>
      <c r="U14" s="39"/>
      <c r="V14" s="39"/>
      <c r="W14" s="39"/>
      <c r="X14" s="39"/>
      <c r="Y14" s="39"/>
      <c r="Z14" s="39"/>
    </row>
    <row r="15" spans="1:26" ht="20.100000000000001" customHeight="1" x14ac:dyDescent="0.2">
      <c r="A15" s="56" t="s">
        <v>14</v>
      </c>
      <c r="B15" s="57" t="s">
        <v>15</v>
      </c>
      <c r="C15" s="68" t="s">
        <v>16</v>
      </c>
      <c r="D15" s="68" t="s">
        <v>17</v>
      </c>
      <c r="E15" s="68" t="s">
        <v>18</v>
      </c>
      <c r="F15" s="68" t="s">
        <v>19</v>
      </c>
      <c r="G15" s="68" t="s">
        <v>20</v>
      </c>
      <c r="H15" s="68" t="s">
        <v>21</v>
      </c>
      <c r="I15" s="68" t="s">
        <v>22</v>
      </c>
      <c r="J15" s="68" t="s">
        <v>23</v>
      </c>
      <c r="K15" s="68" t="s">
        <v>24</v>
      </c>
      <c r="L15" s="68" t="s">
        <v>25</v>
      </c>
      <c r="M15" s="68" t="s">
        <v>26</v>
      </c>
      <c r="N15" s="69" t="s">
        <v>27</v>
      </c>
      <c r="O15" s="70" t="s">
        <v>71</v>
      </c>
      <c r="P15" s="70" t="s">
        <v>72</v>
      </c>
      <c r="Q15" s="70" t="s">
        <v>73</v>
      </c>
      <c r="R15" s="70" t="s">
        <v>74</v>
      </c>
      <c r="S15" s="70" t="s">
        <v>75</v>
      </c>
      <c r="T15" s="70" t="s">
        <v>76</v>
      </c>
      <c r="U15" s="70" t="s">
        <v>77</v>
      </c>
      <c r="V15" s="70" t="s">
        <v>78</v>
      </c>
      <c r="W15" s="70" t="s">
        <v>79</v>
      </c>
      <c r="X15" s="70" t="s">
        <v>80</v>
      </c>
      <c r="Y15" s="70" t="s">
        <v>81</v>
      </c>
      <c r="Z15" s="71" t="s">
        <v>82</v>
      </c>
    </row>
    <row r="16" spans="1:26" ht="20.100000000000001" customHeight="1" x14ac:dyDescent="0.2">
      <c r="A16" s="16" t="s">
        <v>28</v>
      </c>
      <c r="B16" s="17" t="s">
        <v>29</v>
      </c>
      <c r="C16" s="18">
        <v>139.80000000000001</v>
      </c>
      <c r="D16" s="18">
        <v>145.69999999999999</v>
      </c>
      <c r="E16" s="18">
        <v>157.19999999999999</v>
      </c>
      <c r="F16" s="18">
        <v>166.5</v>
      </c>
      <c r="G16" s="18">
        <v>155.30000000000001</v>
      </c>
      <c r="H16" s="18">
        <v>145.69999999999999</v>
      </c>
      <c r="I16" s="18">
        <v>155.6</v>
      </c>
      <c r="J16" s="18">
        <v>155.9</v>
      </c>
      <c r="K16" s="18">
        <v>157.5</v>
      </c>
      <c r="L16" s="18">
        <v>163.4</v>
      </c>
      <c r="M16" s="18">
        <v>162.6</v>
      </c>
      <c r="N16" s="19">
        <v>153.19999999999999</v>
      </c>
      <c r="O16" s="18">
        <v>153.69999999999999</v>
      </c>
      <c r="P16" s="20" t="s">
        <v>87</v>
      </c>
      <c r="Q16" s="20" t="s">
        <v>87</v>
      </c>
      <c r="R16" s="20" t="s">
        <v>87</v>
      </c>
      <c r="S16" s="20" t="s">
        <v>87</v>
      </c>
      <c r="T16" s="20" t="s">
        <v>87</v>
      </c>
      <c r="U16" s="20" t="s">
        <v>87</v>
      </c>
      <c r="V16" s="20" t="s">
        <v>87</v>
      </c>
      <c r="W16" s="20" t="s">
        <v>87</v>
      </c>
      <c r="X16" s="20" t="s">
        <v>87</v>
      </c>
      <c r="Y16" s="20" t="s">
        <v>87</v>
      </c>
      <c r="Z16" s="20" t="s">
        <v>87</v>
      </c>
    </row>
    <row r="17" spans="1:26" x14ac:dyDescent="0.2">
      <c r="A17" s="16" t="s">
        <v>30</v>
      </c>
      <c r="B17" s="21" t="s">
        <v>31</v>
      </c>
      <c r="C17" s="18">
        <v>128.30000000000001</v>
      </c>
      <c r="D17" s="18">
        <v>113.7</v>
      </c>
      <c r="E17" s="18">
        <v>114.2</v>
      </c>
      <c r="F17" s="18">
        <v>114.2</v>
      </c>
      <c r="G17" s="18">
        <v>119.9</v>
      </c>
      <c r="H17" s="18">
        <v>128.80000000000001</v>
      </c>
      <c r="I17" s="18">
        <v>112.3</v>
      </c>
      <c r="J17" s="18">
        <v>113.7</v>
      </c>
      <c r="K17" s="18">
        <v>118.3</v>
      </c>
      <c r="L17" s="18">
        <v>115</v>
      </c>
      <c r="M17" s="18">
        <v>131.5</v>
      </c>
      <c r="N17" s="22">
        <v>213.5</v>
      </c>
      <c r="O17" s="18">
        <v>141</v>
      </c>
      <c r="P17" s="20" t="s">
        <v>87</v>
      </c>
      <c r="Q17" s="20" t="s">
        <v>87</v>
      </c>
      <c r="R17" s="20" t="s">
        <v>87</v>
      </c>
      <c r="S17" s="20" t="s">
        <v>87</v>
      </c>
      <c r="T17" s="20" t="s">
        <v>87</v>
      </c>
      <c r="U17" s="20" t="s">
        <v>87</v>
      </c>
      <c r="V17" s="20" t="s">
        <v>87</v>
      </c>
      <c r="W17" s="20" t="s">
        <v>87</v>
      </c>
      <c r="X17" s="20" t="s">
        <v>87</v>
      </c>
      <c r="Y17" s="20" t="s">
        <v>87</v>
      </c>
      <c r="Z17" s="20" t="s">
        <v>87</v>
      </c>
    </row>
    <row r="18" spans="1:26" x14ac:dyDescent="0.2">
      <c r="A18" s="16" t="s">
        <v>32</v>
      </c>
      <c r="B18" s="21" t="s">
        <v>33</v>
      </c>
      <c r="C18" s="18">
        <v>60.7</v>
      </c>
      <c r="D18" s="18">
        <v>59.8</v>
      </c>
      <c r="E18" s="18">
        <v>56.7</v>
      </c>
      <c r="F18" s="18">
        <v>79.2</v>
      </c>
      <c r="G18" s="18">
        <v>69.7</v>
      </c>
      <c r="H18" s="18">
        <v>98.1</v>
      </c>
      <c r="I18" s="18">
        <v>87.2</v>
      </c>
      <c r="J18" s="18">
        <v>96</v>
      </c>
      <c r="K18" s="18">
        <v>99.1</v>
      </c>
      <c r="L18" s="18">
        <v>93.8</v>
      </c>
      <c r="M18" s="18">
        <v>86.5</v>
      </c>
      <c r="N18" s="22">
        <v>128.5</v>
      </c>
      <c r="O18" s="18">
        <v>71.5</v>
      </c>
      <c r="P18" s="20" t="s">
        <v>87</v>
      </c>
      <c r="Q18" s="20" t="s">
        <v>87</v>
      </c>
      <c r="R18" s="20" t="s">
        <v>87</v>
      </c>
      <c r="S18" s="20" t="s">
        <v>87</v>
      </c>
      <c r="T18" s="20" t="s">
        <v>87</v>
      </c>
      <c r="U18" s="20" t="s">
        <v>87</v>
      </c>
      <c r="V18" s="20" t="s">
        <v>87</v>
      </c>
      <c r="W18" s="20" t="s">
        <v>87</v>
      </c>
      <c r="X18" s="20" t="s">
        <v>87</v>
      </c>
      <c r="Y18" s="20" t="s">
        <v>87</v>
      </c>
      <c r="Z18" s="20" t="s">
        <v>87</v>
      </c>
    </row>
    <row r="19" spans="1:26" x14ac:dyDescent="0.2">
      <c r="A19" s="23" t="s">
        <v>59</v>
      </c>
      <c r="B19" s="24" t="s">
        <v>34</v>
      </c>
      <c r="C19" s="18">
        <v>121.7</v>
      </c>
      <c r="D19" s="18">
        <v>122.9</v>
      </c>
      <c r="E19" s="18">
        <v>138.9</v>
      </c>
      <c r="F19" s="18">
        <v>157.9</v>
      </c>
      <c r="G19" s="18">
        <v>147.4</v>
      </c>
      <c r="H19" s="18">
        <v>155.9</v>
      </c>
      <c r="I19" s="18">
        <v>144.30000000000001</v>
      </c>
      <c r="J19" s="18">
        <v>134.9</v>
      </c>
      <c r="K19" s="18">
        <v>159.80000000000001</v>
      </c>
      <c r="L19" s="18">
        <v>133.6</v>
      </c>
      <c r="M19" s="18">
        <v>161.4</v>
      </c>
      <c r="N19" s="22">
        <v>192.6</v>
      </c>
      <c r="O19" s="18">
        <v>125.8</v>
      </c>
      <c r="P19" s="20" t="s">
        <v>87</v>
      </c>
      <c r="Q19" s="20" t="s">
        <v>87</v>
      </c>
      <c r="R19" s="20" t="s">
        <v>87</v>
      </c>
      <c r="S19" s="20" t="s">
        <v>87</v>
      </c>
      <c r="T19" s="20" t="s">
        <v>87</v>
      </c>
      <c r="U19" s="20" t="s">
        <v>87</v>
      </c>
      <c r="V19" s="20" t="s">
        <v>87</v>
      </c>
      <c r="W19" s="20" t="s">
        <v>87</v>
      </c>
      <c r="X19" s="20" t="s">
        <v>87</v>
      </c>
      <c r="Y19" s="20" t="s">
        <v>87</v>
      </c>
      <c r="Z19" s="20" t="s">
        <v>87</v>
      </c>
    </row>
    <row r="20" spans="1:26" x14ac:dyDescent="0.2">
      <c r="A20" s="16" t="s">
        <v>35</v>
      </c>
      <c r="B20" s="21" t="s">
        <v>44</v>
      </c>
      <c r="C20" s="18">
        <v>138</v>
      </c>
      <c r="D20" s="18">
        <v>137.4</v>
      </c>
      <c r="E20" s="18">
        <v>158.5</v>
      </c>
      <c r="F20" s="18">
        <v>157</v>
      </c>
      <c r="G20" s="18">
        <v>168.9</v>
      </c>
      <c r="H20" s="18">
        <v>145.80000000000001</v>
      </c>
      <c r="I20" s="18">
        <v>160.9</v>
      </c>
      <c r="J20" s="18">
        <v>159.9</v>
      </c>
      <c r="K20" s="18">
        <v>163.4</v>
      </c>
      <c r="L20" s="18">
        <v>165.1</v>
      </c>
      <c r="M20" s="18">
        <v>164.2</v>
      </c>
      <c r="N20" s="22">
        <v>174.3</v>
      </c>
      <c r="O20" s="18">
        <v>143.69999999999999</v>
      </c>
      <c r="P20" s="20" t="s">
        <v>87</v>
      </c>
      <c r="Q20" s="20" t="s">
        <v>87</v>
      </c>
      <c r="R20" s="20" t="s">
        <v>87</v>
      </c>
      <c r="S20" s="20" t="s">
        <v>87</v>
      </c>
      <c r="T20" s="20" t="s">
        <v>87</v>
      </c>
      <c r="U20" s="20" t="s">
        <v>87</v>
      </c>
      <c r="V20" s="20" t="s">
        <v>87</v>
      </c>
      <c r="W20" s="20" t="s">
        <v>87</v>
      </c>
      <c r="X20" s="20" t="s">
        <v>87</v>
      </c>
      <c r="Y20" s="20" t="s">
        <v>87</v>
      </c>
      <c r="Z20" s="20" t="s">
        <v>87</v>
      </c>
    </row>
    <row r="21" spans="1:26" ht="20.100000000000001" customHeight="1" x14ac:dyDescent="0.2">
      <c r="A21" s="30" t="s">
        <v>52</v>
      </c>
      <c r="B21" s="25" t="s">
        <v>37</v>
      </c>
      <c r="C21" s="26">
        <v>123.2</v>
      </c>
      <c r="D21" s="26">
        <v>122</v>
      </c>
      <c r="E21" s="26">
        <v>132</v>
      </c>
      <c r="F21" s="26">
        <v>140.9</v>
      </c>
      <c r="G21" s="26">
        <v>137.69999999999999</v>
      </c>
      <c r="H21" s="26">
        <v>137.69999999999999</v>
      </c>
      <c r="I21" s="26">
        <v>136.6</v>
      </c>
      <c r="J21" s="26">
        <v>136.4</v>
      </c>
      <c r="K21" s="26">
        <v>143.19999999999999</v>
      </c>
      <c r="L21" s="26">
        <v>139.30000000000001</v>
      </c>
      <c r="M21" s="26">
        <v>146.1</v>
      </c>
      <c r="N21" s="27">
        <v>172.9</v>
      </c>
      <c r="O21" s="26">
        <v>133.19999999999999</v>
      </c>
      <c r="P21" s="28" t="s">
        <v>87</v>
      </c>
      <c r="Q21" s="28" t="s">
        <v>87</v>
      </c>
      <c r="R21" s="28" t="s">
        <v>87</v>
      </c>
      <c r="S21" s="28" t="s">
        <v>87</v>
      </c>
      <c r="T21" s="28" t="s">
        <v>87</v>
      </c>
      <c r="U21" s="28" t="s">
        <v>87</v>
      </c>
      <c r="V21" s="28" t="s">
        <v>87</v>
      </c>
      <c r="W21" s="28" t="s">
        <v>87</v>
      </c>
      <c r="X21" s="28" t="s">
        <v>87</v>
      </c>
      <c r="Y21" s="28" t="s">
        <v>87</v>
      </c>
      <c r="Z21" s="28" t="s">
        <v>87</v>
      </c>
    </row>
    <row r="22" spans="1:26" x14ac:dyDescent="0.2">
      <c r="A22" s="30" t="s">
        <v>53</v>
      </c>
      <c r="B22" s="25" t="s">
        <v>38</v>
      </c>
      <c r="C22" s="26">
        <v>133</v>
      </c>
      <c r="D22" s="26">
        <v>131.80000000000001</v>
      </c>
      <c r="E22" s="26">
        <v>143.69999999999999</v>
      </c>
      <c r="F22" s="26">
        <v>150.6</v>
      </c>
      <c r="G22" s="26">
        <v>148.4</v>
      </c>
      <c r="H22" s="26">
        <v>143.9</v>
      </c>
      <c r="I22" s="26">
        <v>144.4</v>
      </c>
      <c r="J22" s="26">
        <v>142.69999999999999</v>
      </c>
      <c r="K22" s="26">
        <v>150.1</v>
      </c>
      <c r="L22" s="26">
        <v>146.4</v>
      </c>
      <c r="M22" s="26">
        <v>155.5</v>
      </c>
      <c r="N22" s="27">
        <v>179.8</v>
      </c>
      <c r="O22" s="26">
        <v>142.9</v>
      </c>
      <c r="P22" s="28" t="s">
        <v>87</v>
      </c>
      <c r="Q22" s="28" t="s">
        <v>87</v>
      </c>
      <c r="R22" s="28" t="s">
        <v>87</v>
      </c>
      <c r="S22" s="28" t="s">
        <v>87</v>
      </c>
      <c r="T22" s="28" t="s">
        <v>87</v>
      </c>
      <c r="U22" s="28" t="s">
        <v>87</v>
      </c>
      <c r="V22" s="28" t="s">
        <v>87</v>
      </c>
      <c r="W22" s="28" t="s">
        <v>87</v>
      </c>
      <c r="X22" s="28" t="s">
        <v>87</v>
      </c>
      <c r="Y22" s="28" t="s">
        <v>87</v>
      </c>
      <c r="Z22" s="28" t="s">
        <v>87</v>
      </c>
    </row>
    <row r="23" spans="1:26" ht="20.100000000000001" customHeight="1" x14ac:dyDescent="0.2">
      <c r="A23" s="29" t="s">
        <v>46</v>
      </c>
      <c r="B23" s="30"/>
      <c r="C23" s="31"/>
    </row>
    <row r="24" spans="1:26" ht="15" customHeight="1" x14ac:dyDescent="0.2">
      <c r="A24" s="16" t="s">
        <v>13</v>
      </c>
      <c r="B24" s="16"/>
      <c r="C24" s="38"/>
      <c r="D24" s="38"/>
      <c r="E24" s="38"/>
      <c r="F24" s="38"/>
      <c r="G24" s="38"/>
      <c r="H24" s="38"/>
      <c r="I24" s="38"/>
      <c r="J24" s="38"/>
      <c r="K24" s="38"/>
      <c r="L24" s="38"/>
      <c r="M24" s="38"/>
      <c r="N24" s="38"/>
      <c r="O24" s="38"/>
      <c r="P24" s="38"/>
      <c r="Q24" s="38"/>
      <c r="R24" s="38"/>
      <c r="S24" s="38"/>
      <c r="T24" s="39"/>
      <c r="U24" s="39"/>
      <c r="V24" s="39"/>
      <c r="W24" s="39"/>
      <c r="X24" s="39"/>
      <c r="Y24" s="39"/>
      <c r="Z24" s="39"/>
    </row>
    <row r="25" spans="1:26" ht="20.100000000000001" customHeight="1" x14ac:dyDescent="0.2">
      <c r="A25" s="56" t="s">
        <v>14</v>
      </c>
      <c r="B25" s="57" t="s">
        <v>15</v>
      </c>
      <c r="C25" s="68" t="s">
        <v>16</v>
      </c>
      <c r="D25" s="68" t="s">
        <v>17</v>
      </c>
      <c r="E25" s="68" t="s">
        <v>18</v>
      </c>
      <c r="F25" s="68" t="s">
        <v>19</v>
      </c>
      <c r="G25" s="68" t="s">
        <v>20</v>
      </c>
      <c r="H25" s="68" t="s">
        <v>21</v>
      </c>
      <c r="I25" s="68" t="s">
        <v>22</v>
      </c>
      <c r="J25" s="68" t="s">
        <v>23</v>
      </c>
      <c r="K25" s="68" t="s">
        <v>24</v>
      </c>
      <c r="L25" s="68" t="s">
        <v>25</v>
      </c>
      <c r="M25" s="68" t="s">
        <v>26</v>
      </c>
      <c r="N25" s="69" t="s">
        <v>27</v>
      </c>
      <c r="O25" s="70" t="s">
        <v>71</v>
      </c>
      <c r="P25" s="70" t="s">
        <v>72</v>
      </c>
      <c r="Q25" s="70" t="s">
        <v>73</v>
      </c>
      <c r="R25" s="70" t="s">
        <v>74</v>
      </c>
      <c r="S25" s="70" t="s">
        <v>75</v>
      </c>
      <c r="T25" s="70" t="s">
        <v>76</v>
      </c>
      <c r="U25" s="70" t="s">
        <v>77</v>
      </c>
      <c r="V25" s="70" t="s">
        <v>78</v>
      </c>
      <c r="W25" s="70" t="s">
        <v>79</v>
      </c>
      <c r="X25" s="70" t="s">
        <v>80</v>
      </c>
      <c r="Y25" s="70" t="s">
        <v>81</v>
      </c>
      <c r="Z25" s="71" t="s">
        <v>82</v>
      </c>
    </row>
    <row r="26" spans="1:26" ht="20.100000000000001" customHeight="1" x14ac:dyDescent="0.2">
      <c r="A26" s="16" t="s">
        <v>28</v>
      </c>
      <c r="B26" s="17" t="s">
        <v>29</v>
      </c>
      <c r="C26" s="18">
        <v>121.9</v>
      </c>
      <c r="D26" s="18">
        <v>127</v>
      </c>
      <c r="E26" s="18">
        <v>134.19999999999999</v>
      </c>
      <c r="F26" s="18">
        <v>142.69999999999999</v>
      </c>
      <c r="G26" s="18">
        <v>130.30000000000001</v>
      </c>
      <c r="H26" s="18">
        <v>120.9</v>
      </c>
      <c r="I26" s="18">
        <v>127.2</v>
      </c>
      <c r="J26" s="18">
        <v>129.1</v>
      </c>
      <c r="K26" s="18">
        <v>128.19999999999999</v>
      </c>
      <c r="L26" s="18">
        <v>131.6</v>
      </c>
      <c r="M26" s="18">
        <v>134.1</v>
      </c>
      <c r="N26" s="19">
        <v>127.5</v>
      </c>
      <c r="O26" s="18">
        <v>126.6</v>
      </c>
      <c r="P26" s="20" t="s">
        <v>87</v>
      </c>
      <c r="Q26" s="20" t="s">
        <v>87</v>
      </c>
      <c r="R26" s="20" t="s">
        <v>87</v>
      </c>
      <c r="S26" s="20" t="s">
        <v>87</v>
      </c>
      <c r="T26" s="20" t="s">
        <v>87</v>
      </c>
      <c r="U26" s="20" t="s">
        <v>87</v>
      </c>
      <c r="V26" s="20" t="s">
        <v>87</v>
      </c>
      <c r="W26" s="20" t="s">
        <v>87</v>
      </c>
      <c r="X26" s="20" t="s">
        <v>87</v>
      </c>
      <c r="Y26" s="20" t="s">
        <v>87</v>
      </c>
      <c r="Z26" s="20" t="s">
        <v>87</v>
      </c>
    </row>
    <row r="27" spans="1:26" x14ac:dyDescent="0.2">
      <c r="A27" s="16" t="s">
        <v>30</v>
      </c>
      <c r="B27" s="21" t="s">
        <v>31</v>
      </c>
      <c r="C27" s="18">
        <v>119.1</v>
      </c>
      <c r="D27" s="18">
        <v>104.9</v>
      </c>
      <c r="E27" s="18">
        <v>105.2</v>
      </c>
      <c r="F27" s="18">
        <v>105.2</v>
      </c>
      <c r="G27" s="18">
        <v>110.6</v>
      </c>
      <c r="H27" s="18">
        <v>119</v>
      </c>
      <c r="I27" s="18">
        <v>103.4</v>
      </c>
      <c r="J27" s="18">
        <v>104.3</v>
      </c>
      <c r="K27" s="18">
        <v>108.7</v>
      </c>
      <c r="L27" s="18">
        <v>105.1</v>
      </c>
      <c r="M27" s="18">
        <v>120.4</v>
      </c>
      <c r="N27" s="22">
        <v>196.1</v>
      </c>
      <c r="O27" s="18">
        <v>129.80000000000001</v>
      </c>
      <c r="P27" s="20" t="s">
        <v>87</v>
      </c>
      <c r="Q27" s="20" t="s">
        <v>87</v>
      </c>
      <c r="R27" s="20" t="s">
        <v>87</v>
      </c>
      <c r="S27" s="20" t="s">
        <v>87</v>
      </c>
      <c r="T27" s="20" t="s">
        <v>87</v>
      </c>
      <c r="U27" s="20" t="s">
        <v>87</v>
      </c>
      <c r="V27" s="20" t="s">
        <v>87</v>
      </c>
      <c r="W27" s="20" t="s">
        <v>87</v>
      </c>
      <c r="X27" s="20" t="s">
        <v>87</v>
      </c>
      <c r="Y27" s="20" t="s">
        <v>87</v>
      </c>
      <c r="Z27" s="20" t="s">
        <v>87</v>
      </c>
    </row>
    <row r="28" spans="1:26" x14ac:dyDescent="0.2">
      <c r="A28" s="16" t="s">
        <v>32</v>
      </c>
      <c r="B28" s="21" t="s">
        <v>33</v>
      </c>
      <c r="C28" s="18">
        <v>53.4</v>
      </c>
      <c r="D28" s="18">
        <v>52.6</v>
      </c>
      <c r="E28" s="18">
        <v>49.7</v>
      </c>
      <c r="F28" s="18">
        <v>69.2</v>
      </c>
      <c r="G28" s="18">
        <v>60.9</v>
      </c>
      <c r="H28" s="18">
        <v>85.5</v>
      </c>
      <c r="I28" s="18">
        <v>75.900000000000006</v>
      </c>
      <c r="J28" s="18">
        <v>83.5</v>
      </c>
      <c r="K28" s="18">
        <v>86</v>
      </c>
      <c r="L28" s="18">
        <v>81.3</v>
      </c>
      <c r="M28" s="18">
        <v>74.900000000000006</v>
      </c>
      <c r="N28" s="22">
        <v>111.2</v>
      </c>
      <c r="O28" s="18">
        <v>61.7</v>
      </c>
      <c r="P28" s="20" t="s">
        <v>87</v>
      </c>
      <c r="Q28" s="20" t="s">
        <v>87</v>
      </c>
      <c r="R28" s="20" t="s">
        <v>87</v>
      </c>
      <c r="S28" s="20" t="s">
        <v>87</v>
      </c>
      <c r="T28" s="20" t="s">
        <v>87</v>
      </c>
      <c r="U28" s="20" t="s">
        <v>87</v>
      </c>
      <c r="V28" s="20" t="s">
        <v>87</v>
      </c>
      <c r="W28" s="20" t="s">
        <v>87</v>
      </c>
      <c r="X28" s="20" t="s">
        <v>87</v>
      </c>
      <c r="Y28" s="20" t="s">
        <v>87</v>
      </c>
      <c r="Z28" s="20" t="s">
        <v>87</v>
      </c>
    </row>
    <row r="29" spans="1:26" x14ac:dyDescent="0.2">
      <c r="A29" s="23" t="s">
        <v>59</v>
      </c>
      <c r="B29" s="24" t="s">
        <v>34</v>
      </c>
      <c r="C29" s="18">
        <v>99.8</v>
      </c>
      <c r="D29" s="18">
        <v>100.3</v>
      </c>
      <c r="E29" s="18">
        <v>112.7</v>
      </c>
      <c r="F29" s="18">
        <v>128</v>
      </c>
      <c r="G29" s="18">
        <v>119.2</v>
      </c>
      <c r="H29" s="18">
        <v>126.1</v>
      </c>
      <c r="I29" s="18">
        <v>116.8</v>
      </c>
      <c r="J29" s="18">
        <v>109.3</v>
      </c>
      <c r="K29" s="18">
        <v>129</v>
      </c>
      <c r="L29" s="18">
        <v>107.7</v>
      </c>
      <c r="M29" s="18">
        <v>130.1</v>
      </c>
      <c r="N29" s="22">
        <v>155</v>
      </c>
      <c r="O29" s="18">
        <v>102</v>
      </c>
      <c r="P29" s="20" t="s">
        <v>87</v>
      </c>
      <c r="Q29" s="20" t="s">
        <v>87</v>
      </c>
      <c r="R29" s="20" t="s">
        <v>87</v>
      </c>
      <c r="S29" s="20" t="s">
        <v>87</v>
      </c>
      <c r="T29" s="20" t="s">
        <v>87</v>
      </c>
      <c r="U29" s="20" t="s">
        <v>87</v>
      </c>
      <c r="V29" s="20" t="s">
        <v>87</v>
      </c>
      <c r="W29" s="20" t="s">
        <v>87</v>
      </c>
      <c r="X29" s="20" t="s">
        <v>87</v>
      </c>
      <c r="Y29" s="20" t="s">
        <v>87</v>
      </c>
      <c r="Z29" s="20" t="s">
        <v>87</v>
      </c>
    </row>
    <row r="30" spans="1:26" x14ac:dyDescent="0.2">
      <c r="A30" s="16" t="s">
        <v>35</v>
      </c>
      <c r="B30" s="21" t="s">
        <v>44</v>
      </c>
      <c r="C30" s="18">
        <v>109.8</v>
      </c>
      <c r="D30" s="18">
        <v>107.8</v>
      </c>
      <c r="E30" s="18">
        <v>124.1</v>
      </c>
      <c r="F30" s="18">
        <v>123.1</v>
      </c>
      <c r="G30" s="18">
        <v>130.80000000000001</v>
      </c>
      <c r="H30" s="18">
        <v>112.6</v>
      </c>
      <c r="I30" s="18">
        <v>122.1</v>
      </c>
      <c r="J30" s="18">
        <v>121.5</v>
      </c>
      <c r="K30" s="18">
        <v>124.5</v>
      </c>
      <c r="L30" s="18">
        <v>125.7</v>
      </c>
      <c r="M30" s="18">
        <v>127.6</v>
      </c>
      <c r="N30" s="22">
        <v>133.6</v>
      </c>
      <c r="O30" s="18">
        <v>111.9</v>
      </c>
      <c r="P30" s="20" t="s">
        <v>87</v>
      </c>
      <c r="Q30" s="20" t="s">
        <v>87</v>
      </c>
      <c r="R30" s="20" t="s">
        <v>87</v>
      </c>
      <c r="S30" s="20" t="s">
        <v>87</v>
      </c>
      <c r="T30" s="20" t="s">
        <v>87</v>
      </c>
      <c r="U30" s="20" t="s">
        <v>87</v>
      </c>
      <c r="V30" s="20" t="s">
        <v>87</v>
      </c>
      <c r="W30" s="20" t="s">
        <v>87</v>
      </c>
      <c r="X30" s="20" t="s">
        <v>87</v>
      </c>
      <c r="Y30" s="20" t="s">
        <v>87</v>
      </c>
      <c r="Z30" s="20" t="s">
        <v>87</v>
      </c>
    </row>
    <row r="31" spans="1:26" ht="20.100000000000001" customHeight="1" x14ac:dyDescent="0.2">
      <c r="A31" s="30" t="s">
        <v>52</v>
      </c>
      <c r="B31" s="25" t="s">
        <v>37</v>
      </c>
      <c r="C31" s="26">
        <v>105.9</v>
      </c>
      <c r="D31" s="26">
        <v>104.1</v>
      </c>
      <c r="E31" s="26">
        <v>111.2</v>
      </c>
      <c r="F31" s="26">
        <v>118.9</v>
      </c>
      <c r="G31" s="26">
        <v>115.1</v>
      </c>
      <c r="H31" s="26">
        <v>115.1</v>
      </c>
      <c r="I31" s="26">
        <v>112.7</v>
      </c>
      <c r="J31" s="26">
        <v>113</v>
      </c>
      <c r="K31" s="26">
        <v>118</v>
      </c>
      <c r="L31" s="26">
        <v>114.1</v>
      </c>
      <c r="M31" s="26">
        <v>121.4</v>
      </c>
      <c r="N31" s="27">
        <v>145.1</v>
      </c>
      <c r="O31" s="26">
        <v>111.3</v>
      </c>
      <c r="P31" s="28" t="s">
        <v>87</v>
      </c>
      <c r="Q31" s="28" t="s">
        <v>87</v>
      </c>
      <c r="R31" s="28" t="s">
        <v>87</v>
      </c>
      <c r="S31" s="28" t="s">
        <v>87</v>
      </c>
      <c r="T31" s="28" t="s">
        <v>87</v>
      </c>
      <c r="U31" s="28" t="s">
        <v>87</v>
      </c>
      <c r="V31" s="28" t="s">
        <v>87</v>
      </c>
      <c r="W31" s="28" t="s">
        <v>87</v>
      </c>
      <c r="X31" s="28" t="s">
        <v>87</v>
      </c>
      <c r="Y31" s="28" t="s">
        <v>87</v>
      </c>
      <c r="Z31" s="28" t="s">
        <v>87</v>
      </c>
    </row>
    <row r="32" spans="1:26" x14ac:dyDescent="0.2">
      <c r="A32" s="30" t="s">
        <v>53</v>
      </c>
      <c r="B32" s="25" t="s">
        <v>38</v>
      </c>
      <c r="C32" s="26">
        <v>114.1</v>
      </c>
      <c r="D32" s="26">
        <v>112.2</v>
      </c>
      <c r="E32" s="26">
        <v>120.9</v>
      </c>
      <c r="F32" s="26">
        <v>126.7</v>
      </c>
      <c r="G32" s="26">
        <v>123.6</v>
      </c>
      <c r="H32" s="26">
        <v>119.7</v>
      </c>
      <c r="I32" s="26">
        <v>118.4</v>
      </c>
      <c r="J32" s="26">
        <v>117.6</v>
      </c>
      <c r="K32" s="26">
        <v>123.1</v>
      </c>
      <c r="L32" s="26">
        <v>119.3</v>
      </c>
      <c r="M32" s="26">
        <v>128.69999999999999</v>
      </c>
      <c r="N32" s="27">
        <v>150.4</v>
      </c>
      <c r="O32" s="26">
        <v>119.1</v>
      </c>
      <c r="P32" s="28" t="s">
        <v>87</v>
      </c>
      <c r="Q32" s="28" t="s">
        <v>87</v>
      </c>
      <c r="R32" s="28" t="s">
        <v>87</v>
      </c>
      <c r="S32" s="28" t="s">
        <v>87</v>
      </c>
      <c r="T32" s="28" t="s">
        <v>87</v>
      </c>
      <c r="U32" s="28" t="s">
        <v>87</v>
      </c>
      <c r="V32" s="28" t="s">
        <v>87</v>
      </c>
      <c r="W32" s="28" t="s">
        <v>87</v>
      </c>
      <c r="X32" s="28" t="s">
        <v>87</v>
      </c>
      <c r="Y32" s="28" t="s">
        <v>87</v>
      </c>
      <c r="Z32" s="28" t="s">
        <v>87</v>
      </c>
    </row>
    <row r="33" spans="1:26" x14ac:dyDescent="0.2">
      <c r="A33" s="32" t="s">
        <v>39</v>
      </c>
      <c r="B33" s="30"/>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2.75" x14ac:dyDescent="0.2">
      <c r="A34" s="16" t="s">
        <v>40</v>
      </c>
      <c r="B34" s="16"/>
      <c r="C34" s="33"/>
      <c r="J34" s="33"/>
      <c r="W34" s="34"/>
    </row>
    <row r="35" spans="1:26" ht="12.75" x14ac:dyDescent="0.2">
      <c r="A35" s="16" t="s">
        <v>54</v>
      </c>
      <c r="B35" s="16"/>
      <c r="C35" s="33"/>
      <c r="W35" s="36"/>
    </row>
    <row r="36" spans="1:26" ht="12.75" x14ac:dyDescent="0.2">
      <c r="A36" s="58" t="s">
        <v>51</v>
      </c>
      <c r="C36" s="33"/>
      <c r="W36" s="36"/>
    </row>
  </sheetData>
  <dataValidations count="2">
    <dataValidation allowBlank="1" showInputMessage="1" showErrorMessage="1" promptTitle="Fußnote 1" prompt="Ohne Verwaltung und Führung von Unternehmen, Forschung und Entwicklung sowie Veterinärwesen." sqref="A19 A9 A29"/>
    <dataValidation allowBlank="1" showInputMessage="1" showErrorMessage="1" promptTitle="Fußnotenstrich" prompt="Nachfolgend Fußnotenbereich mit Fußnotenerläuterungen und weiteren Erklärungen" sqref="A33"/>
  </dataValidations>
  <hyperlinks>
    <hyperlink ref="A1" location="Inhalt!A1" display="Inhalt"/>
    <hyperlink ref="A36" r:id="rId1" tooltip="Link zur Zeichenerklärung unter www.statistik.sachsen.de" display="Zeichenerklärung"/>
  </hyperlinks>
  <pageMargins left="0.59055118110236227" right="0.59055118110236227" top="0.59055118110236227" bottom="0.59055118110236227" header="0.31496062992125984" footer="0.31496062992125984"/>
  <pageSetup paperSize="9" pageOrder="overThenDown" orientation="landscape" r:id="rId2"/>
  <headerFooter>
    <oddFooter>&amp;C&amp;6© Statistisches Landesamt des Freistaates Sachsen  -  J I 1 - m 01/25</oddFooter>
  </headerFooter>
  <colBreaks count="1" manualBreakCount="1">
    <brk id="14" max="1048575" man="1"/>
  </colBreaks>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5"/>
  <sheetViews>
    <sheetView showGridLines="0" zoomScaleNormal="100" workbookViewId="0"/>
  </sheetViews>
  <sheetFormatPr baseColWidth="10" defaultColWidth="11.42578125" defaultRowHeight="11.25" x14ac:dyDescent="0.2"/>
  <cols>
    <col min="1" max="1" width="10.7109375" style="1" customWidth="1"/>
    <col min="2" max="2" width="48.140625" style="1" customWidth="1"/>
    <col min="3" max="4" width="12" style="1" customWidth="1"/>
    <col min="5" max="10" width="11.7109375" style="1" customWidth="1"/>
    <col min="11" max="20" width="6.7109375" style="1" customWidth="1"/>
    <col min="21" max="16384" width="11.42578125" style="1"/>
  </cols>
  <sheetData>
    <row r="1" spans="1:12" x14ac:dyDescent="0.2">
      <c r="A1" s="9" t="s">
        <v>12</v>
      </c>
    </row>
    <row r="2" spans="1:12" ht="20.100000000000001" customHeight="1" x14ac:dyDescent="0.2">
      <c r="A2" s="47" t="s">
        <v>47</v>
      </c>
    </row>
    <row r="3" spans="1:12" ht="20.100000000000001" customHeight="1" x14ac:dyDescent="0.2">
      <c r="A3" s="47" t="s">
        <v>48</v>
      </c>
      <c r="B3" s="30"/>
      <c r="C3" s="30"/>
      <c r="D3" s="30"/>
      <c r="E3" s="30"/>
      <c r="F3" s="30"/>
      <c r="G3" s="30"/>
      <c r="H3" s="30"/>
      <c r="I3" s="30"/>
      <c r="J3" s="30"/>
      <c r="K3" s="30"/>
      <c r="L3" s="30"/>
    </row>
    <row r="4" spans="1:12" ht="15" customHeight="1" x14ac:dyDescent="0.2">
      <c r="A4" s="16" t="s">
        <v>13</v>
      </c>
    </row>
    <row r="5" spans="1:12" ht="20.100000000000001" customHeight="1" x14ac:dyDescent="0.2">
      <c r="A5" s="59" t="s">
        <v>14</v>
      </c>
      <c r="B5" s="60" t="s">
        <v>15</v>
      </c>
      <c r="C5" s="61" t="s">
        <v>83</v>
      </c>
      <c r="D5" s="61" t="s">
        <v>70</v>
      </c>
    </row>
    <row r="6" spans="1:12" ht="20.100000000000001" customHeight="1" x14ac:dyDescent="0.2">
      <c r="A6" s="16" t="s">
        <v>28</v>
      </c>
      <c r="B6" s="17" t="s">
        <v>29</v>
      </c>
      <c r="C6" s="18">
        <v>107.6</v>
      </c>
      <c r="D6" s="18">
        <v>106.3</v>
      </c>
    </row>
    <row r="7" spans="1:12" x14ac:dyDescent="0.2">
      <c r="A7" s="16" t="s">
        <v>30</v>
      </c>
      <c r="B7" s="21" t="s">
        <v>31</v>
      </c>
      <c r="C7" s="18">
        <v>120.5</v>
      </c>
      <c r="D7" s="18">
        <v>124.2</v>
      </c>
      <c r="E7" s="48"/>
      <c r="H7" s="48"/>
    </row>
    <row r="8" spans="1:12" x14ac:dyDescent="0.2">
      <c r="A8" s="16" t="s">
        <v>32</v>
      </c>
      <c r="B8" s="21" t="s">
        <v>33</v>
      </c>
      <c r="C8" s="18">
        <v>103.6</v>
      </c>
      <c r="D8" s="18">
        <v>102.2</v>
      </c>
      <c r="E8" s="48"/>
      <c r="H8" s="48"/>
    </row>
    <row r="9" spans="1:12" x14ac:dyDescent="0.2">
      <c r="A9" s="23" t="s">
        <v>59</v>
      </c>
      <c r="B9" s="24" t="s">
        <v>34</v>
      </c>
      <c r="C9" s="18">
        <v>112.8</v>
      </c>
      <c r="D9" s="18">
        <v>114.9</v>
      </c>
      <c r="E9" s="48"/>
      <c r="H9" s="48"/>
    </row>
    <row r="10" spans="1:12" x14ac:dyDescent="0.2">
      <c r="A10" s="16" t="s">
        <v>35</v>
      </c>
      <c r="B10" s="21" t="s">
        <v>36</v>
      </c>
      <c r="C10" s="18">
        <v>94.6</v>
      </c>
      <c r="D10" s="18">
        <v>91.8</v>
      </c>
      <c r="E10" s="48"/>
      <c r="H10" s="48"/>
    </row>
    <row r="11" spans="1:12" ht="20.100000000000001" customHeight="1" x14ac:dyDescent="0.2">
      <c r="A11" s="30" t="s">
        <v>52</v>
      </c>
      <c r="B11" s="25" t="s">
        <v>37</v>
      </c>
      <c r="C11" s="26">
        <v>104.5</v>
      </c>
      <c r="D11" s="26">
        <v>103.7</v>
      </c>
      <c r="E11" s="48"/>
      <c r="H11" s="48"/>
    </row>
    <row r="12" spans="1:12" x14ac:dyDescent="0.2">
      <c r="A12" s="30" t="s">
        <v>53</v>
      </c>
      <c r="B12" s="25" t="s">
        <v>38</v>
      </c>
      <c r="C12" s="49">
        <v>104.5</v>
      </c>
      <c r="D12" s="26">
        <v>103.8</v>
      </c>
    </row>
    <row r="13" spans="1:12" ht="20.100000000000001" customHeight="1" x14ac:dyDescent="0.2">
      <c r="A13" s="29" t="s">
        <v>49</v>
      </c>
      <c r="B13" s="30"/>
      <c r="E13" s="48"/>
    </row>
    <row r="14" spans="1:12" ht="15" customHeight="1" x14ac:dyDescent="0.2">
      <c r="A14" s="16" t="s">
        <v>13</v>
      </c>
      <c r="B14" s="16"/>
      <c r="C14" s="38"/>
      <c r="D14" s="39"/>
      <c r="E14" s="48"/>
    </row>
    <row r="15" spans="1:12" ht="20.100000000000001" customHeight="1" x14ac:dyDescent="0.2">
      <c r="A15" s="59" t="s">
        <v>14</v>
      </c>
      <c r="B15" s="60" t="s">
        <v>15</v>
      </c>
      <c r="C15" s="61" t="s">
        <v>83</v>
      </c>
      <c r="D15" s="61" t="s">
        <v>70</v>
      </c>
    </row>
    <row r="16" spans="1:12" ht="20.100000000000001" customHeight="1" x14ac:dyDescent="0.2">
      <c r="A16" s="16" t="s">
        <v>28</v>
      </c>
      <c r="B16" s="17" t="s">
        <v>29</v>
      </c>
      <c r="C16" s="18">
        <v>149.9</v>
      </c>
      <c r="D16" s="18">
        <v>154.9</v>
      </c>
      <c r="E16" s="48"/>
      <c r="H16" s="48"/>
    </row>
    <row r="17" spans="1:8" x14ac:dyDescent="0.2">
      <c r="A17" s="16" t="s">
        <v>30</v>
      </c>
      <c r="B17" s="21" t="s">
        <v>31</v>
      </c>
      <c r="C17" s="18">
        <v>118.9</v>
      </c>
      <c r="D17" s="18">
        <v>126.9</v>
      </c>
      <c r="E17" s="48"/>
      <c r="H17" s="48"/>
    </row>
    <row r="18" spans="1:8" x14ac:dyDescent="0.2">
      <c r="A18" s="16" t="s">
        <v>32</v>
      </c>
      <c r="B18" s="21" t="s">
        <v>33</v>
      </c>
      <c r="C18" s="18">
        <v>81.900000000000006</v>
      </c>
      <c r="D18" s="18">
        <v>84.6</v>
      </c>
      <c r="E18" s="48"/>
      <c r="H18" s="48"/>
    </row>
    <row r="19" spans="1:8" x14ac:dyDescent="0.2">
      <c r="A19" s="23" t="s">
        <v>59</v>
      </c>
      <c r="B19" s="24" t="s">
        <v>34</v>
      </c>
      <c r="C19" s="18">
        <v>146.19999999999999</v>
      </c>
      <c r="D19" s="18">
        <v>147.6</v>
      </c>
      <c r="E19" s="48"/>
      <c r="H19" s="48"/>
    </row>
    <row r="20" spans="1:8" x14ac:dyDescent="0.2">
      <c r="A20" s="16" t="s">
        <v>35</v>
      </c>
      <c r="B20" s="21" t="s">
        <v>36</v>
      </c>
      <c r="C20" s="18">
        <v>150.5</v>
      </c>
      <c r="D20" s="18">
        <v>157.80000000000001</v>
      </c>
      <c r="E20" s="48"/>
      <c r="H20" s="48"/>
    </row>
    <row r="21" spans="1:8" ht="20.100000000000001" customHeight="1" x14ac:dyDescent="0.2">
      <c r="A21" s="30" t="s">
        <v>52</v>
      </c>
      <c r="B21" s="25" t="s">
        <v>37</v>
      </c>
      <c r="C21" s="26">
        <v>133.9</v>
      </c>
      <c r="D21" s="26">
        <v>139</v>
      </c>
      <c r="E21" s="45"/>
    </row>
    <row r="22" spans="1:8" x14ac:dyDescent="0.2">
      <c r="A22" s="30" t="s">
        <v>53</v>
      </c>
      <c r="B22" s="25" t="s">
        <v>38</v>
      </c>
      <c r="C22" s="49">
        <v>142.1</v>
      </c>
      <c r="D22" s="26">
        <v>147.5</v>
      </c>
    </row>
    <row r="23" spans="1:8" ht="20.100000000000001" customHeight="1" x14ac:dyDescent="0.2">
      <c r="A23" s="29" t="s">
        <v>50</v>
      </c>
      <c r="B23" s="30"/>
      <c r="E23" s="48"/>
    </row>
    <row r="24" spans="1:8" ht="15" customHeight="1" x14ac:dyDescent="0.2">
      <c r="A24" s="16" t="s">
        <v>13</v>
      </c>
      <c r="B24" s="16"/>
      <c r="C24" s="38"/>
      <c r="D24" s="39"/>
      <c r="E24" s="48"/>
    </row>
    <row r="25" spans="1:8" ht="20.100000000000001" customHeight="1" x14ac:dyDescent="0.2">
      <c r="A25" s="59" t="s">
        <v>14</v>
      </c>
      <c r="B25" s="60" t="s">
        <v>15</v>
      </c>
      <c r="C25" s="61" t="s">
        <v>83</v>
      </c>
      <c r="D25" s="61" t="s">
        <v>70</v>
      </c>
    </row>
    <row r="26" spans="1:8" ht="20.100000000000001" customHeight="1" x14ac:dyDescent="0.2">
      <c r="A26" s="16" t="s">
        <v>28</v>
      </c>
      <c r="B26" s="17" t="s">
        <v>29</v>
      </c>
      <c r="C26" s="18">
        <v>128.80000000000001</v>
      </c>
      <c r="D26" s="18">
        <v>129.5</v>
      </c>
      <c r="E26" s="48"/>
      <c r="H26" s="48"/>
    </row>
    <row r="27" spans="1:8" x14ac:dyDescent="0.2">
      <c r="A27" s="16" t="s">
        <v>30</v>
      </c>
      <c r="B27" s="21" t="s">
        <v>31</v>
      </c>
      <c r="C27" s="18">
        <v>111.3</v>
      </c>
      <c r="D27" s="18">
        <v>116.8</v>
      </c>
      <c r="E27" s="48"/>
      <c r="H27" s="48"/>
    </row>
    <row r="28" spans="1:8" x14ac:dyDescent="0.2">
      <c r="A28" s="16" t="s">
        <v>32</v>
      </c>
      <c r="B28" s="21" t="s">
        <v>33</v>
      </c>
      <c r="C28" s="18">
        <v>72.900000000000006</v>
      </c>
      <c r="D28" s="18">
        <v>73.7</v>
      </c>
      <c r="E28" s="48"/>
      <c r="H28" s="48"/>
    </row>
    <row r="29" spans="1:8" x14ac:dyDescent="0.2">
      <c r="A29" s="23" t="s">
        <v>59</v>
      </c>
      <c r="B29" s="24" t="s">
        <v>34</v>
      </c>
      <c r="C29" s="18">
        <v>121.8</v>
      </c>
      <c r="D29" s="18">
        <v>119.5</v>
      </c>
      <c r="E29" s="48"/>
      <c r="H29" s="48"/>
    </row>
    <row r="30" spans="1:8" x14ac:dyDescent="0.2">
      <c r="A30" s="16" t="s">
        <v>35</v>
      </c>
      <c r="B30" s="21" t="s">
        <v>36</v>
      </c>
      <c r="C30" s="18">
        <v>120.4</v>
      </c>
      <c r="D30" s="18">
        <v>121.9</v>
      </c>
      <c r="E30" s="48"/>
      <c r="H30" s="48"/>
    </row>
    <row r="31" spans="1:8" ht="20.100000000000001" customHeight="1" x14ac:dyDescent="0.2">
      <c r="A31" s="30" t="s">
        <v>52</v>
      </c>
      <c r="B31" s="25" t="s">
        <v>37</v>
      </c>
      <c r="C31" s="26">
        <v>114.9</v>
      </c>
      <c r="D31" s="26">
        <v>116.2</v>
      </c>
      <c r="E31" s="45"/>
    </row>
    <row r="32" spans="1:8" x14ac:dyDescent="0.2">
      <c r="A32" s="30" t="s">
        <v>53</v>
      </c>
      <c r="B32" s="25" t="s">
        <v>38</v>
      </c>
      <c r="C32" s="26">
        <v>121.5</v>
      </c>
      <c r="D32" s="26">
        <v>122.9</v>
      </c>
    </row>
    <row r="33" spans="1:12" x14ac:dyDescent="0.2">
      <c r="A33" s="32" t="s">
        <v>39</v>
      </c>
      <c r="B33" s="30"/>
      <c r="C33" s="16"/>
      <c r="D33" s="16"/>
      <c r="E33" s="16"/>
      <c r="F33" s="16"/>
      <c r="G33" s="16"/>
      <c r="H33" s="16"/>
      <c r="I33" s="16"/>
      <c r="J33" s="16"/>
      <c r="K33" s="50"/>
      <c r="L33" s="16"/>
    </row>
    <row r="34" spans="1:12" x14ac:dyDescent="0.2">
      <c r="A34" s="16" t="s">
        <v>41</v>
      </c>
      <c r="B34" s="16"/>
      <c r="C34" s="16"/>
      <c r="D34" s="16"/>
      <c r="E34" s="16"/>
      <c r="F34" s="16"/>
      <c r="G34" s="16"/>
      <c r="H34" s="16"/>
      <c r="I34" s="16"/>
      <c r="J34" s="16"/>
      <c r="K34" s="16"/>
      <c r="L34" s="16"/>
    </row>
    <row r="35" spans="1:12" x14ac:dyDescent="0.2">
      <c r="A35" s="16" t="s">
        <v>54</v>
      </c>
      <c r="B35" s="16"/>
    </row>
  </sheetData>
  <dataValidations count="2">
    <dataValidation allowBlank="1" showInputMessage="1" showErrorMessage="1" promptTitle="Fußnote 1" prompt="Ohne Verwaltung und Führung von Unternehmen, Forschung und Entwicklung sowie Veterinärwesen." sqref="A9 A19 A29"/>
    <dataValidation allowBlank="1" showInputMessage="1" showErrorMessage="1" promptTitle="Fußnotenstrich" prompt="Nachfolgend Fußnotenbereich mit Fußnotenerläuterungen und weiteren Erklärungen" sqref="A33"/>
  </dataValidations>
  <hyperlinks>
    <hyperlink ref="A1" location="Inhalt!A1" display="Inhalt"/>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J I 1 - m 01/25</oddFoot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Inhalt</vt:lpstr>
      <vt:lpstr>T1</vt:lpstr>
      <vt:lpstr>T2</vt:lpstr>
      <vt:lpstr>T3</vt:lpstr>
      <vt:lpstr>T4</vt:lpstr>
      <vt:lpstr>T5</vt:lpstr>
      <vt:lpstr>'T1'!Drucktitel</vt:lpstr>
      <vt:lpstr>'T2'!Drucktitel</vt:lpstr>
      <vt:lpstr>'T4'!Drucktitel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Konjunkturstatistik in ausgewählten Dienstleistungsbereichen</dc:title>
  <dc:subject>Dienstleistungsbereichen</dc:subject>
  <dc:creator>Statistisches Landesamt des Freistaates Sachsen</dc:creator>
  <cp:keywords>Umsatz und Beschäftigte</cp:keywords>
  <dc:description>J I 1</dc:description>
  <cp:lastModifiedBy>Statistisches Landesamt des Freistaates Sachsen</cp:lastModifiedBy>
  <dcterms:created xsi:type="dcterms:W3CDTF">2024-09-19T06:58:29Z</dcterms:created>
  <dcterms:modified xsi:type="dcterms:W3CDTF">2025-04-02T12:16:01Z</dcterms:modified>
  <cp:category>Tabellen</cp:category>
</cp:coreProperties>
</file>