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Onlineredaktion\statistik\04 assetmanager\download\aktuelle-zahlen\"/>
    </mc:Choice>
  </mc:AlternateContent>
  <bookViews>
    <workbookView xWindow="0" yWindow="0" windowWidth="16455" windowHeight="8670"/>
  </bookViews>
  <sheets>
    <sheet name="T1" sheetId="1" r:id="rId1"/>
  </sheets>
  <definedNames>
    <definedName name="_xlnm._FilterDatabase" localSheetId="0" hidden="1">'T1'!$A$5:$H$410</definedName>
    <definedName name="_xlnm.Database" localSheetId="0">#REF!</definedName>
    <definedName name="_xlnm.Database">#REF!</definedName>
    <definedName name="_xlnm.Print_Titles" localSheetId="0">'T1'!$4:$4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 localSheetId="0">#REF!</definedName>
    <definedName name="Noch__5._Eröffnete_und_mangels_Masse_abgelehnte_Gesamtvollstreckungsverfahren">#REF!</definedName>
    <definedName name="_xlnm.Extract" localSheetId="0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<sst xmlns="http://schemas.openxmlformats.org/spreadsheetml/2006/main" count="851" uniqueCount="750">
  <si>
    <t>Gesamtindex</t>
  </si>
  <si>
    <t>01</t>
  </si>
  <si>
    <t>Nahrungsmittel und alkoholfreie Getränke</t>
  </si>
  <si>
    <t>011</t>
  </si>
  <si>
    <t>Nahrungsmittel</t>
  </si>
  <si>
    <t>0111</t>
  </si>
  <si>
    <t>Brot und Getreideerzeugnisse</t>
  </si>
  <si>
    <t>01111</t>
  </si>
  <si>
    <t>Reis, einschl. Reiszubereitungen</t>
  </si>
  <si>
    <t>01112</t>
  </si>
  <si>
    <t>Mehl u. a. Getreideerzeugnisse</t>
  </si>
  <si>
    <t>01113</t>
  </si>
  <si>
    <t>Brot und Brötchen</t>
  </si>
  <si>
    <t>01114</t>
  </si>
  <si>
    <t>Andere Backwaren</t>
  </si>
  <si>
    <t>01115</t>
  </si>
  <si>
    <t>Pizza, Quiches oder Ähnliches</t>
  </si>
  <si>
    <t>01116</t>
  </si>
  <si>
    <t>Teigwaren</t>
  </si>
  <si>
    <t>01117</t>
  </si>
  <si>
    <t>Frühstückszubereitungen</t>
  </si>
  <si>
    <t>01118</t>
  </si>
  <si>
    <t>Andere Getreideprodukte</t>
  </si>
  <si>
    <t>0112</t>
  </si>
  <si>
    <t>Fleisch und Fleischwaren</t>
  </si>
  <si>
    <t>01121</t>
  </si>
  <si>
    <t>Rind- und Kalbfleisch</t>
  </si>
  <si>
    <t>01122</t>
  </si>
  <si>
    <t>Schweinefleisch</t>
  </si>
  <si>
    <t>01123</t>
  </si>
  <si>
    <t>Lamm- und Schaffleisch, Ziegenfleisch</t>
  </si>
  <si>
    <t>01124</t>
  </si>
  <si>
    <t>Geflügelfleisch</t>
  </si>
  <si>
    <t>01125</t>
  </si>
  <si>
    <t>Andere Fleischprodukte</t>
  </si>
  <si>
    <t>01126</t>
  </si>
  <si>
    <t>Leber oder andere Innereien</t>
  </si>
  <si>
    <t>01127</t>
  </si>
  <si>
    <t>Fleisch- und Wurstwaren</t>
  </si>
  <si>
    <t>01128</t>
  </si>
  <si>
    <t>Anderes Fleisch, verarbeitet und zubereitet</t>
  </si>
  <si>
    <t>0113</t>
  </si>
  <si>
    <t>Fisch, Fischwaren und Meeresfrüchte</t>
  </si>
  <si>
    <t>01131</t>
  </si>
  <si>
    <t>Fische und Fischfilets, frisch oder gekühlt</t>
  </si>
  <si>
    <t>01132</t>
  </si>
  <si>
    <t>Fische und Fischfilets, tiefgefroren</t>
  </si>
  <si>
    <t>01133</t>
  </si>
  <si>
    <t>Meeresfrüchte, frisch oder gekühlt</t>
  </si>
  <si>
    <t>01134</t>
  </si>
  <si>
    <t>Tiefgefrorene Meeresfrüchte</t>
  </si>
  <si>
    <t>01135</t>
  </si>
  <si>
    <t>Fisch, getrocknet, geräuchert oder gesalzen</t>
  </si>
  <si>
    <t>01136</t>
  </si>
  <si>
    <t>Konserven u. a. Zubereitungen von Fisch</t>
  </si>
  <si>
    <t>0114</t>
  </si>
  <si>
    <t>Molkereiprodukte und Eier</t>
  </si>
  <si>
    <t>01141</t>
  </si>
  <si>
    <t>Vollmilch</t>
  </si>
  <si>
    <t>01142</t>
  </si>
  <si>
    <t>Teilentrahmte Milch</t>
  </si>
  <si>
    <t>01143</t>
  </si>
  <si>
    <t>Kondensierte Milch</t>
  </si>
  <si>
    <t>01144</t>
  </si>
  <si>
    <t>Joghurt</t>
  </si>
  <si>
    <t>01145</t>
  </si>
  <si>
    <t>Käse und Quark</t>
  </si>
  <si>
    <t>01146</t>
  </si>
  <si>
    <t>Andere Milchprodukte</t>
  </si>
  <si>
    <t>01147</t>
  </si>
  <si>
    <t>Eier</t>
  </si>
  <si>
    <t>0115</t>
  </si>
  <si>
    <t>Speisefette und Speiseöle</t>
  </si>
  <si>
    <t>01151</t>
  </si>
  <si>
    <t>Butter</t>
  </si>
  <si>
    <t>01152</t>
  </si>
  <si>
    <t>Margarine oder Pflanzenfett</t>
  </si>
  <si>
    <t>01153</t>
  </si>
  <si>
    <t>Olivenöl</t>
  </si>
  <si>
    <t>01154</t>
  </si>
  <si>
    <t>Sonnenblumenöl, Rapsöl oder Ähnliches</t>
  </si>
  <si>
    <t>01155</t>
  </si>
  <si>
    <t>Schmalz oder anderes tierisches Speisefett</t>
  </si>
  <si>
    <t>0116</t>
  </si>
  <si>
    <t>Obst</t>
  </si>
  <si>
    <t>01161</t>
  </si>
  <si>
    <t>Obst, frisch oder gekühlt</t>
  </si>
  <si>
    <t>01162</t>
  </si>
  <si>
    <t>Tiefgefrorenes Obst</t>
  </si>
  <si>
    <t>01163</t>
  </si>
  <si>
    <t>Trockenobst, Nüsse u. Ä.</t>
  </si>
  <si>
    <t>01164</t>
  </si>
  <si>
    <t>Obstkonserven</t>
  </si>
  <si>
    <t xml:space="preserve">0117
</t>
  </si>
  <si>
    <t>Gemüse</t>
  </si>
  <si>
    <t>01171</t>
  </si>
  <si>
    <t>Gemüse (ohne Kartoffeln), frisch oder gekühlt</t>
  </si>
  <si>
    <t>01172</t>
  </si>
  <si>
    <t>Gemüse (ohne Kartoffeln), tiefgefroren</t>
  </si>
  <si>
    <t>01173</t>
  </si>
  <si>
    <t>Trockengemüse und konserviertes Gemüse</t>
  </si>
  <si>
    <t>01174</t>
  </si>
  <si>
    <t>Kartoffeln, frisch, gekühlt und verarbeitet</t>
  </si>
  <si>
    <t>01175</t>
  </si>
  <si>
    <t>Chips und -sticks</t>
  </si>
  <si>
    <t xml:space="preserve">0118
</t>
  </si>
  <si>
    <t>Zucker, Marmelade, Honig und andere Süßwaren</t>
  </si>
  <si>
    <t>01181</t>
  </si>
  <si>
    <t>Zucker</t>
  </si>
  <si>
    <t>01182</t>
  </si>
  <si>
    <t>Konfitüre, Marmelade, Honig u. Ä.</t>
  </si>
  <si>
    <t>01183</t>
  </si>
  <si>
    <t>Schokoladen</t>
  </si>
  <si>
    <t>01184</t>
  </si>
  <si>
    <t>Süßwaren</t>
  </si>
  <si>
    <t>01185</t>
  </si>
  <si>
    <t>Speiseeis</t>
  </si>
  <si>
    <t>01186</t>
  </si>
  <si>
    <t>Süßstoffe u. a. Süßungsmittel</t>
  </si>
  <si>
    <t>0119</t>
  </si>
  <si>
    <t>Nahrungsmittel, a.n.g.</t>
  </si>
  <si>
    <t>01191</t>
  </si>
  <si>
    <t>Soßen, Würzen und Würzmittel</t>
  </si>
  <si>
    <t>01192</t>
  </si>
  <si>
    <t>Speisesalz, Küchenkräuter und Gewürze</t>
  </si>
  <si>
    <t>01193</t>
  </si>
  <si>
    <t>Säuglings- und Kleinkindernahrung</t>
  </si>
  <si>
    <t>01194</t>
  </si>
  <si>
    <t>Fertiggerichte, a.n.g.</t>
  </si>
  <si>
    <t>01199</t>
  </si>
  <si>
    <t>Suppen u. a. Nahrungsmittelzubereitungen</t>
  </si>
  <si>
    <t>012</t>
  </si>
  <si>
    <t>Alkoholfreie Getränke</t>
  </si>
  <si>
    <t>0121</t>
  </si>
  <si>
    <t>Kaffee, Tee und Kakao</t>
  </si>
  <si>
    <t>01211</t>
  </si>
  <si>
    <t>Kaffee u. Ä.</t>
  </si>
  <si>
    <t>01212</t>
  </si>
  <si>
    <t>Tee und teeähnliche Erzeugnisse</t>
  </si>
  <si>
    <t>01213</t>
  </si>
  <si>
    <t>Kakaopulver  oder Ähnliches</t>
  </si>
  <si>
    <t>0122</t>
  </si>
  <si>
    <t>Mineralwasser, Limonaden und Säfte</t>
  </si>
  <si>
    <t>01221</t>
  </si>
  <si>
    <t>Mineralwasser</t>
  </si>
  <si>
    <t>01222</t>
  </si>
  <si>
    <t>Erfrischungsgetränke (ohne Mineralwasser)</t>
  </si>
  <si>
    <t>01223</t>
  </si>
  <si>
    <t>Frucht- und Gemüsesäfte</t>
  </si>
  <si>
    <t>02</t>
  </si>
  <si>
    <t>Alkoholische Getränke und Tabakwaren</t>
  </si>
  <si>
    <t>021</t>
  </si>
  <si>
    <t>Alkoholische Getränke</t>
  </si>
  <si>
    <t>0211</t>
  </si>
  <si>
    <t>Spirituosen</t>
  </si>
  <si>
    <t>02111</t>
  </si>
  <si>
    <t>Liköre u. a. Spirituosen</t>
  </si>
  <si>
    <t>02112</t>
  </si>
  <si>
    <t>Erfrischungsmixgetränk unter 6% Alkoholgehalt</t>
  </si>
  <si>
    <t>0212</t>
  </si>
  <si>
    <t>Wein</t>
  </si>
  <si>
    <t>02121</t>
  </si>
  <si>
    <t>Traubenwein</t>
  </si>
  <si>
    <t>02122</t>
  </si>
  <si>
    <t>Kernobstwein oder anderer Fruchtwein</t>
  </si>
  <si>
    <t>02123</t>
  </si>
  <si>
    <t>Wein mit mehr als 15% Alkoholgehalt</t>
  </si>
  <si>
    <t>02124</t>
  </si>
  <si>
    <t>Andere weinhaltige Getränke</t>
  </si>
  <si>
    <t>0213</t>
  </si>
  <si>
    <t>Bier</t>
  </si>
  <si>
    <t>02131</t>
  </si>
  <si>
    <t xml:space="preserve">Pils, Lager, Schwarzbier o.  a. untergäriges Bier </t>
  </si>
  <si>
    <t>02132</t>
  </si>
  <si>
    <t>Weizenbier, Altbier o. a. obergäriges Bier</t>
  </si>
  <si>
    <t>02133</t>
  </si>
  <si>
    <t>Alkoholfreies Bier, Malzbier oder Ähnliches</t>
  </si>
  <si>
    <t>02134</t>
  </si>
  <si>
    <t>Biermischgetränke</t>
  </si>
  <si>
    <t>022</t>
  </si>
  <si>
    <t>Tabakwaren</t>
  </si>
  <si>
    <t>0220</t>
  </si>
  <si>
    <t>02201</t>
  </si>
  <si>
    <t>Zigaretten</t>
  </si>
  <si>
    <t>02202</t>
  </si>
  <si>
    <t>Zigarren und Zigarillos</t>
  </si>
  <si>
    <t>02203</t>
  </si>
  <si>
    <t>Tabak, Liquid o. Ä. für E-Zigaretten</t>
  </si>
  <si>
    <t>03</t>
  </si>
  <si>
    <t>Bekleidung und Schuhe</t>
  </si>
  <si>
    <t>031</t>
  </si>
  <si>
    <t>Bekleidung</t>
  </si>
  <si>
    <t>0311</t>
  </si>
  <si>
    <t>Bekleidungsstoffe</t>
  </si>
  <si>
    <t>0312</t>
  </si>
  <si>
    <t>Bekleidungsartikel</t>
  </si>
  <si>
    <t>03121</t>
  </si>
  <si>
    <t>Bekleidung für Herren</t>
  </si>
  <si>
    <t>03122</t>
  </si>
  <si>
    <t>Bekleidung für Damen</t>
  </si>
  <si>
    <t>03123</t>
  </si>
  <si>
    <t>Bekleidung für Kinder</t>
  </si>
  <si>
    <t>0313</t>
  </si>
  <si>
    <t>Andere Bekleidungsartikel und Bekleidungszubehör</t>
  </si>
  <si>
    <t>03131</t>
  </si>
  <si>
    <t>Andere Bekleidungsartikel</t>
  </si>
  <si>
    <t>03132</t>
  </si>
  <si>
    <t>Bekleidungszubehör</t>
  </si>
  <si>
    <t>0314</t>
  </si>
  <si>
    <t>Chem. Reinigung u. a. Dienstl. für Bekleidung</t>
  </si>
  <si>
    <t>03141</t>
  </si>
  <si>
    <t>Chem. Reinigung, Waschen und Bügeln von Bekleidung</t>
  </si>
  <si>
    <t>03142</t>
  </si>
  <si>
    <t>Änderung und Reparatur von Bekleidung</t>
  </si>
  <si>
    <t>032</t>
  </si>
  <si>
    <t>Schuhe</t>
  </si>
  <si>
    <t>0321</t>
  </si>
  <si>
    <t>Schuhe und Schuhzubehör</t>
  </si>
  <si>
    <t>03211</t>
  </si>
  <si>
    <t>Schuhe für Herren</t>
  </si>
  <si>
    <t>03212</t>
  </si>
  <si>
    <t>Schuhe für Damen</t>
  </si>
  <si>
    <t>03213</t>
  </si>
  <si>
    <t>Schuhe für Kinder</t>
  </si>
  <si>
    <t>0322</t>
  </si>
  <si>
    <t>Schuhreparatur</t>
  </si>
  <si>
    <t>04</t>
  </si>
  <si>
    <t>Wohnung, Wasser, Strom, Gas und andere Brennstoffe</t>
  </si>
  <si>
    <t>041</t>
  </si>
  <si>
    <t>Tatsächliche Wohnungsmiete</t>
  </si>
  <si>
    <t>0411</t>
  </si>
  <si>
    <t>Tatsächliche Nettokaltmiete</t>
  </si>
  <si>
    <t>0412</t>
  </si>
  <si>
    <t>Andere Mieten</t>
  </si>
  <si>
    <t>042</t>
  </si>
  <si>
    <t>Unterstellte Nettokaltmiete</t>
  </si>
  <si>
    <t>0421</t>
  </si>
  <si>
    <t>043</t>
  </si>
  <si>
    <t>Instandhaltung und Reparatur von Wohnung/Wohnhaus</t>
  </si>
  <si>
    <t>0431</t>
  </si>
  <si>
    <t>Erzeugnisse für Instandhaltung u. Reparatur der Wohnung</t>
  </si>
  <si>
    <t>0432</t>
  </si>
  <si>
    <t>Dienstl. für Instandhaltung u. Reparatur der Wohnung</t>
  </si>
  <si>
    <t>04321</t>
  </si>
  <si>
    <t>Arbeiten an Gas-, Wasser- und Entwässerungsanlagen</t>
  </si>
  <si>
    <t>04322</t>
  </si>
  <si>
    <t>Elektrikerarbeiten</t>
  </si>
  <si>
    <t>04323</t>
  </si>
  <si>
    <t>Arbeiten an Heizungs- und Wassererwärmungsanlagen</t>
  </si>
  <si>
    <t>04324</t>
  </si>
  <si>
    <t>Arbeiten von Malern und Tapezierern</t>
  </si>
  <si>
    <t>04325</t>
  </si>
  <si>
    <t>Tischlerarbeiten</t>
  </si>
  <si>
    <t>04329</t>
  </si>
  <si>
    <t>Kleinere Dienstleistungen von anderen Handwerkern</t>
  </si>
  <si>
    <t>044</t>
  </si>
  <si>
    <t>Wasserversorgung u. a. Dienstleistungen für die Wohnung</t>
  </si>
  <si>
    <t>0441</t>
  </si>
  <si>
    <t>Wasserversorgung</t>
  </si>
  <si>
    <t>0442</t>
  </si>
  <si>
    <t>Müllabfuhr</t>
  </si>
  <si>
    <t>0443</t>
  </si>
  <si>
    <t>Abwasserentsorgung</t>
  </si>
  <si>
    <t>0444</t>
  </si>
  <si>
    <t>Andere Dienstleistungen für die Wohnung, a.n.g.</t>
  </si>
  <si>
    <t>04441</t>
  </si>
  <si>
    <t>Grundsteuer, Dienstleistungen für Gartenpflege u. Ä.</t>
  </si>
  <si>
    <t>04449</t>
  </si>
  <si>
    <t>Schornstein-, Bürgersteig- und Straßenreinigung</t>
  </si>
  <si>
    <t>045</t>
  </si>
  <si>
    <t>Strom, Gas u. a. Brennstoffe</t>
  </si>
  <si>
    <t>0451</t>
  </si>
  <si>
    <t>Strom</t>
  </si>
  <si>
    <t>0452</t>
  </si>
  <si>
    <t>Gas, einschließlich Betriebskosten</t>
  </si>
  <si>
    <t>04521</t>
  </si>
  <si>
    <t>Erdgas, einschließlich Betriebskosten</t>
  </si>
  <si>
    <t>04522</t>
  </si>
  <si>
    <t>Flüssiggas, Füllung eines Tankbehälters</t>
  </si>
  <si>
    <t>0453</t>
  </si>
  <si>
    <t>Heizöl, einschließlich Betriebskosten</t>
  </si>
  <si>
    <t>0454</t>
  </si>
  <si>
    <t>Feste Brennstoffe</t>
  </si>
  <si>
    <t>04541</t>
  </si>
  <si>
    <t>Kohlebriketts</t>
  </si>
  <si>
    <t>04549</t>
  </si>
  <si>
    <t>Brennholz, Holzpellets oder andere feste Brennstoffe</t>
  </si>
  <si>
    <t>0455</t>
  </si>
  <si>
    <t>05</t>
  </si>
  <si>
    <t>Möbel, Leuchten, Geräte u. a. Haushaltszubehör</t>
  </si>
  <si>
    <t>051</t>
  </si>
  <si>
    <t>Möbel, Leuchten, Teppiche u. a. Bodenbeläge</t>
  </si>
  <si>
    <t>0511</t>
  </si>
  <si>
    <t>Möbel und Leuchten</t>
  </si>
  <si>
    <t>05111</t>
  </si>
  <si>
    <t>Wohnmöbel</t>
  </si>
  <si>
    <t>05112</t>
  </si>
  <si>
    <t>Gartenmöbel oder Campingmöbel</t>
  </si>
  <si>
    <t>05113</t>
  </si>
  <si>
    <t>Beleuchtung</t>
  </si>
  <si>
    <t>05119</t>
  </si>
  <si>
    <t>Andere Möbel und Einrichtungsgegenstände</t>
  </si>
  <si>
    <t>0512</t>
  </si>
  <si>
    <t>Teppiche u. a. elastische Bodenbeläge</t>
  </si>
  <si>
    <t>05121</t>
  </si>
  <si>
    <t>Teppiche</t>
  </si>
  <si>
    <t>05122</t>
  </si>
  <si>
    <t>05123</t>
  </si>
  <si>
    <t>Verlegen und Fixieren von elastischen Bodenbelägen</t>
  </si>
  <si>
    <t>0513</t>
  </si>
  <si>
    <t>Reparatur von Möbeln, Leuchten und elast. Bodenbelägen</t>
  </si>
  <si>
    <t>052</t>
  </si>
  <si>
    <t>Heimtextilien</t>
  </si>
  <si>
    <t>0520</t>
  </si>
  <si>
    <t>05201</t>
  </si>
  <si>
    <t>Gardinen und Vorhänge; Gardinen-, Möbel- u. ä. Stoffe</t>
  </si>
  <si>
    <t>05202</t>
  </si>
  <si>
    <t>Bettwaren und Bettwäsche</t>
  </si>
  <si>
    <t>05203</t>
  </si>
  <si>
    <t>Tisch- und Badezimmerwäsche</t>
  </si>
  <si>
    <t>05209</t>
  </si>
  <si>
    <t>Andere Heimtextilien</t>
  </si>
  <si>
    <t>053</t>
  </si>
  <si>
    <t>Haushaltsgeräte</t>
  </si>
  <si>
    <t>0531</t>
  </si>
  <si>
    <t>Elektrische u. a. Haushaltsgroßgeräte</t>
  </si>
  <si>
    <t>05311</t>
  </si>
  <si>
    <t>Kühl- und Gefriergeräte</t>
  </si>
  <si>
    <t>05312</t>
  </si>
  <si>
    <t>Waschmaschinen, Geschirrspülmaschinen u. Ä.</t>
  </si>
  <si>
    <t>05313</t>
  </si>
  <si>
    <t>Kochgeräte</t>
  </si>
  <si>
    <t>05314</t>
  </si>
  <si>
    <t>Raumheiz- und Klimageräte</t>
  </si>
  <si>
    <t>05315</t>
  </si>
  <si>
    <t>Staubsauger u. a. Reinigungsgeräte</t>
  </si>
  <si>
    <t>05319</t>
  </si>
  <si>
    <t>Nähmaschine oder a.n.g. Haushaltsgroßgeräte</t>
  </si>
  <si>
    <t>0532</t>
  </si>
  <si>
    <t>Elektrische Kleingeräte für den Haushalt</t>
  </si>
  <si>
    <t>05321</t>
  </si>
  <si>
    <t>Elektrisches Rührgerät, Mixgerät oder Ähnliches</t>
  </si>
  <si>
    <t>05322</t>
  </si>
  <si>
    <t>Kaffee-, Teemaschinen u. ä. Kleingeräte</t>
  </si>
  <si>
    <t>05323</t>
  </si>
  <si>
    <t>05324</t>
  </si>
  <si>
    <t>Toaster oder Grillgerät</t>
  </si>
  <si>
    <t>05329</t>
  </si>
  <si>
    <t>Eierkocher oder anderes elektrisches Kleingerät</t>
  </si>
  <si>
    <t>0533</t>
  </si>
  <si>
    <t>Reparatur von Haushaltsgeräten</t>
  </si>
  <si>
    <t>054</t>
  </si>
  <si>
    <t>Glaswaren, Tafelgeschirr u. a. Gebrauchsgüter</t>
  </si>
  <si>
    <t>0540</t>
  </si>
  <si>
    <t>05401</t>
  </si>
  <si>
    <t>Tafelgeschirr, Glas- und Kristallwaren</t>
  </si>
  <si>
    <t>05402</t>
  </si>
  <si>
    <t>Bestecke, Schneid- und Silberwaren</t>
  </si>
  <si>
    <t>05403</t>
  </si>
  <si>
    <t>Küchen- und Haushaltsgeräte, nicht elektrisch</t>
  </si>
  <si>
    <t>055</t>
  </si>
  <si>
    <t>Werkzeuge und Geräte für Haus und Garten</t>
  </si>
  <si>
    <t>0551</t>
  </si>
  <si>
    <t>Motorbetriebene Großwerkzeuge u. Ä. für Haus und Garten</t>
  </si>
  <si>
    <t>05511</t>
  </si>
  <si>
    <t>Motorbetriebene Großwerkzeuge und Großgeräte</t>
  </si>
  <si>
    <t>05512</t>
  </si>
  <si>
    <t>Miete von motorbetriebenem Großwerkzeug oder -gerät</t>
  </si>
  <si>
    <t>0552</t>
  </si>
  <si>
    <t>Gartengeräte, Handwerkzeuge u. a. Gebrauchsgüter</t>
  </si>
  <si>
    <t>05521</t>
  </si>
  <si>
    <t>Nichtelektrische Kleinwerkzeuge</t>
  </si>
  <si>
    <t>05522</t>
  </si>
  <si>
    <t>Andere Gebrauchsgüter für die Haushaltsführung</t>
  </si>
  <si>
    <t>056</t>
  </si>
  <si>
    <t>Waren und Dienstleistungen für die Haushaltsführung</t>
  </si>
  <si>
    <t>0561</t>
  </si>
  <si>
    <t>Verbrauchsgüter für die Haushaltsführung</t>
  </si>
  <si>
    <t>05611</t>
  </si>
  <si>
    <t>Reinigungs- und Pflegemittel</t>
  </si>
  <si>
    <t>05612</t>
  </si>
  <si>
    <t>Andere Verbrauchsgüter</t>
  </si>
  <si>
    <t>0562</t>
  </si>
  <si>
    <t>Dienstleistungen von Hauspersonal u. a. häusliche Dienste</t>
  </si>
  <si>
    <t>05621</t>
  </si>
  <si>
    <t>Dienstleistungen von Hauspersonal</t>
  </si>
  <si>
    <t>05622</t>
  </si>
  <si>
    <t>05629</t>
  </si>
  <si>
    <t>Andere Dienstleistungen für die Haushaltsführung</t>
  </si>
  <si>
    <t>06</t>
  </si>
  <si>
    <t>Gesundheit</t>
  </si>
  <si>
    <t>061</t>
  </si>
  <si>
    <t>Medizinische Erzeugnisse, Geräte und Ausrüstungen</t>
  </si>
  <si>
    <t>0611</t>
  </si>
  <si>
    <t>Pharmazeutische Erzeugnisse</t>
  </si>
  <si>
    <t>06111</t>
  </si>
  <si>
    <t>Rezeptpflichtige Medikamente (Hilfsposition)</t>
  </si>
  <si>
    <t>06112</t>
  </si>
  <si>
    <t>Rezeptfreie Medikamente (Hilfsposition)</t>
  </si>
  <si>
    <t>06113</t>
  </si>
  <si>
    <t>Andere pharmazeutische Erzeugnisse (Hilfsposition)</t>
  </si>
  <si>
    <t>0612</t>
  </si>
  <si>
    <t>Andere medizinische Erzeugnisse</t>
  </si>
  <si>
    <t>06121</t>
  </si>
  <si>
    <t>Schwangerschaftstests, Kondome u. Ä.</t>
  </si>
  <si>
    <t>06129</t>
  </si>
  <si>
    <t>Andere medizinische Erzeugnisse, a.n.g.</t>
  </si>
  <si>
    <t>0613</t>
  </si>
  <si>
    <t>Therapeutische Geräte und Ausrüstungen</t>
  </si>
  <si>
    <t>06131</t>
  </si>
  <si>
    <t>Brillen und Kontaktlinsen</t>
  </si>
  <si>
    <t>06132</t>
  </si>
  <si>
    <t>Hörhilfen</t>
  </si>
  <si>
    <t>06133</t>
  </si>
  <si>
    <t>Reparatur von therapeutischen Geräten und Ausrüstungen</t>
  </si>
  <si>
    <t>06139</t>
  </si>
  <si>
    <t>Andere therapeutische Geräte und Ausrüstungen</t>
  </si>
  <si>
    <t>062</t>
  </si>
  <si>
    <t>Ambulante Gesundheitsdienstleistungen</t>
  </si>
  <si>
    <t>0621</t>
  </si>
  <si>
    <t>Ärztliche Dienstleistungen</t>
  </si>
  <si>
    <t>06211</t>
  </si>
  <si>
    <t>Ärztliche Dienstleistungen der Allgemeinmedizin</t>
  </si>
  <si>
    <t>06212</t>
  </si>
  <si>
    <t>Ärztliche Dienstleistungen der Fachmedizin</t>
  </si>
  <si>
    <t>0622</t>
  </si>
  <si>
    <t>Zahnärztliche Dienstleistungen</t>
  </si>
  <si>
    <t>0623</t>
  </si>
  <si>
    <t>Dienstleistungen nichtärztlicher Gesundheitsberufe</t>
  </si>
  <si>
    <t>06231</t>
  </si>
  <si>
    <t>Laborleistungen und Strahlendiagnostik</t>
  </si>
  <si>
    <t>06232</t>
  </si>
  <si>
    <t>Medizinische Bäder, Physiotherapie, Krankentransporte u. Ä.</t>
  </si>
  <si>
    <t>06239</t>
  </si>
  <si>
    <t>Andere Dienstleistungen nichtärztlicher Gesundheitsberufe</t>
  </si>
  <si>
    <t>063</t>
  </si>
  <si>
    <t>Stationäre Gesundheitsdienstleistungen</t>
  </si>
  <si>
    <t>0630</t>
  </si>
  <si>
    <t>07</t>
  </si>
  <si>
    <t>Verkehr</t>
  </si>
  <si>
    <t>071</t>
  </si>
  <si>
    <t>Kauf von Fahrzeugen</t>
  </si>
  <si>
    <t>0711</t>
  </si>
  <si>
    <t>Personenkraftwagen (ohne Wohnmobile)</t>
  </si>
  <si>
    <t>07111</t>
  </si>
  <si>
    <t>Neuer Pkw</t>
  </si>
  <si>
    <t>07112</t>
  </si>
  <si>
    <t>Gebrauchter Pkw</t>
  </si>
  <si>
    <t>0712</t>
  </si>
  <si>
    <t>Krafträder</t>
  </si>
  <si>
    <t>0713</t>
  </si>
  <si>
    <t>Fahrräder</t>
  </si>
  <si>
    <t>072</t>
  </si>
  <si>
    <t>Waren und Dienstleistungen für Fahrzeuge</t>
  </si>
  <si>
    <t>0721</t>
  </si>
  <si>
    <t>Ersatzteile und Zubehör für Fahrzeuge</t>
  </si>
  <si>
    <t>07211</t>
  </si>
  <si>
    <t>Reifen</t>
  </si>
  <si>
    <t>07212</t>
  </si>
  <si>
    <t>Andere Einzel- und Ersatzteile für Fahrzeuge</t>
  </si>
  <si>
    <t>07213</t>
  </si>
  <si>
    <t>Zubehör für Fahrzeuge</t>
  </si>
  <si>
    <t>0722</t>
  </si>
  <si>
    <t>Kraft- und Schmierstoffe für Fahrzeuge</t>
  </si>
  <si>
    <t>07221</t>
  </si>
  <si>
    <t>Dieselkraftstoff</t>
  </si>
  <si>
    <t>07222</t>
  </si>
  <si>
    <t>Superbenzin</t>
  </si>
  <si>
    <t>07223</t>
  </si>
  <si>
    <t>Autogas oder andere Kraftstoffe</t>
  </si>
  <si>
    <t>07224</t>
  </si>
  <si>
    <t>Motorenöl oder andere Schmierstoffe</t>
  </si>
  <si>
    <t>0723</t>
  </si>
  <si>
    <t>Wartung und Reparatur von Fahrzeugen</t>
  </si>
  <si>
    <t>0724</t>
  </si>
  <si>
    <t>Andere Dienstleistungen für Fahrzeuge</t>
  </si>
  <si>
    <t>07241</t>
  </si>
  <si>
    <t>Miete von Fahrzeugen, Garagen/ Stellplätzen für Fahrzeuge</t>
  </si>
  <si>
    <t>07242</t>
  </si>
  <si>
    <t>Straßenbenutzungsgebühren und Parkgebühren</t>
  </si>
  <si>
    <t>07243</t>
  </si>
  <si>
    <t>Fahrschule, Kfz-Untersuchung, Kfz-Steuer u. Ä.</t>
  </si>
  <si>
    <t>073</t>
  </si>
  <si>
    <t>Personen- und Güterbeförderung</t>
  </si>
  <si>
    <t>0731</t>
  </si>
  <si>
    <t>Personenbeförderung im Schienenverkehr</t>
  </si>
  <si>
    <t>0732</t>
  </si>
  <si>
    <t>Personenbeförderung im Straßenverkehr</t>
  </si>
  <si>
    <t>0733</t>
  </si>
  <si>
    <t>Personenbeförderung im Luftverkehr</t>
  </si>
  <si>
    <t>07331</t>
  </si>
  <si>
    <t>Inlandsflüge</t>
  </si>
  <si>
    <t>07332</t>
  </si>
  <si>
    <t>Internationale Flüge</t>
  </si>
  <si>
    <t>0734</t>
  </si>
  <si>
    <t>Personenbeförderung im Schiffsverkehr</t>
  </si>
  <si>
    <t>07341</t>
  </si>
  <si>
    <t>Hochseeschifffahrt oder Küstenschifffahrt</t>
  </si>
  <si>
    <t>07342</t>
  </si>
  <si>
    <t>Binnenschifffahrt</t>
  </si>
  <si>
    <t>0735</t>
  </si>
  <si>
    <t>Kombinierte Personenbeförderungsleistungen</t>
  </si>
  <si>
    <t>0736</t>
  </si>
  <si>
    <t>Ausgaben für andere Verkehrsdienstleistungen</t>
  </si>
  <si>
    <t>08</t>
  </si>
  <si>
    <t>Post und Telekommunikation</t>
  </si>
  <si>
    <t>081</t>
  </si>
  <si>
    <t>Brief- und Paketdienstleistungen</t>
  </si>
  <si>
    <t>0810</t>
  </si>
  <si>
    <t>08101</t>
  </si>
  <si>
    <t>Briefdienstleistungen</t>
  </si>
  <si>
    <t>08109</t>
  </si>
  <si>
    <t>Paketdienstleistungen</t>
  </si>
  <si>
    <t>082</t>
  </si>
  <si>
    <t>Telefone u. a. Geräte für die Kommunikation</t>
  </si>
  <si>
    <t>0820</t>
  </si>
  <si>
    <t>08201</t>
  </si>
  <si>
    <t>Festnetztelefon</t>
  </si>
  <si>
    <t>08202</t>
  </si>
  <si>
    <t>08203</t>
  </si>
  <si>
    <t>Smartwatch, Fitness Tracker oder Ähnliches</t>
  </si>
  <si>
    <t>08204</t>
  </si>
  <si>
    <t>Reparatur von Telefonen</t>
  </si>
  <si>
    <t>083</t>
  </si>
  <si>
    <t>Telekommunikationsdienstleistungen</t>
  </si>
  <si>
    <t>0830</t>
  </si>
  <si>
    <t>08301</t>
  </si>
  <si>
    <t>Drahtgebundene Telekommunikationsdienstleistungen</t>
  </si>
  <si>
    <t>08302</t>
  </si>
  <si>
    <t>Drahtlose Telekommunikationsdienstleistungen</t>
  </si>
  <si>
    <t>08303</t>
  </si>
  <si>
    <t>Zugang zu Onlinediensten und zum Internet</t>
  </si>
  <si>
    <t>08304</t>
  </si>
  <si>
    <t>Kombinierte Telekommunikationsdienstleistungen</t>
  </si>
  <si>
    <t>09</t>
  </si>
  <si>
    <t>Freizeit, Unterhaltung und Kultur</t>
  </si>
  <si>
    <t>091</t>
  </si>
  <si>
    <t>Audio-, Foto-, IT-Geräte und Zubehör</t>
  </si>
  <si>
    <t>0911</t>
  </si>
  <si>
    <t>Rundfunk-, Fernsehgeräte u. Ä.</t>
  </si>
  <si>
    <t>09111</t>
  </si>
  <si>
    <t>Empfangs-, Wiedergabe- u. a. Geräte für Ton</t>
  </si>
  <si>
    <t>09112</t>
  </si>
  <si>
    <t>Fernsehgerät, SAT-Anlage oder Ähnliches</t>
  </si>
  <si>
    <t>09113</t>
  </si>
  <si>
    <t>MP3-Player oder Ähnliches</t>
  </si>
  <si>
    <t>09119</t>
  </si>
  <si>
    <t>Kopfhörer, E-Book-Reader oder Ähnliches</t>
  </si>
  <si>
    <t>0912</t>
  </si>
  <si>
    <t>Foto- und Filmausrüstung, optische Geräte und Zubehör</t>
  </si>
  <si>
    <t>09121</t>
  </si>
  <si>
    <t>Kameras</t>
  </si>
  <si>
    <t>09122</t>
  </si>
  <si>
    <t>Zoomobjekt oder Ähnliches</t>
  </si>
  <si>
    <t>09123</t>
  </si>
  <si>
    <t>Fernglas oder andere optische Geräte</t>
  </si>
  <si>
    <t>0913</t>
  </si>
  <si>
    <t>Informationsverarbeitungsgeräte</t>
  </si>
  <si>
    <t>09131</t>
  </si>
  <si>
    <t>Personal-Computer</t>
  </si>
  <si>
    <t>09132</t>
  </si>
  <si>
    <t>Zubehör zu Informationsverarbeitungsgeräten</t>
  </si>
  <si>
    <t>09133</t>
  </si>
  <si>
    <t>Betriebssystem oder andere Computersoftware</t>
  </si>
  <si>
    <t>0914</t>
  </si>
  <si>
    <t>Ton-, Bild- u. a. Datenträger</t>
  </si>
  <si>
    <t>09141</t>
  </si>
  <si>
    <t>Ton-, Bild- u. a. Datenträger, bespielt</t>
  </si>
  <si>
    <t>09142</t>
  </si>
  <si>
    <t>CD's, DVD's u. Ä., unbespielt</t>
  </si>
  <si>
    <t>09149</t>
  </si>
  <si>
    <t>Speicherkarte, USB-Stick oder Ähnliches</t>
  </si>
  <si>
    <t>0915</t>
  </si>
  <si>
    <t>Reparatur an Unterhaltungselektronik</t>
  </si>
  <si>
    <t>092</t>
  </si>
  <si>
    <t>Andere Gebrauchsgüter für Freizeit und Kultur</t>
  </si>
  <si>
    <t>0921</t>
  </si>
  <si>
    <t>Langlebige Gebrauchsgüter für Freizeit im Freien</t>
  </si>
  <si>
    <t>09211</t>
  </si>
  <si>
    <t>Wohnmobile, Campinganhänger u. a. Anhänger</t>
  </si>
  <si>
    <t>09213</t>
  </si>
  <si>
    <t>Boote, Außenbordmotoren und Ausrüstungen für Boote</t>
  </si>
  <si>
    <t>09214</t>
  </si>
  <si>
    <t xml:space="preserve"> Pferdegeschirr, Zügel, Sattel oder Ähnliches</t>
  </si>
  <si>
    <t>09215</t>
  </si>
  <si>
    <t>Andere Gebrauchsgüter für Freizeit im Freien</t>
  </si>
  <si>
    <t>0922</t>
  </si>
  <si>
    <t>Langlebige Gebrauchsgüter für Freizeit in Räumen</t>
  </si>
  <si>
    <t>0923</t>
  </si>
  <si>
    <t>Reparatur an Gebrauchsgütern für Freizeit und Kultur</t>
  </si>
  <si>
    <t>093</t>
  </si>
  <si>
    <t>Andere Güter für Freizeit und Garten, Haustiere</t>
  </si>
  <si>
    <t>0931</t>
  </si>
  <si>
    <t>Spiele, Spielzeug und Hobbywaren</t>
  </si>
  <si>
    <t>09311</t>
  </si>
  <si>
    <t>Spiel- und Hobbywaren</t>
  </si>
  <si>
    <t>09312</t>
  </si>
  <si>
    <t>Anderes Spielzeug und Festartikel</t>
  </si>
  <si>
    <t>0932</t>
  </si>
  <si>
    <t>Güter für Sport, Camping und Erholung</t>
  </si>
  <si>
    <t>09321</t>
  </si>
  <si>
    <t>Sportartikel</t>
  </si>
  <si>
    <t>09322</t>
  </si>
  <si>
    <t>Ausrüstungen für Camping und Erholung im Freien</t>
  </si>
  <si>
    <t>0933</t>
  </si>
  <si>
    <t>Gartenerzeugnisse, Pflanzen und Blumen</t>
  </si>
  <si>
    <t>09331</t>
  </si>
  <si>
    <t>Gartenerzeugnisse</t>
  </si>
  <si>
    <t>09332</t>
  </si>
  <si>
    <t>Pflanzen und Blumen</t>
  </si>
  <si>
    <t>0934</t>
  </si>
  <si>
    <t>Haustiere, einschl. Ge- und Verbrauchsgüter</t>
  </si>
  <si>
    <t>09341</t>
  </si>
  <si>
    <t>Wellensittich, Zierfisch oder anderes Haustier</t>
  </si>
  <si>
    <t>09342</t>
  </si>
  <si>
    <t>Güter für Haustiere</t>
  </si>
  <si>
    <t>0935</t>
  </si>
  <si>
    <t>Veterinär- u. a. Dienstleistungen für Haustiere</t>
  </si>
  <si>
    <t>094</t>
  </si>
  <si>
    <t>Freizeit- und Kulturdienstleistungen</t>
  </si>
  <si>
    <t>0941</t>
  </si>
  <si>
    <t>Sport-, Freizeit- und Erholungsdienstleistungen</t>
  </si>
  <si>
    <t>09411</t>
  </si>
  <si>
    <t>Besuch von Sport- und Freizeitveranstaltungen u. Ä.</t>
  </si>
  <si>
    <t>09412</t>
  </si>
  <si>
    <t>Freizeit- und Sportdienstleistungen</t>
  </si>
  <si>
    <t>0942</t>
  </si>
  <si>
    <t>Kulturdienstleistungen</t>
  </si>
  <si>
    <t>09421</t>
  </si>
  <si>
    <t>Besuch von Kino, Theater, Konzert, Zirkus u. Ä.</t>
  </si>
  <si>
    <t>09422</t>
  </si>
  <si>
    <t>Museumsbesuch, Zoobesuch oder Ähnliches</t>
  </si>
  <si>
    <t>09423</t>
  </si>
  <si>
    <t>Rundfunk- und Fernsehgebühren</t>
  </si>
  <si>
    <t>09425</t>
  </si>
  <si>
    <t>Fotodienstleistungen</t>
  </si>
  <si>
    <t>0943</t>
  </si>
  <si>
    <t>Glücksspiele</t>
  </si>
  <si>
    <t>095</t>
  </si>
  <si>
    <t>Druckerzeugnisse, Schreib- und Zeichenwaren</t>
  </si>
  <si>
    <t>0951</t>
  </si>
  <si>
    <t>Bücher</t>
  </si>
  <si>
    <t>09511</t>
  </si>
  <si>
    <t>Unterhaltungsliteratur</t>
  </si>
  <si>
    <t>09512</t>
  </si>
  <si>
    <t>Schulbuch oder Lehrbuch</t>
  </si>
  <si>
    <t>09513</t>
  </si>
  <si>
    <t>Andere Bücher</t>
  </si>
  <si>
    <t>09514</t>
  </si>
  <si>
    <t>E-Book-Download</t>
  </si>
  <si>
    <t>0952</t>
  </si>
  <si>
    <t>Zeitungen und Zeitschriften</t>
  </si>
  <si>
    <t>09521</t>
  </si>
  <si>
    <t>Tages- und Wochenzeitungen</t>
  </si>
  <si>
    <t>09522</t>
  </si>
  <si>
    <t>Zeitschriften und periodische Druckschriften</t>
  </si>
  <si>
    <t>0953</t>
  </si>
  <si>
    <t>Andere Druckerzeugnisse</t>
  </si>
  <si>
    <t>0954</t>
  </si>
  <si>
    <t>Schreibwaren und Zeichenmaterialien</t>
  </si>
  <si>
    <t>09541</t>
  </si>
  <si>
    <t>Papierprodukte</t>
  </si>
  <si>
    <t>09549</t>
  </si>
  <si>
    <t>Anderes Schreib- und Zeichenmaterial</t>
  </si>
  <si>
    <t>096</t>
  </si>
  <si>
    <t>Pauschalreisen</t>
  </si>
  <si>
    <t>0960</t>
  </si>
  <si>
    <t>09601</t>
  </si>
  <si>
    <t>Pauschalreise im Inland</t>
  </si>
  <si>
    <t>09602</t>
  </si>
  <si>
    <t>Pauschalreise ins Ausland</t>
  </si>
  <si>
    <t>Bildungswesen</t>
  </si>
  <si>
    <t>Bildungsdienstl. des Elementar- und Primarbereichs</t>
  </si>
  <si>
    <t>Dienstleistungen des Elementarbereichs</t>
  </si>
  <si>
    <t>Entgelt für Grundschule oder Klasse 1-4</t>
  </si>
  <si>
    <t>Bildungsdienstl. des Sekundarbereichs</t>
  </si>
  <si>
    <t>Bildungsdienstl. des Tertiärbereichs</t>
  </si>
  <si>
    <t>Bildungsdienstl. nicht einstufbarer Einrichtungen</t>
  </si>
  <si>
    <t>Gaststätten- und Beherbergungsdienstleistungen</t>
  </si>
  <si>
    <t>Gaststättendienstleistungen</t>
  </si>
  <si>
    <t>Restaurants, Cafés, Straßenverkauf u. Ä.</t>
  </si>
  <si>
    <t>Speisen und Getränke in Restaurant, Café, Bar u. Ä.</t>
  </si>
  <si>
    <t>Speisen und Getränke in Fastfoodrestaurants u. Ä.</t>
  </si>
  <si>
    <t>Bewirtungsleistungen von Kantinen und Mensen</t>
  </si>
  <si>
    <t>Übernachtungen</t>
  </si>
  <si>
    <t>Übernachtungen in Hotels, Gasthöfen u. Ä.</t>
  </si>
  <si>
    <t>Übernachtungen in Feriendörfern, Camping u. Ä.</t>
  </si>
  <si>
    <t>Übernachtungen in anderen Unterkünften</t>
  </si>
  <si>
    <t>Andere Waren und Dienstleistungen</t>
  </si>
  <si>
    <t>Körperpflege</t>
  </si>
  <si>
    <t>Friseurleistungen u. a. Dienstleistungen für Körperpflege</t>
  </si>
  <si>
    <t>Friseurleistungen für Herren und Kinder</t>
  </si>
  <si>
    <t>Friseurleistungen für Damen</t>
  </si>
  <si>
    <t>Andere Dienstleistungen für die Körperpflege</t>
  </si>
  <si>
    <t>Elektrische Geräte für die Körperpflege</t>
  </si>
  <si>
    <t>Andere Artikel und Erzeugnisse für die Körperpflege</t>
  </si>
  <si>
    <t>Nichtelektrische Gebrauchsgüter für die Körperpflege</t>
  </si>
  <si>
    <t>Verbrauchsgüter für die Körperpflege</t>
  </si>
  <si>
    <t>Persönliche Gebrauchsgegenstände, a.n.g.</t>
  </si>
  <si>
    <t>Schmuck und Uhren</t>
  </si>
  <si>
    <t>Schmuck</t>
  </si>
  <si>
    <t>Armband- u. a. Uhren</t>
  </si>
  <si>
    <t>Reparatur einer Uhr oder von Schmuck</t>
  </si>
  <si>
    <t>Andere persönliche Gebrauchsgegenstände</t>
  </si>
  <si>
    <t>Reiseartikel u. a. Täschnerwaren</t>
  </si>
  <si>
    <t>Ausstattung für Babys</t>
  </si>
  <si>
    <t>Andere persönliche Gebrauchsgegenstände, a.n.g.</t>
  </si>
  <si>
    <t>Dienstleistungen sozialer Einrichtungen</t>
  </si>
  <si>
    <t>Dienstleistungen Kinderheime, Betreuung nach der Schule</t>
  </si>
  <si>
    <t>Dienstleistungen Altenwohnheime u. Ä. Einrichtungen</t>
  </si>
  <si>
    <t>Dienstleistungen der häusl. Alten- u. Behindertenpflege</t>
  </si>
  <si>
    <t>Versicherungsdienstleistungen</t>
  </si>
  <si>
    <t>Versicherungsdienstleistungen für die Wohnung</t>
  </si>
  <si>
    <t>Versicherungsdienstleistungen für die Gesundheit</t>
  </si>
  <si>
    <t>Versicherungsdienstleistungen für den Verkehr</t>
  </si>
  <si>
    <t>Versicherungsdienstleistungen für private Verkehrsmittel</t>
  </si>
  <si>
    <t>Versicherungsdienstleistung für Reise und Gepäck</t>
  </si>
  <si>
    <t>Andere Versicherungsdienstleistungen</t>
  </si>
  <si>
    <t>Finanzdienstleistungen, a.n.g.</t>
  </si>
  <si>
    <t>Andere Finanzdienstleistungen, a.n.g.</t>
  </si>
  <si>
    <t>Bank- und Sparkassengebühren u. Ä.</t>
  </si>
  <si>
    <t>Gebühren für Anlageberatung, Steuerberatung u. Ä.</t>
  </si>
  <si>
    <t>Andere Dienstleistungen, a.n.g.</t>
  </si>
  <si>
    <t>Verwaltungsgebühren</t>
  </si>
  <si>
    <t>Rechtsberatung, Rechtsanwalts- und Notargebühren</t>
  </si>
  <si>
    <t>Bestattungsleistungen und Friedhofsgebühr</t>
  </si>
  <si>
    <t>Andere Gebühren und Dienstleistungen</t>
  </si>
  <si>
    <t>Ist die Ebene des 5-Stellers identisch mit der Ebene des 4-Stellers, wurde auf die Veröffentlichung des 5-Stellers verzichtet.</t>
  </si>
  <si>
    <t>-</t>
  </si>
  <si>
    <t>04122</t>
  </si>
  <si>
    <t>Garagen- u. a. Mieten</t>
  </si>
  <si>
    <t>Waren- und Leistungsgruppe</t>
  </si>
  <si>
    <t>_____</t>
  </si>
  <si>
    <t xml:space="preserve">Wägungsanteil
in Promille </t>
  </si>
  <si>
    <t>Verbraucherpreisindex nach Waren- und Leistungsgruppen</t>
  </si>
  <si>
    <t>Zeichenerklärung (https://www.statistik.sachsen.de/html/zeichenerklaerung.html)</t>
  </si>
  <si>
    <r>
      <t>COICOP</t>
    </r>
    <r>
      <rPr>
        <vertAlign val="superscript"/>
        <sz val="8"/>
        <rFont val="Arial"/>
        <family val="2"/>
      </rPr>
      <t>1)</t>
    </r>
  </si>
  <si>
    <t>1) Klassifikation der Verwendungszwecke des Individualverbrauchs</t>
  </si>
  <si>
    <t>Fernwärme u. a.</t>
  </si>
  <si>
    <t>Linolium oder anderer elastischer Bodenbelag</t>
  </si>
  <si>
    <t>Elektrische Bügeleisen</t>
  </si>
  <si>
    <t>Reinigung von Teppichen, Haushaltswäsche o.Ä.</t>
  </si>
  <si>
    <t>Mobiltelefon ohne Vertrag und ohne SIM-Karte</t>
  </si>
  <si>
    <t>Aktueller Berichtsstand: März 2025</t>
  </si>
  <si>
    <t>Nächster Berichtsstand: April 2025; voraussichtlich verfügbar: 06.05.2025</t>
  </si>
  <si>
    <t>März 2024
(2020 = 100)</t>
  </si>
  <si>
    <t>Februar 2025
(2020 = 100)</t>
  </si>
  <si>
    <t>März 2025
(2020 = 100)2</t>
  </si>
  <si>
    <t>Veränderung
gegenüber
März 2024 in %</t>
  </si>
  <si>
    <t>Veränderung 
gegenüber
Februar 2025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</si>
</sst>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=1000]#,##0\ \ ;#,##0.00\ \ "/>
    <numFmt numFmtId="165" formatCode="0.0"/>
  </numFmts>
  <fonts count="14" x14ac:knownFonts="1">
    <font>
      <sz val="9"/>
      <color theme="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2" applyProtection="0"/>
  </cellStyleXfs>
  <cellXfs count="44">
    <xf numFmtId="0" fontId="0" fillId="0" borderId="0" xfId="0"/>
    <xf numFmtId="0" fontId="2" fillId="0" borderId="0" xfId="2" applyFont="1"/>
    <xf numFmtId="0" fontId="4" fillId="0" borderId="0" xfId="2" applyFont="1"/>
    <xf numFmtId="0" fontId="2" fillId="0" borderId="0" xfId="0" applyFont="1"/>
    <xf numFmtId="0" fontId="5" fillId="0" borderId="1" xfId="2" applyFont="1" applyBorder="1" applyAlignment="1">
      <alignment vertical="top"/>
    </xf>
    <xf numFmtId="0" fontId="6" fillId="0" borderId="0" xfId="0" applyFont="1" applyAlignment="1"/>
    <xf numFmtId="0" fontId="6" fillId="0" borderId="0" xfId="0" applyFont="1"/>
    <xf numFmtId="165" fontId="7" fillId="0" borderId="0" xfId="2" applyNumberFormat="1" applyFont="1" applyBorder="1" applyAlignment="1">
      <alignment horizontal="right"/>
    </xf>
    <xf numFmtId="0" fontId="5" fillId="0" borderId="0" xfId="2" quotePrefix="1" applyFont="1"/>
    <xf numFmtId="0" fontId="2" fillId="0" borderId="0" xfId="2" quotePrefix="1" applyFont="1" applyAlignment="1"/>
    <xf numFmtId="165" fontId="8" fillId="0" borderId="0" xfId="2" applyNumberFormat="1" applyFont="1" applyBorder="1" applyAlignment="1">
      <alignment horizontal="right"/>
    </xf>
    <xf numFmtId="0" fontId="5" fillId="0" borderId="0" xfId="2" quotePrefix="1" applyFont="1" applyAlignment="1"/>
    <xf numFmtId="0" fontId="9" fillId="0" borderId="0" xfId="0" applyFont="1" applyAlignment="1"/>
    <xf numFmtId="0" fontId="5" fillId="0" borderId="0" xfId="2" quotePrefix="1" applyFont="1" applyAlignment="1">
      <alignment horizontal="left"/>
    </xf>
    <xf numFmtId="0" fontId="2" fillId="0" borderId="0" xfId="2" quotePrefix="1" applyFont="1" applyAlignment="1">
      <alignment horizontal="left"/>
    </xf>
    <xf numFmtId="0" fontId="2" fillId="0" borderId="0" xfId="1" applyFont="1" applyFill="1" applyAlignment="1" applyProtection="1"/>
    <xf numFmtId="0" fontId="6" fillId="0" borderId="0" xfId="0" applyFont="1" applyFill="1"/>
    <xf numFmtId="0" fontId="6" fillId="0" borderId="0" xfId="0" applyFont="1" applyFill="1" applyAlignment="1"/>
    <xf numFmtId="0" fontId="2" fillId="0" borderId="0" xfId="0" applyFont="1" applyAlignment="1"/>
    <xf numFmtId="0" fontId="9" fillId="0" borderId="0" xfId="0" applyFont="1" applyFill="1" applyAlignment="1"/>
    <xf numFmtId="0" fontId="5" fillId="0" borderId="1" xfId="2" applyFont="1" applyBorder="1" applyAlignment="1"/>
    <xf numFmtId="0" fontId="2" fillId="0" borderId="4" xfId="2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right"/>
    </xf>
    <xf numFmtId="0" fontId="5" fillId="0" borderId="2" xfId="2" applyFont="1" applyBorder="1"/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6" fillId="0" borderId="0" xfId="3" applyFill="1" applyBorder="1"/>
    <xf numFmtId="0" fontId="2" fillId="0" borderId="0" xfId="2" applyFont="1" applyBorder="1"/>
    <xf numFmtId="0" fontId="2" fillId="0" borderId="3" xfId="2" applyFont="1" applyBorder="1" applyAlignment="1">
      <alignment horizontal="center" vertical="center"/>
    </xf>
    <xf numFmtId="17" fontId="2" fillId="0" borderId="4" xfId="2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 applyProtection="1"/>
    <xf numFmtId="0" fontId="2" fillId="0" borderId="1" xfId="2" applyFont="1" applyFill="1" applyBorder="1" applyAlignment="1">
      <alignment horizontal="center" vertical="center"/>
    </xf>
    <xf numFmtId="165" fontId="2" fillId="0" borderId="0" xfId="2" applyNumberFormat="1" applyFont="1" applyBorder="1" applyAlignment="1">
      <alignment horizontal="right"/>
    </xf>
    <xf numFmtId="164" fontId="7" fillId="0" borderId="7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2" fillId="0" borderId="2" xfId="2" applyFont="1" applyBorder="1" applyAlignment="1"/>
    <xf numFmtId="0" fontId="5" fillId="0" borderId="2" xfId="2" applyFont="1" applyBorder="1" applyAlignment="1"/>
    <xf numFmtId="0" fontId="2" fillId="0" borderId="2" xfId="0" applyFont="1" applyBorder="1"/>
    <xf numFmtId="0" fontId="6" fillId="0" borderId="2" xfId="0" applyFont="1" applyBorder="1" applyAlignment="1"/>
    <xf numFmtId="164" fontId="13" fillId="0" borderId="7" xfId="2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horizontal="left"/>
    </xf>
    <xf numFmtId="165" fontId="13" fillId="0" borderId="0" xfId="2" applyNumberFormat="1" applyFont="1" applyFill="1" applyBorder="1" applyAlignment="1">
      <alignment horizontal="right"/>
    </xf>
    <xf numFmtId="0" fontId="12" fillId="0" borderId="2" xfId="2" applyFont="1" applyFill="1" applyBorder="1" applyAlignment="1"/>
  </cellXfs>
  <cellStyles count="4">
    <cellStyle name="Link" xfId="1" builtinId="8"/>
    <cellStyle name="Standard" xfId="0" builtinId="0"/>
    <cellStyle name="Standard_S9_MI2_tabellen_01-12" xfId="2"/>
    <cellStyle name="Vorspalte Text ohne Einzug" xfId="3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=1000]#,##0\ \ ;#,##0.00\ \ 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braucherpreisindex_nach_Warengruppen_und_Leistungsgruppen" displayName="Verbraucherpreisindex_nach_Warengruppen_und_Leistungsgruppen" ref="A4:H411" totalsRowShown="0" dataDxfId="9" headerRowBorderDxfId="10" tableBorderDxfId="8" dataCellStyle="Standard_S9_MI2_tabellen_01-12">
  <autoFilter ref="A4:H4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ICOP1)" dataDxfId="7" dataCellStyle="Standard_S9_MI2_tabellen_01-12"/>
    <tableColumn id="2" name="Waren- und Leistungsgruppe" dataDxfId="6" dataCellStyle="Standard_S9_MI2_tabellen_01-12"/>
    <tableColumn id="3" name="Wägungsanteil_x000a_in Promille " dataDxfId="5" dataCellStyle="Standard_S9_MI2_tabellen_01-12"/>
    <tableColumn id="4" name="März 2024_x000a_(2020 = 100)" dataDxfId="4" dataCellStyle="Standard_S9_MI2_tabellen_01-12"/>
    <tableColumn id="5" name="Februar 2025_x000a_(2020 = 100)" dataDxfId="3" dataCellStyle="Standard_S9_MI2_tabellen_01-12"/>
    <tableColumn id="6" name="März 2025_x000a_(2020 = 100)2" dataDxfId="2" dataCellStyle="Standard_S9_MI2_tabellen_01-12"/>
    <tableColumn id="7" name="Veränderung_x000a_gegenüber_x000a_März 2024 in %" dataDxfId="1" dataCellStyle="Standard_S9_MI2_tabellen_01-12"/>
    <tableColumn id="8" name="Veränderung _x000a_gegenüber_x000a_Februar 2025 in %" dataDxfId="0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Verbraucherpreisindex nach Waren- und Leistung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H415"/>
  <sheetViews>
    <sheetView showGridLines="0" tabSelected="1" zoomScaleNormal="100" workbookViewId="0"/>
  </sheetViews>
  <sheetFormatPr baseColWidth="10" defaultColWidth="8.5703125" defaultRowHeight="11.25" x14ac:dyDescent="0.2"/>
  <cols>
    <col min="1" max="1" width="8.28515625" style="1" customWidth="1"/>
    <col min="2" max="2" width="44.85546875" style="1" bestFit="1" customWidth="1"/>
    <col min="3" max="3" width="11.7109375" style="1" bestFit="1" customWidth="1"/>
    <col min="4" max="4" width="11.42578125" style="1" customWidth="1"/>
    <col min="5" max="5" width="12.28515625" style="1" bestFit="1" customWidth="1"/>
    <col min="6" max="6" width="10.7109375" style="1" customWidth="1"/>
    <col min="7" max="7" width="15.7109375" style="1" customWidth="1"/>
    <col min="8" max="8" width="16" style="1" bestFit="1" customWidth="1"/>
    <col min="9" max="231" width="11" style="6" customWidth="1"/>
    <col min="232" max="232" width="6" style="6" customWidth="1"/>
    <col min="233" max="233" width="38.28515625" style="6" customWidth="1"/>
    <col min="234" max="234" width="8.85546875" style="6" customWidth="1"/>
    <col min="235" max="16384" width="8.5703125" style="6"/>
  </cols>
  <sheetData>
    <row r="1" spans="1:8" s="3" customFormat="1" x14ac:dyDescent="0.2">
      <c r="A1" s="6" t="s">
        <v>743</v>
      </c>
      <c r="B1" s="1"/>
      <c r="C1" s="2"/>
      <c r="D1" s="1"/>
      <c r="E1" s="1"/>
      <c r="F1" s="1"/>
      <c r="G1" s="1"/>
      <c r="H1" s="1"/>
    </row>
    <row r="2" spans="1:8" s="3" customFormat="1" x14ac:dyDescent="0.2">
      <c r="A2" s="15" t="s">
        <v>744</v>
      </c>
      <c r="B2" s="1"/>
      <c r="C2" s="1"/>
      <c r="D2" s="1"/>
      <c r="E2" s="1"/>
      <c r="F2" s="1"/>
      <c r="G2" s="1"/>
      <c r="H2" s="1"/>
    </row>
    <row r="3" spans="1:8" s="5" customFormat="1" ht="21" customHeight="1" x14ac:dyDescent="0.2">
      <c r="A3" s="20" t="s">
        <v>734</v>
      </c>
      <c r="B3" s="4"/>
      <c r="C3" s="4"/>
      <c r="D3" s="4"/>
      <c r="E3" s="4"/>
      <c r="F3" s="4"/>
      <c r="G3" s="4"/>
      <c r="H3" s="4"/>
    </row>
    <row r="4" spans="1:8" ht="36" customHeight="1" x14ac:dyDescent="0.2">
      <c r="A4" s="31" t="s">
        <v>736</v>
      </c>
      <c r="B4" s="28" t="s">
        <v>731</v>
      </c>
      <c r="C4" s="25" t="s">
        <v>733</v>
      </c>
      <c r="D4" s="29" t="s">
        <v>745</v>
      </c>
      <c r="E4" s="29" t="s">
        <v>746</v>
      </c>
      <c r="F4" s="21" t="s">
        <v>747</v>
      </c>
      <c r="G4" s="21" t="s">
        <v>748</v>
      </c>
      <c r="H4" s="24" t="s">
        <v>749</v>
      </c>
    </row>
    <row r="5" spans="1:8" s="16" customFormat="1" x14ac:dyDescent="0.2">
      <c r="A5" s="1" t="s">
        <v>728</v>
      </c>
      <c r="B5" s="23" t="s">
        <v>0</v>
      </c>
      <c r="C5" s="33">
        <v>1000</v>
      </c>
      <c r="D5" s="7">
        <v>119.9</v>
      </c>
      <c r="E5" s="7">
        <v>122.2</v>
      </c>
      <c r="F5" s="7">
        <v>122.9</v>
      </c>
      <c r="G5" s="7">
        <v>2.5</v>
      </c>
      <c r="H5" s="7">
        <v>0.6</v>
      </c>
    </row>
    <row r="6" spans="1:8" x14ac:dyDescent="0.2">
      <c r="A6" s="8" t="s">
        <v>1</v>
      </c>
      <c r="B6" s="23" t="s">
        <v>2</v>
      </c>
      <c r="C6" s="22">
        <v>119.04</v>
      </c>
      <c r="D6" s="7">
        <v>133</v>
      </c>
      <c r="E6" s="7">
        <v>136.9</v>
      </c>
      <c r="F6" s="7">
        <v>137.5</v>
      </c>
      <c r="G6" s="7">
        <v>3.4</v>
      </c>
      <c r="H6" s="7">
        <v>0.4</v>
      </c>
    </row>
    <row r="7" spans="1:8" s="5" customFormat="1" ht="11.45" customHeight="1" x14ac:dyDescent="0.2">
      <c r="A7" s="9" t="s">
        <v>3</v>
      </c>
      <c r="B7" s="36" t="s">
        <v>4</v>
      </c>
      <c r="C7" s="34">
        <v>104.69</v>
      </c>
      <c r="D7" s="10">
        <v>133.5</v>
      </c>
      <c r="E7" s="10">
        <v>136.80000000000001</v>
      </c>
      <c r="F7" s="10">
        <v>137.4</v>
      </c>
      <c r="G7" s="10">
        <v>2.9</v>
      </c>
      <c r="H7" s="10">
        <v>0.4</v>
      </c>
    </row>
    <row r="8" spans="1:8" s="5" customFormat="1" ht="11.45" customHeight="1" x14ac:dyDescent="0.2">
      <c r="A8" s="9" t="s">
        <v>5</v>
      </c>
      <c r="B8" s="36" t="s">
        <v>6</v>
      </c>
      <c r="C8" s="34">
        <v>18.5</v>
      </c>
      <c r="D8" s="10">
        <v>141.4</v>
      </c>
      <c r="E8" s="10">
        <v>142.9</v>
      </c>
      <c r="F8" s="10">
        <v>143.19999999999999</v>
      </c>
      <c r="G8" s="10">
        <v>1.3</v>
      </c>
      <c r="H8" s="10">
        <v>0.2</v>
      </c>
    </row>
    <row r="9" spans="1:8" s="5" customFormat="1" ht="11.45" customHeight="1" x14ac:dyDescent="0.2">
      <c r="A9" s="9" t="s">
        <v>7</v>
      </c>
      <c r="B9" s="36" t="s">
        <v>8</v>
      </c>
      <c r="C9" s="34">
        <v>0.34</v>
      </c>
      <c r="D9" s="10">
        <v>135.30000000000001</v>
      </c>
      <c r="E9" s="10">
        <v>139.19999999999999</v>
      </c>
      <c r="F9" s="10">
        <v>138.4</v>
      </c>
      <c r="G9" s="10">
        <v>2.2999999999999998</v>
      </c>
      <c r="H9" s="10">
        <v>-0.6</v>
      </c>
    </row>
    <row r="10" spans="1:8" s="5" customFormat="1" ht="11.45" customHeight="1" x14ac:dyDescent="0.2">
      <c r="A10" s="9" t="s">
        <v>9</v>
      </c>
      <c r="B10" s="36" t="s">
        <v>10</v>
      </c>
      <c r="C10" s="34">
        <v>0.44</v>
      </c>
      <c r="D10" s="10">
        <v>166.4</v>
      </c>
      <c r="E10" s="10">
        <v>163.19999999999999</v>
      </c>
      <c r="F10" s="10">
        <v>162.69999999999999</v>
      </c>
      <c r="G10" s="10">
        <v>-2.2000000000000002</v>
      </c>
      <c r="H10" s="10">
        <v>-0.3</v>
      </c>
    </row>
    <row r="11" spans="1:8" s="5" customFormat="1" ht="11.45" customHeight="1" x14ac:dyDescent="0.2">
      <c r="A11" s="9" t="s">
        <v>11</v>
      </c>
      <c r="B11" s="36" t="s">
        <v>12</v>
      </c>
      <c r="C11" s="34">
        <v>7.83</v>
      </c>
      <c r="D11" s="10">
        <v>140.80000000000001</v>
      </c>
      <c r="E11" s="10">
        <v>143.9</v>
      </c>
      <c r="F11" s="10">
        <v>145.4</v>
      </c>
      <c r="G11" s="10">
        <v>3.3</v>
      </c>
      <c r="H11" s="10">
        <v>1</v>
      </c>
    </row>
    <row r="12" spans="1:8" s="5" customFormat="1" ht="11.45" customHeight="1" x14ac:dyDescent="0.2">
      <c r="A12" s="9" t="s">
        <v>13</v>
      </c>
      <c r="B12" s="36" t="s">
        <v>14</v>
      </c>
      <c r="C12" s="34">
        <v>5.3</v>
      </c>
      <c r="D12" s="10">
        <v>142.9</v>
      </c>
      <c r="E12" s="10">
        <v>145.1</v>
      </c>
      <c r="F12" s="10">
        <v>144.80000000000001</v>
      </c>
      <c r="G12" s="10">
        <v>1.3</v>
      </c>
      <c r="H12" s="10">
        <v>-0.2</v>
      </c>
    </row>
    <row r="13" spans="1:8" s="5" customFormat="1" ht="11.45" customHeight="1" x14ac:dyDescent="0.2">
      <c r="A13" s="9" t="s">
        <v>15</v>
      </c>
      <c r="B13" s="36" t="s">
        <v>16</v>
      </c>
      <c r="C13" s="34">
        <v>1.03</v>
      </c>
      <c r="D13" s="10">
        <v>140.6</v>
      </c>
      <c r="E13" s="10">
        <v>136.69999999999999</v>
      </c>
      <c r="F13" s="10">
        <v>135.6</v>
      </c>
      <c r="G13" s="10">
        <v>-3.6</v>
      </c>
      <c r="H13" s="10">
        <v>-0.8</v>
      </c>
    </row>
    <row r="14" spans="1:8" s="5" customFormat="1" ht="11.45" customHeight="1" x14ac:dyDescent="0.2">
      <c r="A14" s="9" t="s">
        <v>17</v>
      </c>
      <c r="B14" s="36" t="s">
        <v>18</v>
      </c>
      <c r="C14" s="34">
        <v>1.66</v>
      </c>
      <c r="D14" s="10">
        <v>146.19999999999999</v>
      </c>
      <c r="E14" s="10">
        <v>145.6</v>
      </c>
      <c r="F14" s="10">
        <v>142.1</v>
      </c>
      <c r="G14" s="10">
        <v>-2.8</v>
      </c>
      <c r="H14" s="10">
        <v>-2.4</v>
      </c>
    </row>
    <row r="15" spans="1:8" s="5" customFormat="1" ht="11.45" customHeight="1" x14ac:dyDescent="0.2">
      <c r="A15" s="9" t="s">
        <v>19</v>
      </c>
      <c r="B15" s="36" t="s">
        <v>20</v>
      </c>
      <c r="C15" s="34">
        <v>1.07</v>
      </c>
      <c r="D15" s="10">
        <v>136.80000000000001</v>
      </c>
      <c r="E15" s="10">
        <v>134.5</v>
      </c>
      <c r="F15" s="10">
        <v>136</v>
      </c>
      <c r="G15" s="10">
        <v>-0.6</v>
      </c>
      <c r="H15" s="10">
        <v>1.1000000000000001</v>
      </c>
    </row>
    <row r="16" spans="1:8" s="5" customFormat="1" ht="11.45" customHeight="1" x14ac:dyDescent="0.2">
      <c r="A16" s="9" t="s">
        <v>21</v>
      </c>
      <c r="B16" s="36" t="s">
        <v>22</v>
      </c>
      <c r="C16" s="34">
        <v>0.83</v>
      </c>
      <c r="D16" s="10">
        <v>124.7</v>
      </c>
      <c r="E16" s="10">
        <v>124.2</v>
      </c>
      <c r="F16" s="10">
        <v>126.3</v>
      </c>
      <c r="G16" s="10">
        <v>1.3</v>
      </c>
      <c r="H16" s="10">
        <v>1.7</v>
      </c>
    </row>
    <row r="17" spans="1:8" s="5" customFormat="1" ht="11.45" customHeight="1" x14ac:dyDescent="0.2">
      <c r="A17" s="9" t="s">
        <v>23</v>
      </c>
      <c r="B17" s="36" t="s">
        <v>24</v>
      </c>
      <c r="C17" s="34">
        <v>22.16</v>
      </c>
      <c r="D17" s="10">
        <v>130.4</v>
      </c>
      <c r="E17" s="10">
        <v>130.1</v>
      </c>
      <c r="F17" s="10">
        <v>132.1</v>
      </c>
      <c r="G17" s="10">
        <v>1.3</v>
      </c>
      <c r="H17" s="10">
        <v>1.5</v>
      </c>
    </row>
    <row r="18" spans="1:8" s="5" customFormat="1" ht="11.45" customHeight="1" x14ac:dyDescent="0.2">
      <c r="A18" s="9" t="s">
        <v>25</v>
      </c>
      <c r="B18" s="36" t="s">
        <v>26</v>
      </c>
      <c r="C18" s="34">
        <v>2.83</v>
      </c>
      <c r="D18" s="10">
        <v>127.6</v>
      </c>
      <c r="E18" s="10">
        <v>132.19999999999999</v>
      </c>
      <c r="F18" s="10">
        <v>134.6</v>
      </c>
      <c r="G18" s="10">
        <v>5.5</v>
      </c>
      <c r="H18" s="10">
        <v>1.8</v>
      </c>
    </row>
    <row r="19" spans="1:8" s="5" customFormat="1" ht="11.45" customHeight="1" x14ac:dyDescent="0.2">
      <c r="A19" s="9" t="s">
        <v>27</v>
      </c>
      <c r="B19" s="36" t="s">
        <v>28</v>
      </c>
      <c r="C19" s="34">
        <v>2.82</v>
      </c>
      <c r="D19" s="10">
        <v>128.1</v>
      </c>
      <c r="E19" s="10">
        <v>131.5</v>
      </c>
      <c r="F19" s="10">
        <v>133.69999999999999</v>
      </c>
      <c r="G19" s="10">
        <v>4.4000000000000004</v>
      </c>
      <c r="H19" s="10">
        <v>1.7</v>
      </c>
    </row>
    <row r="20" spans="1:8" s="5" customFormat="1" ht="11.45" customHeight="1" x14ac:dyDescent="0.2">
      <c r="A20" s="9" t="s">
        <v>29</v>
      </c>
      <c r="B20" s="36" t="s">
        <v>30</v>
      </c>
      <c r="C20" s="34">
        <v>0.24</v>
      </c>
      <c r="D20" s="10">
        <v>121.2</v>
      </c>
      <c r="E20" s="10">
        <v>126.3</v>
      </c>
      <c r="F20" s="10">
        <v>129.30000000000001</v>
      </c>
      <c r="G20" s="10">
        <v>6.7</v>
      </c>
      <c r="H20" s="10">
        <v>2.4</v>
      </c>
    </row>
    <row r="21" spans="1:8" s="5" customFormat="1" ht="11.45" customHeight="1" x14ac:dyDescent="0.2">
      <c r="A21" s="9" t="s">
        <v>31</v>
      </c>
      <c r="B21" s="36" t="s">
        <v>32</v>
      </c>
      <c r="C21" s="34">
        <v>2.44</v>
      </c>
      <c r="D21" s="10">
        <v>149.80000000000001</v>
      </c>
      <c r="E21" s="10">
        <v>144.5</v>
      </c>
      <c r="F21" s="10">
        <v>148.69999999999999</v>
      </c>
      <c r="G21" s="10">
        <v>-0.7</v>
      </c>
      <c r="H21" s="10">
        <v>2.9</v>
      </c>
    </row>
    <row r="22" spans="1:8" s="5" customFormat="1" ht="11.45" customHeight="1" x14ac:dyDescent="0.2">
      <c r="A22" s="9" t="s">
        <v>33</v>
      </c>
      <c r="B22" s="36" t="s">
        <v>34</v>
      </c>
      <c r="C22" s="34">
        <v>0.22</v>
      </c>
      <c r="D22" s="10">
        <v>110.6</v>
      </c>
      <c r="E22" s="10">
        <v>115.7</v>
      </c>
      <c r="F22" s="10">
        <v>116</v>
      </c>
      <c r="G22" s="10">
        <v>4.9000000000000004</v>
      </c>
      <c r="H22" s="10">
        <v>0.3</v>
      </c>
    </row>
    <row r="23" spans="1:8" s="5" customFormat="1" ht="11.45" customHeight="1" x14ac:dyDescent="0.2">
      <c r="A23" s="9" t="s">
        <v>35</v>
      </c>
      <c r="B23" s="36" t="s">
        <v>36</v>
      </c>
      <c r="C23" s="34">
        <v>0.09</v>
      </c>
      <c r="D23" s="10">
        <v>116.5</v>
      </c>
      <c r="E23" s="10">
        <v>121.9</v>
      </c>
      <c r="F23" s="10">
        <v>125.4</v>
      </c>
      <c r="G23" s="10">
        <v>7.6</v>
      </c>
      <c r="H23" s="10">
        <v>2.9</v>
      </c>
    </row>
    <row r="24" spans="1:8" s="5" customFormat="1" ht="11.45" customHeight="1" x14ac:dyDescent="0.2">
      <c r="A24" s="9" t="s">
        <v>37</v>
      </c>
      <c r="B24" s="36" t="s">
        <v>38</v>
      </c>
      <c r="C24" s="34">
        <v>9.7100000000000009</v>
      </c>
      <c r="D24" s="10">
        <v>128</v>
      </c>
      <c r="E24" s="10">
        <v>125.7</v>
      </c>
      <c r="F24" s="10">
        <v>127.3</v>
      </c>
      <c r="G24" s="10">
        <v>-0.5</v>
      </c>
      <c r="H24" s="10">
        <v>1.3</v>
      </c>
    </row>
    <row r="25" spans="1:8" s="5" customFormat="1" ht="11.45" customHeight="1" x14ac:dyDescent="0.2">
      <c r="A25" s="9" t="s">
        <v>39</v>
      </c>
      <c r="B25" s="36" t="s">
        <v>40</v>
      </c>
      <c r="C25" s="34">
        <v>3.81</v>
      </c>
      <c r="D25" s="10">
        <v>129.80000000000001</v>
      </c>
      <c r="E25" s="10">
        <v>131</v>
      </c>
      <c r="F25" s="10">
        <v>132</v>
      </c>
      <c r="G25" s="10">
        <v>1.7</v>
      </c>
      <c r="H25" s="10">
        <v>0.8</v>
      </c>
    </row>
    <row r="26" spans="1:8" s="5" customFormat="1" ht="11.45" customHeight="1" x14ac:dyDescent="0.2">
      <c r="A26" s="9" t="s">
        <v>41</v>
      </c>
      <c r="B26" s="36" t="s">
        <v>42</v>
      </c>
      <c r="C26" s="34">
        <v>4.16</v>
      </c>
      <c r="D26" s="10">
        <v>124.4</v>
      </c>
      <c r="E26" s="10">
        <v>123.9</v>
      </c>
      <c r="F26" s="10">
        <v>123.7</v>
      </c>
      <c r="G26" s="10">
        <v>-0.6</v>
      </c>
      <c r="H26" s="10">
        <v>-0.2</v>
      </c>
    </row>
    <row r="27" spans="1:8" s="5" customFormat="1" ht="11.45" customHeight="1" x14ac:dyDescent="0.2">
      <c r="A27" s="9" t="s">
        <v>43</v>
      </c>
      <c r="B27" s="36" t="s">
        <v>44</v>
      </c>
      <c r="C27" s="34">
        <v>0.5</v>
      </c>
      <c r="D27" s="10">
        <v>121.2</v>
      </c>
      <c r="E27" s="10">
        <v>124</v>
      </c>
      <c r="F27" s="10">
        <v>125.2</v>
      </c>
      <c r="G27" s="10">
        <v>3.3</v>
      </c>
      <c r="H27" s="10">
        <v>1</v>
      </c>
    </row>
    <row r="28" spans="1:8" s="5" customFormat="1" ht="11.45" customHeight="1" x14ac:dyDescent="0.2">
      <c r="A28" s="9" t="s">
        <v>45</v>
      </c>
      <c r="B28" s="36" t="s">
        <v>46</v>
      </c>
      <c r="C28" s="34">
        <v>0.95</v>
      </c>
      <c r="D28" s="10">
        <v>123.4</v>
      </c>
      <c r="E28" s="10">
        <v>120.1</v>
      </c>
      <c r="F28" s="10">
        <v>121.2</v>
      </c>
      <c r="G28" s="10">
        <v>-1.8</v>
      </c>
      <c r="H28" s="10">
        <v>0.9</v>
      </c>
    </row>
    <row r="29" spans="1:8" s="5" customFormat="1" ht="11.45" customHeight="1" x14ac:dyDescent="0.2">
      <c r="A29" s="9" t="s">
        <v>47</v>
      </c>
      <c r="B29" s="36" t="s">
        <v>48</v>
      </c>
      <c r="C29" s="34">
        <v>0.27</v>
      </c>
      <c r="D29" s="10">
        <v>97.2</v>
      </c>
      <c r="E29" s="10">
        <v>99.8</v>
      </c>
      <c r="F29" s="10">
        <v>99</v>
      </c>
      <c r="G29" s="10">
        <v>1.9</v>
      </c>
      <c r="H29" s="10">
        <v>-0.8</v>
      </c>
    </row>
    <row r="30" spans="1:8" s="5" customFormat="1" ht="11.45" customHeight="1" x14ac:dyDescent="0.2">
      <c r="A30" s="9" t="s">
        <v>49</v>
      </c>
      <c r="B30" s="36" t="s">
        <v>50</v>
      </c>
      <c r="C30" s="34">
        <v>0.27</v>
      </c>
      <c r="D30" s="10">
        <v>109.1</v>
      </c>
      <c r="E30" s="10">
        <v>108.1</v>
      </c>
      <c r="F30" s="10">
        <v>107.7</v>
      </c>
      <c r="G30" s="10">
        <v>-1.3</v>
      </c>
      <c r="H30" s="10">
        <v>-0.4</v>
      </c>
    </row>
    <row r="31" spans="1:8" s="5" customFormat="1" ht="11.45" customHeight="1" x14ac:dyDescent="0.2">
      <c r="A31" s="9" t="s">
        <v>51</v>
      </c>
      <c r="B31" s="36" t="s">
        <v>52</v>
      </c>
      <c r="C31" s="34">
        <v>0.46</v>
      </c>
      <c r="D31" s="10">
        <v>127.5</v>
      </c>
      <c r="E31" s="10">
        <v>125.3</v>
      </c>
      <c r="F31" s="10">
        <v>126.3</v>
      </c>
      <c r="G31" s="10">
        <v>-0.9</v>
      </c>
      <c r="H31" s="10">
        <v>0.8</v>
      </c>
    </row>
    <row r="32" spans="1:8" s="5" customFormat="1" ht="11.45" customHeight="1" x14ac:dyDescent="0.2">
      <c r="A32" s="9" t="s">
        <v>53</v>
      </c>
      <c r="B32" s="36" t="s">
        <v>54</v>
      </c>
      <c r="C32" s="34">
        <v>1.71</v>
      </c>
      <c r="D32" s="10">
        <v>131.80000000000001</v>
      </c>
      <c r="E32" s="10">
        <v>131.9</v>
      </c>
      <c r="F32" s="10">
        <v>130.4</v>
      </c>
      <c r="G32" s="10">
        <v>-1.1000000000000001</v>
      </c>
      <c r="H32" s="10">
        <v>-1.1000000000000001</v>
      </c>
    </row>
    <row r="33" spans="1:8" s="5" customFormat="1" ht="11.45" customHeight="1" x14ac:dyDescent="0.2">
      <c r="A33" s="9" t="s">
        <v>55</v>
      </c>
      <c r="B33" s="36" t="s">
        <v>56</v>
      </c>
      <c r="C33" s="34">
        <v>17.64</v>
      </c>
      <c r="D33" s="10">
        <v>142.30000000000001</v>
      </c>
      <c r="E33" s="10">
        <v>148.5</v>
      </c>
      <c r="F33" s="10">
        <v>148.9</v>
      </c>
      <c r="G33" s="10">
        <v>4.5999999999999996</v>
      </c>
      <c r="H33" s="10">
        <v>0.3</v>
      </c>
    </row>
    <row r="34" spans="1:8" s="5" customFormat="1" ht="11.45" customHeight="1" x14ac:dyDescent="0.2">
      <c r="A34" s="9" t="s">
        <v>57</v>
      </c>
      <c r="B34" s="36" t="s">
        <v>58</v>
      </c>
      <c r="C34" s="34">
        <v>1.34</v>
      </c>
      <c r="D34" s="10">
        <v>129.19999999999999</v>
      </c>
      <c r="E34" s="10">
        <v>141.19999999999999</v>
      </c>
      <c r="F34" s="10">
        <v>140.4</v>
      </c>
      <c r="G34" s="10">
        <v>8.6999999999999993</v>
      </c>
      <c r="H34" s="10">
        <v>-0.6</v>
      </c>
    </row>
    <row r="35" spans="1:8" s="5" customFormat="1" ht="11.45" customHeight="1" x14ac:dyDescent="0.2">
      <c r="A35" s="9" t="s">
        <v>59</v>
      </c>
      <c r="B35" s="36" t="s">
        <v>60</v>
      </c>
      <c r="C35" s="34">
        <v>1.32</v>
      </c>
      <c r="D35" s="10">
        <v>136.69999999999999</v>
      </c>
      <c r="E35" s="10">
        <v>144.6</v>
      </c>
      <c r="F35" s="10">
        <v>144.6</v>
      </c>
      <c r="G35" s="10">
        <v>5.8</v>
      </c>
      <c r="H35" s="10" t="s">
        <v>728</v>
      </c>
    </row>
    <row r="36" spans="1:8" s="5" customFormat="1" ht="11.45" customHeight="1" x14ac:dyDescent="0.2">
      <c r="A36" s="9" t="s">
        <v>61</v>
      </c>
      <c r="B36" s="36" t="s">
        <v>62</v>
      </c>
      <c r="C36" s="34">
        <v>0.22</v>
      </c>
      <c r="D36" s="10">
        <v>152.4</v>
      </c>
      <c r="E36" s="10">
        <v>168.8</v>
      </c>
      <c r="F36" s="10">
        <v>169.4</v>
      </c>
      <c r="G36" s="10">
        <v>11.2</v>
      </c>
      <c r="H36" s="10">
        <v>0.4</v>
      </c>
    </row>
    <row r="37" spans="1:8" s="5" customFormat="1" ht="11.45" customHeight="1" x14ac:dyDescent="0.2">
      <c r="A37" s="9" t="s">
        <v>63</v>
      </c>
      <c r="B37" s="36" t="s">
        <v>64</v>
      </c>
      <c r="C37" s="34">
        <v>2.0499999999999998</v>
      </c>
      <c r="D37" s="10">
        <v>130.1</v>
      </c>
      <c r="E37" s="10">
        <v>128.80000000000001</v>
      </c>
      <c r="F37" s="10">
        <v>129.9</v>
      </c>
      <c r="G37" s="10">
        <v>-0.2</v>
      </c>
      <c r="H37" s="10">
        <v>0.9</v>
      </c>
    </row>
    <row r="38" spans="1:8" s="5" customFormat="1" ht="11.45" customHeight="1" x14ac:dyDescent="0.2">
      <c r="A38" s="9" t="s">
        <v>65</v>
      </c>
      <c r="B38" s="36" t="s">
        <v>66</v>
      </c>
      <c r="C38" s="34">
        <v>8.52</v>
      </c>
      <c r="D38" s="10">
        <v>147.30000000000001</v>
      </c>
      <c r="E38" s="10">
        <v>155</v>
      </c>
      <c r="F38" s="10">
        <v>155.19999999999999</v>
      </c>
      <c r="G38" s="10">
        <v>5.4</v>
      </c>
      <c r="H38" s="10">
        <v>0.1</v>
      </c>
    </row>
    <row r="39" spans="1:8" s="5" customFormat="1" ht="11.45" customHeight="1" x14ac:dyDescent="0.2">
      <c r="A39" s="9" t="s">
        <v>67</v>
      </c>
      <c r="B39" s="36" t="s">
        <v>68</v>
      </c>
      <c r="C39" s="34">
        <v>2.15</v>
      </c>
      <c r="D39" s="10">
        <v>141.4</v>
      </c>
      <c r="E39" s="10">
        <v>147.80000000000001</v>
      </c>
      <c r="F39" s="10">
        <v>149.6</v>
      </c>
      <c r="G39" s="10">
        <v>5.8</v>
      </c>
      <c r="H39" s="10">
        <v>1.2</v>
      </c>
    </row>
    <row r="40" spans="1:8" s="5" customFormat="1" ht="11.45" customHeight="1" x14ac:dyDescent="0.2">
      <c r="A40" s="9" t="s">
        <v>69</v>
      </c>
      <c r="B40" s="36" t="s">
        <v>70</v>
      </c>
      <c r="C40" s="34">
        <v>2.04</v>
      </c>
      <c r="D40" s="10">
        <v>145.80000000000001</v>
      </c>
      <c r="E40" s="10">
        <v>146.80000000000001</v>
      </c>
      <c r="F40" s="10">
        <v>147.30000000000001</v>
      </c>
      <c r="G40" s="10">
        <v>1</v>
      </c>
      <c r="H40" s="10">
        <v>0.3</v>
      </c>
    </row>
    <row r="41" spans="1:8" s="5" customFormat="1" ht="11.45" customHeight="1" x14ac:dyDescent="0.2">
      <c r="A41" s="9" t="s">
        <v>71</v>
      </c>
      <c r="B41" s="36" t="s">
        <v>72</v>
      </c>
      <c r="C41" s="34">
        <v>3.26</v>
      </c>
      <c r="D41" s="10">
        <v>144.19999999999999</v>
      </c>
      <c r="E41" s="10">
        <v>162.80000000000001</v>
      </c>
      <c r="F41" s="10">
        <v>158.6</v>
      </c>
      <c r="G41" s="10">
        <v>10</v>
      </c>
      <c r="H41" s="10">
        <v>-2.6</v>
      </c>
    </row>
    <row r="42" spans="1:8" s="5" customFormat="1" ht="11.45" customHeight="1" x14ac:dyDescent="0.2">
      <c r="A42" s="9" t="s">
        <v>73</v>
      </c>
      <c r="B42" s="36" t="s">
        <v>74</v>
      </c>
      <c r="C42" s="34">
        <v>1.8</v>
      </c>
      <c r="D42" s="10">
        <v>123.7</v>
      </c>
      <c r="E42" s="10">
        <v>159.6</v>
      </c>
      <c r="F42" s="10">
        <v>151</v>
      </c>
      <c r="G42" s="10">
        <v>22.1</v>
      </c>
      <c r="H42" s="10">
        <v>-5.4</v>
      </c>
    </row>
    <row r="43" spans="1:8" s="5" customFormat="1" ht="11.45" customHeight="1" x14ac:dyDescent="0.2">
      <c r="A43" s="9" t="s">
        <v>75</v>
      </c>
      <c r="B43" s="36" t="s">
        <v>76</v>
      </c>
      <c r="C43" s="34">
        <v>0.5</v>
      </c>
      <c r="D43" s="10">
        <v>150.4</v>
      </c>
      <c r="E43" s="10">
        <v>149.69999999999999</v>
      </c>
      <c r="F43" s="10">
        <v>153.30000000000001</v>
      </c>
      <c r="G43" s="10">
        <v>1.9</v>
      </c>
      <c r="H43" s="10">
        <v>2.4</v>
      </c>
    </row>
    <row r="44" spans="1:8" s="5" customFormat="1" ht="11.45" customHeight="1" x14ac:dyDescent="0.2">
      <c r="A44" s="9" t="s">
        <v>77</v>
      </c>
      <c r="B44" s="36" t="s">
        <v>78</v>
      </c>
      <c r="C44" s="34">
        <v>0.46</v>
      </c>
      <c r="D44" s="10">
        <v>195.7</v>
      </c>
      <c r="E44" s="10">
        <v>170.6</v>
      </c>
      <c r="F44" s="10">
        <v>168.8</v>
      </c>
      <c r="G44" s="10">
        <v>-13.7</v>
      </c>
      <c r="H44" s="10">
        <v>-1.1000000000000001</v>
      </c>
    </row>
    <row r="45" spans="1:8" s="5" customFormat="1" ht="11.45" customHeight="1" x14ac:dyDescent="0.2">
      <c r="A45" s="9" t="s">
        <v>79</v>
      </c>
      <c r="B45" s="36" t="s">
        <v>80</v>
      </c>
      <c r="C45" s="34">
        <v>0.46</v>
      </c>
      <c r="D45" s="10">
        <v>167.4</v>
      </c>
      <c r="E45" s="10">
        <v>183.2</v>
      </c>
      <c r="F45" s="10">
        <v>184.8</v>
      </c>
      <c r="G45" s="10">
        <v>10.4</v>
      </c>
      <c r="H45" s="10">
        <v>0.9</v>
      </c>
    </row>
    <row r="46" spans="1:8" s="5" customFormat="1" ht="11.45" customHeight="1" x14ac:dyDescent="0.2">
      <c r="A46" s="9" t="s">
        <v>81</v>
      </c>
      <c r="B46" s="36" t="s">
        <v>82</v>
      </c>
      <c r="C46" s="34">
        <v>0.04</v>
      </c>
      <c r="D46" s="10">
        <v>130.30000000000001</v>
      </c>
      <c r="E46" s="10">
        <v>145.30000000000001</v>
      </c>
      <c r="F46" s="10">
        <v>144.80000000000001</v>
      </c>
      <c r="G46" s="10">
        <v>11.1</v>
      </c>
      <c r="H46" s="10">
        <v>-0.3</v>
      </c>
    </row>
    <row r="47" spans="1:8" s="5" customFormat="1" ht="11.45" customHeight="1" x14ac:dyDescent="0.2">
      <c r="A47" s="9" t="s">
        <v>83</v>
      </c>
      <c r="B47" s="36" t="s">
        <v>84</v>
      </c>
      <c r="C47" s="34">
        <v>11.62</v>
      </c>
      <c r="D47" s="10">
        <v>117</v>
      </c>
      <c r="E47" s="10">
        <v>120.4</v>
      </c>
      <c r="F47" s="10">
        <v>121.6</v>
      </c>
      <c r="G47" s="10">
        <v>3.9</v>
      </c>
      <c r="H47" s="10">
        <v>1</v>
      </c>
    </row>
    <row r="48" spans="1:8" s="5" customFormat="1" ht="11.45" customHeight="1" x14ac:dyDescent="0.2">
      <c r="A48" s="9" t="s">
        <v>85</v>
      </c>
      <c r="B48" s="36" t="s">
        <v>86</v>
      </c>
      <c r="C48" s="34">
        <v>8.86</v>
      </c>
      <c r="D48" s="10">
        <v>116.3</v>
      </c>
      <c r="E48" s="10">
        <v>119.1</v>
      </c>
      <c r="F48" s="10">
        <v>120.4</v>
      </c>
      <c r="G48" s="10">
        <v>3.5</v>
      </c>
      <c r="H48" s="10">
        <v>1.1000000000000001</v>
      </c>
    </row>
    <row r="49" spans="1:8" s="5" customFormat="1" ht="11.45" customHeight="1" x14ac:dyDescent="0.2">
      <c r="A49" s="9" t="s">
        <v>87</v>
      </c>
      <c r="B49" s="36" t="s">
        <v>88</v>
      </c>
      <c r="C49" s="34">
        <v>0.18</v>
      </c>
      <c r="D49" s="10">
        <v>113.2</v>
      </c>
      <c r="E49" s="10">
        <v>127.4</v>
      </c>
      <c r="F49" s="10">
        <v>126.5</v>
      </c>
      <c r="G49" s="10">
        <v>11.7</v>
      </c>
      <c r="H49" s="10">
        <v>-0.7</v>
      </c>
    </row>
    <row r="50" spans="1:8" s="5" customFormat="1" ht="11.45" customHeight="1" x14ac:dyDescent="0.2">
      <c r="A50" s="9" t="s">
        <v>89</v>
      </c>
      <c r="B50" s="36" t="s">
        <v>90</v>
      </c>
      <c r="C50" s="34">
        <v>1.99</v>
      </c>
      <c r="D50" s="10">
        <v>114.9</v>
      </c>
      <c r="E50" s="10">
        <v>119.2</v>
      </c>
      <c r="F50" s="10">
        <v>120.4</v>
      </c>
      <c r="G50" s="10">
        <v>4.8</v>
      </c>
      <c r="H50" s="10">
        <v>1</v>
      </c>
    </row>
    <row r="51" spans="1:8" s="5" customFormat="1" ht="11.45" customHeight="1" x14ac:dyDescent="0.2">
      <c r="A51" s="9" t="s">
        <v>91</v>
      </c>
      <c r="B51" s="36" t="s">
        <v>92</v>
      </c>
      <c r="C51" s="34">
        <v>0.59</v>
      </c>
      <c r="D51" s="10">
        <v>135.4</v>
      </c>
      <c r="E51" s="10">
        <v>141.9</v>
      </c>
      <c r="F51" s="10">
        <v>142.30000000000001</v>
      </c>
      <c r="G51" s="10">
        <v>5.0999999999999996</v>
      </c>
      <c r="H51" s="10">
        <v>0.3</v>
      </c>
    </row>
    <row r="52" spans="1:8" s="5" customFormat="1" ht="11.45" customHeight="1" x14ac:dyDescent="0.2">
      <c r="A52" s="9" t="s">
        <v>93</v>
      </c>
      <c r="B52" s="36" t="s">
        <v>94</v>
      </c>
      <c r="C52" s="34">
        <v>13.72</v>
      </c>
      <c r="D52" s="10">
        <v>132.80000000000001</v>
      </c>
      <c r="E52" s="10">
        <v>140</v>
      </c>
      <c r="F52" s="10">
        <v>138.69999999999999</v>
      </c>
      <c r="G52" s="10">
        <v>4.4000000000000004</v>
      </c>
      <c r="H52" s="10">
        <v>-0.9</v>
      </c>
    </row>
    <row r="53" spans="1:8" s="5" customFormat="1" ht="11.45" customHeight="1" x14ac:dyDescent="0.2">
      <c r="A53" s="9" t="s">
        <v>95</v>
      </c>
      <c r="B53" s="36" t="s">
        <v>96</v>
      </c>
      <c r="C53" s="34">
        <v>8.94</v>
      </c>
      <c r="D53" s="10">
        <v>124.8</v>
      </c>
      <c r="E53" s="10">
        <v>140.4</v>
      </c>
      <c r="F53" s="10">
        <v>137</v>
      </c>
      <c r="G53" s="10">
        <v>9.8000000000000007</v>
      </c>
      <c r="H53" s="10">
        <v>-2.4</v>
      </c>
    </row>
    <row r="54" spans="1:8" s="5" customFormat="1" ht="11.45" customHeight="1" x14ac:dyDescent="0.2">
      <c r="A54" s="9" t="s">
        <v>97</v>
      </c>
      <c r="B54" s="36" t="s">
        <v>98</v>
      </c>
      <c r="C54" s="34">
        <v>0.62</v>
      </c>
      <c r="D54" s="10">
        <v>151.6</v>
      </c>
      <c r="E54" s="10">
        <v>157.19999999999999</v>
      </c>
      <c r="F54" s="10">
        <v>160.69999999999999</v>
      </c>
      <c r="G54" s="10">
        <v>6</v>
      </c>
      <c r="H54" s="10">
        <v>2.2000000000000002</v>
      </c>
    </row>
    <row r="55" spans="1:8" s="5" customFormat="1" ht="11.45" customHeight="1" x14ac:dyDescent="0.2">
      <c r="A55" s="9" t="s">
        <v>99</v>
      </c>
      <c r="B55" s="36" t="s">
        <v>100</v>
      </c>
      <c r="C55" s="34">
        <v>1.77</v>
      </c>
      <c r="D55" s="10">
        <v>149</v>
      </c>
      <c r="E55" s="10">
        <v>144.9</v>
      </c>
      <c r="F55" s="10">
        <v>146</v>
      </c>
      <c r="G55" s="10">
        <v>-2</v>
      </c>
      <c r="H55" s="10">
        <v>0.8</v>
      </c>
    </row>
    <row r="56" spans="1:8" s="5" customFormat="1" ht="11.45" customHeight="1" x14ac:dyDescent="0.2">
      <c r="A56" s="9" t="s">
        <v>101</v>
      </c>
      <c r="B56" s="36" t="s">
        <v>102</v>
      </c>
      <c r="C56" s="34">
        <v>1.77</v>
      </c>
      <c r="D56" s="10">
        <v>146.6</v>
      </c>
      <c r="E56" s="10">
        <v>126.7</v>
      </c>
      <c r="F56" s="10">
        <v>131.6</v>
      </c>
      <c r="G56" s="10">
        <v>-10.199999999999999</v>
      </c>
      <c r="H56" s="10">
        <v>3.9</v>
      </c>
    </row>
    <row r="57" spans="1:8" s="5" customFormat="1" ht="11.45" customHeight="1" x14ac:dyDescent="0.2">
      <c r="A57" s="9" t="s">
        <v>103</v>
      </c>
      <c r="B57" s="36" t="s">
        <v>104</v>
      </c>
      <c r="C57" s="34">
        <v>0.62</v>
      </c>
      <c r="D57" s="10">
        <v>143.5</v>
      </c>
      <c r="E57" s="10">
        <v>141.4</v>
      </c>
      <c r="F57" s="10">
        <v>140.69999999999999</v>
      </c>
      <c r="G57" s="10">
        <v>-2</v>
      </c>
      <c r="H57" s="10">
        <v>-0.5</v>
      </c>
    </row>
    <row r="58" spans="1:8" s="5" customFormat="1" ht="11.45" customHeight="1" x14ac:dyDescent="0.2">
      <c r="A58" s="9" t="s">
        <v>105</v>
      </c>
      <c r="B58" s="36" t="s">
        <v>106</v>
      </c>
      <c r="C58" s="34">
        <v>7.92</v>
      </c>
      <c r="D58" s="10">
        <v>129.19999999999999</v>
      </c>
      <c r="E58" s="10">
        <v>132.6</v>
      </c>
      <c r="F58" s="10">
        <v>135.1</v>
      </c>
      <c r="G58" s="10">
        <v>4.5999999999999996</v>
      </c>
      <c r="H58" s="10">
        <v>1.9</v>
      </c>
    </row>
    <row r="59" spans="1:8" s="5" customFormat="1" ht="11.45" customHeight="1" x14ac:dyDescent="0.2">
      <c r="A59" s="9" t="s">
        <v>107</v>
      </c>
      <c r="B59" s="36" t="s">
        <v>108</v>
      </c>
      <c r="C59" s="34">
        <v>0.35</v>
      </c>
      <c r="D59" s="10">
        <v>185</v>
      </c>
      <c r="E59" s="10">
        <v>133.30000000000001</v>
      </c>
      <c r="F59" s="10">
        <v>132.1</v>
      </c>
      <c r="G59" s="10">
        <v>-28.6</v>
      </c>
      <c r="H59" s="10">
        <v>-0.9</v>
      </c>
    </row>
    <row r="60" spans="1:8" s="5" customFormat="1" ht="11.45" customHeight="1" x14ac:dyDescent="0.2">
      <c r="A60" s="9" t="s">
        <v>109</v>
      </c>
      <c r="B60" s="36" t="s">
        <v>110</v>
      </c>
      <c r="C60" s="34">
        <v>1.39</v>
      </c>
      <c r="D60" s="10">
        <v>133.19999999999999</v>
      </c>
      <c r="E60" s="10">
        <v>130.9</v>
      </c>
      <c r="F60" s="10">
        <v>132.4</v>
      </c>
      <c r="G60" s="10">
        <v>-0.6</v>
      </c>
      <c r="H60" s="10">
        <v>1.1000000000000001</v>
      </c>
    </row>
    <row r="61" spans="1:8" s="5" customFormat="1" ht="11.45" customHeight="1" x14ac:dyDescent="0.2">
      <c r="A61" s="9" t="s">
        <v>111</v>
      </c>
      <c r="B61" s="36" t="s">
        <v>112</v>
      </c>
      <c r="C61" s="34">
        <v>2.91</v>
      </c>
      <c r="D61" s="10">
        <v>126</v>
      </c>
      <c r="E61" s="10">
        <v>140.6</v>
      </c>
      <c r="F61" s="10">
        <v>145.6</v>
      </c>
      <c r="G61" s="10">
        <v>15.6</v>
      </c>
      <c r="H61" s="10">
        <v>3.6</v>
      </c>
    </row>
    <row r="62" spans="1:8" s="5" customFormat="1" ht="11.45" customHeight="1" x14ac:dyDescent="0.2">
      <c r="A62" s="9" t="s">
        <v>113</v>
      </c>
      <c r="B62" s="36" t="s">
        <v>114</v>
      </c>
      <c r="C62" s="34">
        <v>2.06</v>
      </c>
      <c r="D62" s="10">
        <v>122.4</v>
      </c>
      <c r="E62" s="10">
        <v>125.1</v>
      </c>
      <c r="F62" s="10">
        <v>127.6</v>
      </c>
      <c r="G62" s="10">
        <v>4.2</v>
      </c>
      <c r="H62" s="10">
        <v>2</v>
      </c>
    </row>
    <row r="63" spans="1:8" s="5" customFormat="1" ht="11.45" customHeight="1" x14ac:dyDescent="0.2">
      <c r="A63" s="9" t="s">
        <v>115</v>
      </c>
      <c r="B63" s="36" t="s">
        <v>116</v>
      </c>
      <c r="C63" s="34">
        <v>1.1599999999999999</v>
      </c>
      <c r="D63" s="10">
        <v>128.30000000000001</v>
      </c>
      <c r="E63" s="10">
        <v>128.6</v>
      </c>
      <c r="F63" s="10">
        <v>127</v>
      </c>
      <c r="G63" s="10">
        <v>-1</v>
      </c>
      <c r="H63" s="10">
        <v>-1.2</v>
      </c>
    </row>
    <row r="64" spans="1:8" s="5" customFormat="1" ht="11.45" customHeight="1" x14ac:dyDescent="0.2">
      <c r="A64" s="9" t="s">
        <v>117</v>
      </c>
      <c r="B64" s="36" t="s">
        <v>118</v>
      </c>
      <c r="C64" s="34">
        <v>0.05</v>
      </c>
      <c r="D64" s="10">
        <v>110.9</v>
      </c>
      <c r="E64" s="10">
        <v>109.8</v>
      </c>
      <c r="F64" s="10">
        <v>111.1</v>
      </c>
      <c r="G64" s="10">
        <v>0.2</v>
      </c>
      <c r="H64" s="10">
        <v>1.2</v>
      </c>
    </row>
    <row r="65" spans="1:8" s="5" customFormat="1" ht="11.45" customHeight="1" x14ac:dyDescent="0.2">
      <c r="A65" s="9" t="s">
        <v>119</v>
      </c>
      <c r="B65" s="36" t="s">
        <v>120</v>
      </c>
      <c r="C65" s="34">
        <v>5.71</v>
      </c>
      <c r="D65" s="10">
        <v>134.4</v>
      </c>
      <c r="E65" s="10">
        <v>133.69999999999999</v>
      </c>
      <c r="F65" s="10">
        <v>133.5</v>
      </c>
      <c r="G65" s="10">
        <v>-0.7</v>
      </c>
      <c r="H65" s="10">
        <v>-0.1</v>
      </c>
    </row>
    <row r="66" spans="1:8" s="5" customFormat="1" ht="11.45" customHeight="1" x14ac:dyDescent="0.2">
      <c r="A66" s="9" t="s">
        <v>121</v>
      </c>
      <c r="B66" s="36" t="s">
        <v>122</v>
      </c>
      <c r="C66" s="34">
        <v>1.92</v>
      </c>
      <c r="D66" s="10">
        <v>151.6</v>
      </c>
      <c r="E66" s="10">
        <v>147.6</v>
      </c>
      <c r="F66" s="10">
        <v>147.69999999999999</v>
      </c>
      <c r="G66" s="10">
        <v>-2.6</v>
      </c>
      <c r="H66" s="10">
        <v>0.1</v>
      </c>
    </row>
    <row r="67" spans="1:8" s="5" customFormat="1" ht="11.45" customHeight="1" x14ac:dyDescent="0.2">
      <c r="A67" s="9" t="s">
        <v>123</v>
      </c>
      <c r="B67" s="36" t="s">
        <v>124</v>
      </c>
      <c r="C67" s="34">
        <v>0.91</v>
      </c>
      <c r="D67" s="10">
        <v>122</v>
      </c>
      <c r="E67" s="10">
        <v>123</v>
      </c>
      <c r="F67" s="10">
        <v>123.2</v>
      </c>
      <c r="G67" s="10">
        <v>1</v>
      </c>
      <c r="H67" s="10">
        <v>0.2</v>
      </c>
    </row>
    <row r="68" spans="1:8" s="5" customFormat="1" ht="11.45" customHeight="1" x14ac:dyDescent="0.2">
      <c r="A68" s="9" t="s">
        <v>125</v>
      </c>
      <c r="B68" s="36" t="s">
        <v>126</v>
      </c>
      <c r="C68" s="34">
        <v>0.32</v>
      </c>
      <c r="D68" s="10">
        <v>132.4</v>
      </c>
      <c r="E68" s="10">
        <v>138.69999999999999</v>
      </c>
      <c r="F68" s="10">
        <v>136.30000000000001</v>
      </c>
      <c r="G68" s="10">
        <v>2.9</v>
      </c>
      <c r="H68" s="10">
        <v>-1.7</v>
      </c>
    </row>
    <row r="69" spans="1:8" s="5" customFormat="1" ht="11.45" customHeight="1" x14ac:dyDescent="0.2">
      <c r="A69" s="9" t="s">
        <v>127</v>
      </c>
      <c r="B69" s="36" t="s">
        <v>128</v>
      </c>
      <c r="C69" s="34">
        <v>0.86</v>
      </c>
      <c r="D69" s="10">
        <v>122.9</v>
      </c>
      <c r="E69" s="10">
        <v>125.2</v>
      </c>
      <c r="F69" s="10">
        <v>125.2</v>
      </c>
      <c r="G69" s="10">
        <v>1.9</v>
      </c>
      <c r="H69" s="10" t="s">
        <v>728</v>
      </c>
    </row>
    <row r="70" spans="1:8" s="5" customFormat="1" ht="11.45" customHeight="1" x14ac:dyDescent="0.2">
      <c r="A70" s="9" t="s">
        <v>129</v>
      </c>
      <c r="B70" s="36" t="s">
        <v>130</v>
      </c>
      <c r="C70" s="34">
        <v>1.7</v>
      </c>
      <c r="D70" s="10">
        <v>127.8</v>
      </c>
      <c r="E70" s="10">
        <v>127</v>
      </c>
      <c r="F70" s="10">
        <v>126.7</v>
      </c>
      <c r="G70" s="10">
        <v>-0.9</v>
      </c>
      <c r="H70" s="10">
        <v>-0.2</v>
      </c>
    </row>
    <row r="71" spans="1:8" s="5" customFormat="1" ht="11.45" customHeight="1" x14ac:dyDescent="0.2">
      <c r="A71" s="9" t="s">
        <v>131</v>
      </c>
      <c r="B71" s="36" t="s">
        <v>132</v>
      </c>
      <c r="C71" s="34">
        <v>14.35</v>
      </c>
      <c r="D71" s="10">
        <v>129.30000000000001</v>
      </c>
      <c r="E71" s="10">
        <v>137.30000000000001</v>
      </c>
      <c r="F71" s="10">
        <v>138.19999999999999</v>
      </c>
      <c r="G71" s="10">
        <v>6.9</v>
      </c>
      <c r="H71" s="10">
        <v>0.7</v>
      </c>
    </row>
    <row r="72" spans="1:8" s="5" customFormat="1" ht="11.45" customHeight="1" x14ac:dyDescent="0.2">
      <c r="A72" s="9" t="s">
        <v>133</v>
      </c>
      <c r="B72" s="36" t="s">
        <v>134</v>
      </c>
      <c r="C72" s="34">
        <v>4.34</v>
      </c>
      <c r="D72" s="10">
        <v>122.9</v>
      </c>
      <c r="E72" s="10">
        <v>133.30000000000001</v>
      </c>
      <c r="F72" s="10">
        <v>136.1</v>
      </c>
      <c r="G72" s="10">
        <v>10.7</v>
      </c>
      <c r="H72" s="10">
        <v>2.1</v>
      </c>
    </row>
    <row r="73" spans="1:8" s="5" customFormat="1" ht="11.45" customHeight="1" x14ac:dyDescent="0.2">
      <c r="A73" s="9" t="s">
        <v>135</v>
      </c>
      <c r="B73" s="36" t="s">
        <v>136</v>
      </c>
      <c r="C73" s="34">
        <v>3.28</v>
      </c>
      <c r="D73" s="10">
        <v>123.1</v>
      </c>
      <c r="E73" s="10">
        <v>135.4</v>
      </c>
      <c r="F73" s="10">
        <v>138.9</v>
      </c>
      <c r="G73" s="10">
        <v>12.8</v>
      </c>
      <c r="H73" s="10">
        <v>2.6</v>
      </c>
    </row>
    <row r="74" spans="1:8" s="5" customFormat="1" ht="11.45" customHeight="1" x14ac:dyDescent="0.2">
      <c r="A74" s="9" t="s">
        <v>137</v>
      </c>
      <c r="B74" s="36" t="s">
        <v>138</v>
      </c>
      <c r="C74" s="34">
        <v>0.91</v>
      </c>
      <c r="D74" s="10">
        <v>120.4</v>
      </c>
      <c r="E74" s="10">
        <v>122.3</v>
      </c>
      <c r="F74" s="10">
        <v>123.2</v>
      </c>
      <c r="G74" s="10">
        <v>2.2999999999999998</v>
      </c>
      <c r="H74" s="10">
        <v>0.7</v>
      </c>
    </row>
    <row r="75" spans="1:8" s="5" customFormat="1" ht="11.45" customHeight="1" x14ac:dyDescent="0.2">
      <c r="A75" s="9" t="s">
        <v>139</v>
      </c>
      <c r="B75" s="36" t="s">
        <v>140</v>
      </c>
      <c r="C75" s="34">
        <v>0.15</v>
      </c>
      <c r="D75" s="10">
        <v>135.4</v>
      </c>
      <c r="E75" s="10">
        <v>153.80000000000001</v>
      </c>
      <c r="F75" s="10">
        <v>151.1</v>
      </c>
      <c r="G75" s="10">
        <v>11.6</v>
      </c>
      <c r="H75" s="10">
        <v>-1.8</v>
      </c>
    </row>
    <row r="76" spans="1:8" s="5" customFormat="1" ht="11.45" customHeight="1" x14ac:dyDescent="0.2">
      <c r="A76" s="9" t="s">
        <v>141</v>
      </c>
      <c r="B76" s="36" t="s">
        <v>142</v>
      </c>
      <c r="C76" s="34">
        <v>10.01</v>
      </c>
      <c r="D76" s="10">
        <v>132.1</v>
      </c>
      <c r="E76" s="10">
        <v>139</v>
      </c>
      <c r="F76" s="10">
        <v>139.1</v>
      </c>
      <c r="G76" s="10">
        <v>5.3</v>
      </c>
      <c r="H76" s="10">
        <v>0.1</v>
      </c>
    </row>
    <row r="77" spans="1:8" s="5" customFormat="1" ht="11.45" customHeight="1" x14ac:dyDescent="0.2">
      <c r="A77" s="9" t="s">
        <v>143</v>
      </c>
      <c r="B77" s="36" t="s">
        <v>144</v>
      </c>
      <c r="C77" s="34">
        <v>3.68</v>
      </c>
      <c r="D77" s="10">
        <v>130.80000000000001</v>
      </c>
      <c r="E77" s="10">
        <v>134.6</v>
      </c>
      <c r="F77" s="10">
        <v>135.80000000000001</v>
      </c>
      <c r="G77" s="10">
        <v>3.8</v>
      </c>
      <c r="H77" s="10">
        <v>0.9</v>
      </c>
    </row>
    <row r="78" spans="1:8" s="5" customFormat="1" ht="11.45" customHeight="1" x14ac:dyDescent="0.2">
      <c r="A78" s="9" t="s">
        <v>145</v>
      </c>
      <c r="B78" s="36" t="s">
        <v>146</v>
      </c>
      <c r="C78" s="34">
        <v>3.68</v>
      </c>
      <c r="D78" s="10">
        <v>130</v>
      </c>
      <c r="E78" s="10">
        <v>132.5</v>
      </c>
      <c r="F78" s="10">
        <v>133</v>
      </c>
      <c r="G78" s="10">
        <v>2.2999999999999998</v>
      </c>
      <c r="H78" s="10">
        <v>0.4</v>
      </c>
    </row>
    <row r="79" spans="1:8" s="5" customFormat="1" ht="11.45" customHeight="1" x14ac:dyDescent="0.2">
      <c r="A79" s="9" t="s">
        <v>147</v>
      </c>
      <c r="B79" s="36" t="s">
        <v>148</v>
      </c>
      <c r="C79" s="34">
        <v>2.65</v>
      </c>
      <c r="D79" s="10">
        <v>136.80000000000001</v>
      </c>
      <c r="E79" s="10">
        <v>154.19999999999999</v>
      </c>
      <c r="F79" s="10">
        <v>152.1</v>
      </c>
      <c r="G79" s="10">
        <v>11.2</v>
      </c>
      <c r="H79" s="10">
        <v>-1.4</v>
      </c>
    </row>
    <row r="80" spans="1:8" x14ac:dyDescent="0.2">
      <c r="A80" s="8" t="s">
        <v>149</v>
      </c>
      <c r="B80" s="23" t="s">
        <v>150</v>
      </c>
      <c r="C80" s="22">
        <v>35.26</v>
      </c>
      <c r="D80" s="7">
        <v>122.8</v>
      </c>
      <c r="E80" s="7">
        <v>126.4</v>
      </c>
      <c r="F80" s="7">
        <v>126.4</v>
      </c>
      <c r="G80" s="7">
        <v>2.9</v>
      </c>
      <c r="H80" s="7" t="s">
        <v>728</v>
      </c>
    </row>
    <row r="81" spans="1:8" s="5" customFormat="1" ht="11.45" customHeight="1" x14ac:dyDescent="0.2">
      <c r="A81" s="9" t="s">
        <v>151</v>
      </c>
      <c r="B81" s="36" t="s">
        <v>152</v>
      </c>
      <c r="C81" s="34">
        <v>15.83</v>
      </c>
      <c r="D81" s="10">
        <v>122</v>
      </c>
      <c r="E81" s="10">
        <v>123.8</v>
      </c>
      <c r="F81" s="10">
        <v>123.5</v>
      </c>
      <c r="G81" s="10">
        <v>1.2</v>
      </c>
      <c r="H81" s="10">
        <v>-0.2</v>
      </c>
    </row>
    <row r="82" spans="1:8" s="5" customFormat="1" ht="11.45" customHeight="1" x14ac:dyDescent="0.2">
      <c r="A82" s="9" t="s">
        <v>153</v>
      </c>
      <c r="B82" s="36" t="s">
        <v>154</v>
      </c>
      <c r="C82" s="34">
        <v>3.33</v>
      </c>
      <c r="D82" s="10">
        <v>115.8</v>
      </c>
      <c r="E82" s="10">
        <v>116.9</v>
      </c>
      <c r="F82" s="10">
        <v>116.4</v>
      </c>
      <c r="G82" s="10">
        <v>0.5</v>
      </c>
      <c r="H82" s="10">
        <v>-0.4</v>
      </c>
    </row>
    <row r="83" spans="1:8" s="5" customFormat="1" ht="11.45" customHeight="1" x14ac:dyDescent="0.2">
      <c r="A83" s="9" t="s">
        <v>155</v>
      </c>
      <c r="B83" s="36" t="s">
        <v>156</v>
      </c>
      <c r="C83" s="34">
        <v>3.18</v>
      </c>
      <c r="D83" s="10">
        <v>115.1</v>
      </c>
      <c r="E83" s="10">
        <v>116.7</v>
      </c>
      <c r="F83" s="10">
        <v>116.1</v>
      </c>
      <c r="G83" s="10">
        <v>0.9</v>
      </c>
      <c r="H83" s="10">
        <v>-0.5</v>
      </c>
    </row>
    <row r="84" spans="1:8" s="5" customFormat="1" ht="11.45" customHeight="1" x14ac:dyDescent="0.2">
      <c r="A84" s="9" t="s">
        <v>157</v>
      </c>
      <c r="B84" s="36" t="s">
        <v>158</v>
      </c>
      <c r="C84" s="34">
        <v>0.15</v>
      </c>
      <c r="D84" s="10">
        <v>130.80000000000001</v>
      </c>
      <c r="E84" s="10">
        <v>121.1</v>
      </c>
      <c r="F84" s="10">
        <v>121.1</v>
      </c>
      <c r="G84" s="10">
        <v>-7.4</v>
      </c>
      <c r="H84" s="10" t="s">
        <v>728</v>
      </c>
    </row>
    <row r="85" spans="1:8" s="5" customFormat="1" ht="11.45" customHeight="1" x14ac:dyDescent="0.2">
      <c r="A85" s="9" t="s">
        <v>159</v>
      </c>
      <c r="B85" s="36" t="s">
        <v>160</v>
      </c>
      <c r="C85" s="34">
        <v>6.94</v>
      </c>
      <c r="D85" s="10">
        <v>124.2</v>
      </c>
      <c r="E85" s="10">
        <v>124.2</v>
      </c>
      <c r="F85" s="10">
        <v>123.5</v>
      </c>
      <c r="G85" s="10">
        <v>-0.6</v>
      </c>
      <c r="H85" s="10">
        <v>-0.6</v>
      </c>
    </row>
    <row r="86" spans="1:8" s="5" customFormat="1" ht="11.45" customHeight="1" x14ac:dyDescent="0.2">
      <c r="A86" s="9" t="s">
        <v>161</v>
      </c>
      <c r="B86" s="36" t="s">
        <v>162</v>
      </c>
      <c r="C86" s="34">
        <v>6.47</v>
      </c>
      <c r="D86" s="10">
        <v>124.8</v>
      </c>
      <c r="E86" s="10">
        <v>124.7</v>
      </c>
      <c r="F86" s="10">
        <v>123.9</v>
      </c>
      <c r="G86" s="10">
        <v>-0.7</v>
      </c>
      <c r="H86" s="10">
        <v>-0.6</v>
      </c>
    </row>
    <row r="87" spans="1:8" s="5" customFormat="1" ht="11.45" customHeight="1" x14ac:dyDescent="0.2">
      <c r="A87" s="9" t="s">
        <v>163</v>
      </c>
      <c r="B87" s="36" t="s">
        <v>164</v>
      </c>
      <c r="C87" s="34">
        <v>0.11</v>
      </c>
      <c r="D87" s="10">
        <v>131.5</v>
      </c>
      <c r="E87" s="10">
        <v>134.30000000000001</v>
      </c>
      <c r="F87" s="10">
        <v>134.6</v>
      </c>
      <c r="G87" s="10">
        <v>2.4</v>
      </c>
      <c r="H87" s="10">
        <v>0.2</v>
      </c>
    </row>
    <row r="88" spans="1:8" s="5" customFormat="1" ht="11.45" customHeight="1" x14ac:dyDescent="0.2">
      <c r="A88" s="9" t="s">
        <v>165</v>
      </c>
      <c r="B88" s="36" t="s">
        <v>166</v>
      </c>
      <c r="C88" s="34">
        <v>0.11</v>
      </c>
      <c r="D88" s="10">
        <v>120.9</v>
      </c>
      <c r="E88" s="10">
        <v>123</v>
      </c>
      <c r="F88" s="10">
        <v>123.2</v>
      </c>
      <c r="G88" s="10">
        <v>1.9</v>
      </c>
      <c r="H88" s="10">
        <v>0.2</v>
      </c>
    </row>
    <row r="89" spans="1:8" s="5" customFormat="1" ht="11.45" customHeight="1" x14ac:dyDescent="0.2">
      <c r="A89" s="9" t="s">
        <v>167</v>
      </c>
      <c r="B89" s="36" t="s">
        <v>168</v>
      </c>
      <c r="C89" s="34">
        <v>0.25</v>
      </c>
      <c r="D89" s="10">
        <v>106</v>
      </c>
      <c r="E89" s="10">
        <v>108.9</v>
      </c>
      <c r="F89" s="10">
        <v>108.9</v>
      </c>
      <c r="G89" s="10">
        <v>2.7</v>
      </c>
      <c r="H89" s="10" t="s">
        <v>728</v>
      </c>
    </row>
    <row r="90" spans="1:8" s="5" customFormat="1" ht="11.45" customHeight="1" x14ac:dyDescent="0.2">
      <c r="A90" s="9" t="s">
        <v>169</v>
      </c>
      <c r="B90" s="36" t="s">
        <v>170</v>
      </c>
      <c r="C90" s="34">
        <v>5.56</v>
      </c>
      <c r="D90" s="10">
        <v>123</v>
      </c>
      <c r="E90" s="10">
        <v>127.3</v>
      </c>
      <c r="F90" s="10">
        <v>127.9</v>
      </c>
      <c r="G90" s="10">
        <v>4</v>
      </c>
      <c r="H90" s="10">
        <v>0.5</v>
      </c>
    </row>
    <row r="91" spans="1:8" s="5" customFormat="1" ht="11.45" customHeight="1" x14ac:dyDescent="0.2">
      <c r="A91" s="9" t="s">
        <v>171</v>
      </c>
      <c r="B91" s="36" t="s">
        <v>172</v>
      </c>
      <c r="C91" s="34">
        <v>4.0999999999999996</v>
      </c>
      <c r="D91" s="10">
        <v>124.5</v>
      </c>
      <c r="E91" s="10">
        <v>129</v>
      </c>
      <c r="F91" s="10">
        <v>129.6</v>
      </c>
      <c r="G91" s="10">
        <v>4.0999999999999996</v>
      </c>
      <c r="H91" s="10">
        <v>0.5</v>
      </c>
    </row>
    <row r="92" spans="1:8" s="5" customFormat="1" ht="11.45" customHeight="1" x14ac:dyDescent="0.2">
      <c r="A92" s="9" t="s">
        <v>173</v>
      </c>
      <c r="B92" s="36" t="s">
        <v>174</v>
      </c>
      <c r="C92" s="34">
        <v>0.43</v>
      </c>
      <c r="D92" s="10">
        <v>105.4</v>
      </c>
      <c r="E92" s="10">
        <v>109.8</v>
      </c>
      <c r="F92" s="10">
        <v>109.7</v>
      </c>
      <c r="G92" s="10">
        <v>4.0999999999999996</v>
      </c>
      <c r="H92" s="10">
        <v>-0.1</v>
      </c>
    </row>
    <row r="93" spans="1:8" s="5" customFormat="1" ht="11.45" customHeight="1" x14ac:dyDescent="0.2">
      <c r="A93" s="9" t="s">
        <v>175</v>
      </c>
      <c r="B93" s="36" t="s">
        <v>176</v>
      </c>
      <c r="C93" s="34">
        <v>0.5</v>
      </c>
      <c r="D93" s="10">
        <v>126.9</v>
      </c>
      <c r="E93" s="10">
        <v>129.80000000000001</v>
      </c>
      <c r="F93" s="10">
        <v>130.9</v>
      </c>
      <c r="G93" s="10">
        <v>3.2</v>
      </c>
      <c r="H93" s="10">
        <v>0.8</v>
      </c>
    </row>
    <row r="94" spans="1:8" s="5" customFormat="1" ht="11.45" customHeight="1" x14ac:dyDescent="0.2">
      <c r="A94" s="9" t="s">
        <v>177</v>
      </c>
      <c r="B94" s="36" t="s">
        <v>178</v>
      </c>
      <c r="C94" s="34">
        <v>0.53</v>
      </c>
      <c r="D94" s="10">
        <v>122.6</v>
      </c>
      <c r="E94" s="10">
        <v>126</v>
      </c>
      <c r="F94" s="10">
        <v>126</v>
      </c>
      <c r="G94" s="10">
        <v>2.8</v>
      </c>
      <c r="H94" s="10" t="s">
        <v>728</v>
      </c>
    </row>
    <row r="95" spans="1:8" s="5" customFormat="1" ht="11.45" customHeight="1" x14ac:dyDescent="0.2">
      <c r="A95" s="9" t="s">
        <v>179</v>
      </c>
      <c r="B95" s="36" t="s">
        <v>180</v>
      </c>
      <c r="C95" s="34">
        <v>19.43</v>
      </c>
      <c r="D95" s="10">
        <v>123.5</v>
      </c>
      <c r="E95" s="10">
        <v>128.5</v>
      </c>
      <c r="F95" s="10">
        <v>128.69999999999999</v>
      </c>
      <c r="G95" s="10">
        <v>4.2</v>
      </c>
      <c r="H95" s="10">
        <v>0.2</v>
      </c>
    </row>
    <row r="96" spans="1:8" s="5" customFormat="1" ht="11.45" customHeight="1" x14ac:dyDescent="0.2">
      <c r="A96" s="9" t="s">
        <v>181</v>
      </c>
      <c r="B96" s="36" t="s">
        <v>180</v>
      </c>
      <c r="C96" s="34">
        <v>19.43</v>
      </c>
      <c r="D96" s="10">
        <v>123.5</v>
      </c>
      <c r="E96" s="10">
        <v>128.5</v>
      </c>
      <c r="F96" s="10">
        <v>128.69999999999999</v>
      </c>
      <c r="G96" s="10">
        <v>4.2</v>
      </c>
      <c r="H96" s="10">
        <v>0.2</v>
      </c>
    </row>
    <row r="97" spans="1:8" s="5" customFormat="1" ht="11.45" customHeight="1" x14ac:dyDescent="0.2">
      <c r="A97" s="9" t="s">
        <v>182</v>
      </c>
      <c r="B97" s="36" t="s">
        <v>183</v>
      </c>
      <c r="C97" s="34">
        <v>15.59</v>
      </c>
      <c r="D97" s="10">
        <v>123</v>
      </c>
      <c r="E97" s="10">
        <v>127.2</v>
      </c>
      <c r="F97" s="10">
        <v>127.4</v>
      </c>
      <c r="G97" s="10">
        <v>3.6</v>
      </c>
      <c r="H97" s="10">
        <v>0.2</v>
      </c>
    </row>
    <row r="98" spans="1:8" s="5" customFormat="1" ht="11.45" customHeight="1" x14ac:dyDescent="0.2">
      <c r="A98" s="9" t="s">
        <v>184</v>
      </c>
      <c r="B98" s="36" t="s">
        <v>185</v>
      </c>
      <c r="C98" s="34">
        <v>0.45</v>
      </c>
      <c r="D98" s="10">
        <v>116.6</v>
      </c>
      <c r="E98" s="10">
        <v>123.2</v>
      </c>
      <c r="F98" s="10">
        <v>125</v>
      </c>
      <c r="G98" s="10">
        <v>7.2</v>
      </c>
      <c r="H98" s="10">
        <v>1.5</v>
      </c>
    </row>
    <row r="99" spans="1:8" s="5" customFormat="1" ht="11.45" customHeight="1" x14ac:dyDescent="0.2">
      <c r="A99" s="9" t="s">
        <v>186</v>
      </c>
      <c r="B99" s="36" t="s">
        <v>187</v>
      </c>
      <c r="C99" s="34">
        <v>3.39</v>
      </c>
      <c r="D99" s="10">
        <v>126.5</v>
      </c>
      <c r="E99" s="10">
        <v>135</v>
      </c>
      <c r="F99" s="10">
        <v>135.19999999999999</v>
      </c>
      <c r="G99" s="10">
        <v>6.9</v>
      </c>
      <c r="H99" s="10">
        <v>0.1</v>
      </c>
    </row>
    <row r="100" spans="1:8" s="12" customFormat="1" x14ac:dyDescent="0.2">
      <c r="A100" s="11" t="s">
        <v>188</v>
      </c>
      <c r="B100" s="37" t="s">
        <v>189</v>
      </c>
      <c r="C100" s="22">
        <v>42.25</v>
      </c>
      <c r="D100" s="7">
        <v>109.9</v>
      </c>
      <c r="E100" s="7">
        <v>106.5</v>
      </c>
      <c r="F100" s="7">
        <v>110.6</v>
      </c>
      <c r="G100" s="7">
        <v>0.6</v>
      </c>
      <c r="H100" s="7">
        <v>3.8</v>
      </c>
    </row>
    <row r="101" spans="1:8" s="5" customFormat="1" ht="11.45" customHeight="1" x14ac:dyDescent="0.2">
      <c r="A101" s="9" t="s">
        <v>190</v>
      </c>
      <c r="B101" s="36" t="s">
        <v>191</v>
      </c>
      <c r="C101" s="34">
        <v>35.520000000000003</v>
      </c>
      <c r="D101" s="10">
        <v>110.5</v>
      </c>
      <c r="E101" s="10">
        <v>106.7</v>
      </c>
      <c r="F101" s="10">
        <v>111.1</v>
      </c>
      <c r="G101" s="10">
        <v>0.5</v>
      </c>
      <c r="H101" s="10">
        <v>4.0999999999999996</v>
      </c>
    </row>
    <row r="102" spans="1:8" s="5" customFormat="1" ht="11.45" customHeight="1" x14ac:dyDescent="0.2">
      <c r="A102" s="9" t="s">
        <v>192</v>
      </c>
      <c r="B102" s="36" t="s">
        <v>193</v>
      </c>
      <c r="C102" s="34">
        <v>0.42</v>
      </c>
      <c r="D102" s="10">
        <v>115.8</v>
      </c>
      <c r="E102" s="10">
        <v>110</v>
      </c>
      <c r="F102" s="10">
        <v>110.2</v>
      </c>
      <c r="G102" s="10">
        <v>-4.8</v>
      </c>
      <c r="H102" s="10">
        <v>0.2</v>
      </c>
    </row>
    <row r="103" spans="1:8" s="5" customFormat="1" ht="11.45" customHeight="1" x14ac:dyDescent="0.2">
      <c r="A103" s="9" t="s">
        <v>194</v>
      </c>
      <c r="B103" s="36" t="s">
        <v>195</v>
      </c>
      <c r="C103" s="34">
        <v>33.229999999999997</v>
      </c>
      <c r="D103" s="10">
        <v>110</v>
      </c>
      <c r="E103" s="10">
        <v>106</v>
      </c>
      <c r="F103" s="10">
        <v>110.6</v>
      </c>
      <c r="G103" s="10">
        <v>0.5</v>
      </c>
      <c r="H103" s="10">
        <v>4.3</v>
      </c>
    </row>
    <row r="104" spans="1:8" s="5" customFormat="1" ht="11.45" customHeight="1" x14ac:dyDescent="0.2">
      <c r="A104" s="9" t="s">
        <v>196</v>
      </c>
      <c r="B104" s="36" t="s">
        <v>197</v>
      </c>
      <c r="C104" s="34">
        <v>10.32</v>
      </c>
      <c r="D104" s="10">
        <v>108.8</v>
      </c>
      <c r="E104" s="10">
        <v>104.5</v>
      </c>
      <c r="F104" s="10">
        <v>107.5</v>
      </c>
      <c r="G104" s="10">
        <v>-1.2</v>
      </c>
      <c r="H104" s="10">
        <v>2.9</v>
      </c>
    </row>
    <row r="105" spans="1:8" s="5" customFormat="1" ht="11.45" customHeight="1" x14ac:dyDescent="0.2">
      <c r="A105" s="9" t="s">
        <v>198</v>
      </c>
      <c r="B105" s="36" t="s">
        <v>199</v>
      </c>
      <c r="C105" s="34">
        <v>19.03</v>
      </c>
      <c r="D105" s="10">
        <v>110.4</v>
      </c>
      <c r="E105" s="10">
        <v>106.5</v>
      </c>
      <c r="F105" s="10">
        <v>111.3</v>
      </c>
      <c r="G105" s="10">
        <v>0.8</v>
      </c>
      <c r="H105" s="10">
        <v>4.5</v>
      </c>
    </row>
    <row r="106" spans="1:8" s="5" customFormat="1" ht="11.45" customHeight="1" x14ac:dyDescent="0.2">
      <c r="A106" s="9" t="s">
        <v>200</v>
      </c>
      <c r="B106" s="36" t="s">
        <v>201</v>
      </c>
      <c r="C106" s="34">
        <v>3.88</v>
      </c>
      <c r="D106" s="10">
        <v>111.8</v>
      </c>
      <c r="E106" s="10">
        <v>107.1</v>
      </c>
      <c r="F106" s="10">
        <v>115.1</v>
      </c>
      <c r="G106" s="10">
        <v>3</v>
      </c>
      <c r="H106" s="10">
        <v>7.5</v>
      </c>
    </row>
    <row r="107" spans="1:8" s="5" customFormat="1" ht="11.45" customHeight="1" x14ac:dyDescent="0.2">
      <c r="A107" s="9" t="s">
        <v>202</v>
      </c>
      <c r="B107" s="36" t="s">
        <v>203</v>
      </c>
      <c r="C107" s="34">
        <v>1.17</v>
      </c>
      <c r="D107" s="10">
        <v>110</v>
      </c>
      <c r="E107" s="10">
        <v>110.5</v>
      </c>
      <c r="F107" s="10">
        <v>112.2</v>
      </c>
      <c r="G107" s="10">
        <v>2</v>
      </c>
      <c r="H107" s="10">
        <v>1.5</v>
      </c>
    </row>
    <row r="108" spans="1:8" s="5" customFormat="1" ht="11.45" customHeight="1" x14ac:dyDescent="0.2">
      <c r="A108" s="9" t="s">
        <v>204</v>
      </c>
      <c r="B108" s="36" t="s">
        <v>205</v>
      </c>
      <c r="C108" s="34">
        <v>0.92</v>
      </c>
      <c r="D108" s="10">
        <v>108.7</v>
      </c>
      <c r="E108" s="10">
        <v>108.4</v>
      </c>
      <c r="F108" s="10">
        <v>110.2</v>
      </c>
      <c r="G108" s="10">
        <v>1.4</v>
      </c>
      <c r="H108" s="10">
        <v>1.7</v>
      </c>
    </row>
    <row r="109" spans="1:8" s="5" customFormat="1" ht="11.45" customHeight="1" x14ac:dyDescent="0.2">
      <c r="A109" s="9" t="s">
        <v>206</v>
      </c>
      <c r="B109" s="36" t="s">
        <v>207</v>
      </c>
      <c r="C109" s="34">
        <v>0.25</v>
      </c>
      <c r="D109" s="10">
        <v>115</v>
      </c>
      <c r="E109" s="10">
        <v>118.4</v>
      </c>
      <c r="F109" s="10">
        <v>119.3</v>
      </c>
      <c r="G109" s="10">
        <v>3.7</v>
      </c>
      <c r="H109" s="10">
        <v>0.8</v>
      </c>
    </row>
    <row r="110" spans="1:8" s="5" customFormat="1" ht="11.45" customHeight="1" x14ac:dyDescent="0.2">
      <c r="A110" s="9" t="s">
        <v>208</v>
      </c>
      <c r="B110" s="36" t="s">
        <v>209</v>
      </c>
      <c r="C110" s="34">
        <v>0.7</v>
      </c>
      <c r="D110" s="10">
        <v>128.6</v>
      </c>
      <c r="E110" s="10">
        <v>131.5</v>
      </c>
      <c r="F110" s="10">
        <v>133.1</v>
      </c>
      <c r="G110" s="10">
        <v>3.5</v>
      </c>
      <c r="H110" s="10">
        <v>1.2</v>
      </c>
    </row>
    <row r="111" spans="1:8" s="5" customFormat="1" ht="11.45" customHeight="1" x14ac:dyDescent="0.2">
      <c r="A111" s="9" t="s">
        <v>210</v>
      </c>
      <c r="B111" s="36" t="s">
        <v>211</v>
      </c>
      <c r="C111" s="34">
        <v>0.42</v>
      </c>
      <c r="D111" s="10">
        <v>135</v>
      </c>
      <c r="E111" s="10">
        <v>137.4</v>
      </c>
      <c r="F111" s="10">
        <v>137.4</v>
      </c>
      <c r="G111" s="10">
        <v>1.8</v>
      </c>
      <c r="H111" s="10" t="s">
        <v>728</v>
      </c>
    </row>
    <row r="112" spans="1:8" s="5" customFormat="1" ht="11.45" customHeight="1" x14ac:dyDescent="0.2">
      <c r="A112" s="9" t="s">
        <v>212</v>
      </c>
      <c r="B112" s="36" t="s">
        <v>213</v>
      </c>
      <c r="C112" s="34">
        <v>0.28000000000000003</v>
      </c>
      <c r="D112" s="10">
        <v>118.9</v>
      </c>
      <c r="E112" s="10">
        <v>122.7</v>
      </c>
      <c r="F112" s="10">
        <v>126.6</v>
      </c>
      <c r="G112" s="10">
        <v>6.5</v>
      </c>
      <c r="H112" s="10">
        <v>3.2</v>
      </c>
    </row>
    <row r="113" spans="1:8" s="5" customFormat="1" ht="11.45" customHeight="1" x14ac:dyDescent="0.2">
      <c r="A113" s="9" t="s">
        <v>214</v>
      </c>
      <c r="B113" s="36" t="s">
        <v>215</v>
      </c>
      <c r="C113" s="34">
        <v>6.73</v>
      </c>
      <c r="D113" s="10">
        <v>106.7</v>
      </c>
      <c r="E113" s="10">
        <v>105.9</v>
      </c>
      <c r="F113" s="10">
        <v>108.3</v>
      </c>
      <c r="G113" s="10">
        <v>1.5</v>
      </c>
      <c r="H113" s="10">
        <v>2.2999999999999998</v>
      </c>
    </row>
    <row r="114" spans="1:8" s="5" customFormat="1" ht="11.45" customHeight="1" x14ac:dyDescent="0.2">
      <c r="A114" s="9" t="s">
        <v>216</v>
      </c>
      <c r="B114" s="36" t="s">
        <v>217</v>
      </c>
      <c r="C114" s="34">
        <v>6.63</v>
      </c>
      <c r="D114" s="10">
        <v>106.4</v>
      </c>
      <c r="E114" s="10">
        <v>105.5</v>
      </c>
      <c r="F114" s="10">
        <v>108</v>
      </c>
      <c r="G114" s="10">
        <v>1.5</v>
      </c>
      <c r="H114" s="10">
        <v>2.4</v>
      </c>
    </row>
    <row r="115" spans="1:8" s="5" customFormat="1" ht="11.45" customHeight="1" x14ac:dyDescent="0.2">
      <c r="A115" s="9" t="s">
        <v>218</v>
      </c>
      <c r="B115" s="36" t="s">
        <v>219</v>
      </c>
      <c r="C115" s="34">
        <v>2.13</v>
      </c>
      <c r="D115" s="10">
        <v>111.2</v>
      </c>
      <c r="E115" s="10">
        <v>110.9</v>
      </c>
      <c r="F115" s="10">
        <v>111.3</v>
      </c>
      <c r="G115" s="10">
        <v>0.1</v>
      </c>
      <c r="H115" s="10">
        <v>0.4</v>
      </c>
    </row>
    <row r="116" spans="1:8" s="5" customFormat="1" ht="11.45" customHeight="1" x14ac:dyDescent="0.2">
      <c r="A116" s="9" t="s">
        <v>220</v>
      </c>
      <c r="B116" s="36" t="s">
        <v>221</v>
      </c>
      <c r="C116" s="34">
        <v>3.48</v>
      </c>
      <c r="D116" s="10">
        <v>103.1</v>
      </c>
      <c r="E116" s="10">
        <v>102</v>
      </c>
      <c r="F116" s="10">
        <v>105.1</v>
      </c>
      <c r="G116" s="10">
        <v>1.9</v>
      </c>
      <c r="H116" s="10">
        <v>3</v>
      </c>
    </row>
    <row r="117" spans="1:8" s="5" customFormat="1" ht="11.45" customHeight="1" x14ac:dyDescent="0.2">
      <c r="A117" s="9" t="s">
        <v>222</v>
      </c>
      <c r="B117" s="36" t="s">
        <v>223</v>
      </c>
      <c r="C117" s="34">
        <v>1.02</v>
      </c>
      <c r="D117" s="10">
        <v>107.9</v>
      </c>
      <c r="E117" s="10">
        <v>106.3</v>
      </c>
      <c r="F117" s="10">
        <v>110.6</v>
      </c>
      <c r="G117" s="10">
        <v>2.5</v>
      </c>
      <c r="H117" s="10">
        <v>4</v>
      </c>
    </row>
    <row r="118" spans="1:8" s="5" customFormat="1" ht="11.45" customHeight="1" x14ac:dyDescent="0.2">
      <c r="A118" s="9" t="s">
        <v>224</v>
      </c>
      <c r="B118" s="36" t="s">
        <v>225</v>
      </c>
      <c r="C118" s="34">
        <v>0.1</v>
      </c>
      <c r="D118" s="10">
        <v>126.5</v>
      </c>
      <c r="E118" s="10">
        <v>130.30000000000001</v>
      </c>
      <c r="F118" s="10">
        <v>131</v>
      </c>
      <c r="G118" s="10">
        <v>3.6</v>
      </c>
      <c r="H118" s="10">
        <v>0.5</v>
      </c>
    </row>
    <row r="119" spans="1:8" s="12" customFormat="1" x14ac:dyDescent="0.2">
      <c r="A119" s="11" t="s">
        <v>226</v>
      </c>
      <c r="B119" s="37" t="s">
        <v>227</v>
      </c>
      <c r="C119" s="22">
        <v>259.25</v>
      </c>
      <c r="D119" s="7">
        <v>116.1</v>
      </c>
      <c r="E119" s="7">
        <v>117.7</v>
      </c>
      <c r="F119" s="7">
        <v>118.3</v>
      </c>
      <c r="G119" s="7">
        <v>1.9</v>
      </c>
      <c r="H119" s="7">
        <v>0.5</v>
      </c>
    </row>
    <row r="120" spans="1:8" s="5" customFormat="1" ht="11.45" customHeight="1" x14ac:dyDescent="0.2">
      <c r="A120" s="9" t="s">
        <v>228</v>
      </c>
      <c r="B120" s="36" t="s">
        <v>229</v>
      </c>
      <c r="C120" s="34">
        <v>75.56</v>
      </c>
      <c r="D120" s="10">
        <v>105.5</v>
      </c>
      <c r="E120" s="10">
        <v>108</v>
      </c>
      <c r="F120" s="10">
        <v>108.3</v>
      </c>
      <c r="G120" s="10">
        <v>2.7</v>
      </c>
      <c r="H120" s="10">
        <v>0.3</v>
      </c>
    </row>
    <row r="121" spans="1:8" s="5" customFormat="1" ht="11.45" customHeight="1" x14ac:dyDescent="0.2">
      <c r="A121" s="9" t="s">
        <v>230</v>
      </c>
      <c r="B121" s="36" t="s">
        <v>231</v>
      </c>
      <c r="C121" s="34">
        <v>68.3</v>
      </c>
      <c r="D121" s="10">
        <v>105.3</v>
      </c>
      <c r="E121" s="10">
        <v>107.7</v>
      </c>
      <c r="F121" s="10">
        <v>108.1</v>
      </c>
      <c r="G121" s="10">
        <v>2.7</v>
      </c>
      <c r="H121" s="10">
        <v>0.4</v>
      </c>
    </row>
    <row r="122" spans="1:8" s="18" customFormat="1" ht="11.45" customHeight="1" x14ac:dyDescent="0.2">
      <c r="A122" s="9" t="s">
        <v>232</v>
      </c>
      <c r="B122" s="36" t="s">
        <v>233</v>
      </c>
      <c r="C122" s="34">
        <v>7.26</v>
      </c>
      <c r="D122" s="10">
        <v>107.4</v>
      </c>
      <c r="E122" s="10">
        <v>110.2</v>
      </c>
      <c r="F122" s="10">
        <v>110.2</v>
      </c>
      <c r="G122" s="10">
        <v>2.6</v>
      </c>
      <c r="H122" s="10" t="s">
        <v>728</v>
      </c>
    </row>
    <row r="123" spans="1:8" s="5" customFormat="1" ht="11.45" customHeight="1" x14ac:dyDescent="0.2">
      <c r="A123" s="9" t="s">
        <v>729</v>
      </c>
      <c r="B123" s="36" t="s">
        <v>730</v>
      </c>
      <c r="C123" s="34">
        <v>7.26</v>
      </c>
      <c r="D123" s="10">
        <v>107.4</v>
      </c>
      <c r="E123" s="10">
        <v>110.2</v>
      </c>
      <c r="F123" s="10">
        <v>110.2</v>
      </c>
      <c r="G123" s="10">
        <v>2.6</v>
      </c>
      <c r="H123" s="10" t="s">
        <v>728</v>
      </c>
    </row>
    <row r="124" spans="1:8" s="5" customFormat="1" ht="11.45" customHeight="1" x14ac:dyDescent="0.2">
      <c r="A124" s="9" t="s">
        <v>234</v>
      </c>
      <c r="B124" s="38" t="s">
        <v>235</v>
      </c>
      <c r="C124" s="34">
        <v>104.13</v>
      </c>
      <c r="D124" s="10">
        <v>104.5</v>
      </c>
      <c r="E124" s="10">
        <v>107.6</v>
      </c>
      <c r="F124" s="10">
        <v>109.2</v>
      </c>
      <c r="G124" s="10">
        <v>4.5</v>
      </c>
      <c r="H124" s="10">
        <v>1.5</v>
      </c>
    </row>
    <row r="125" spans="1:8" s="5" customFormat="1" ht="11.45" customHeight="1" x14ac:dyDescent="0.2">
      <c r="A125" s="9" t="s">
        <v>236</v>
      </c>
      <c r="B125" s="38" t="s">
        <v>235</v>
      </c>
      <c r="C125" s="34">
        <v>104.13</v>
      </c>
      <c r="D125" s="10">
        <v>104.5</v>
      </c>
      <c r="E125" s="10">
        <v>107.6</v>
      </c>
      <c r="F125" s="10">
        <v>109.2</v>
      </c>
      <c r="G125" s="10">
        <v>4.5</v>
      </c>
      <c r="H125" s="10">
        <v>1.5</v>
      </c>
    </row>
    <row r="126" spans="1:8" s="5" customFormat="1" ht="11.45" customHeight="1" x14ac:dyDescent="0.2">
      <c r="A126" s="9" t="s">
        <v>237</v>
      </c>
      <c r="B126" s="36" t="s">
        <v>238</v>
      </c>
      <c r="C126" s="34">
        <v>8.93</v>
      </c>
      <c r="D126" s="10">
        <v>133.30000000000001</v>
      </c>
      <c r="E126" s="10">
        <v>135.9</v>
      </c>
      <c r="F126" s="10">
        <v>136.19999999999999</v>
      </c>
      <c r="G126" s="10">
        <v>2.2000000000000002</v>
      </c>
      <c r="H126" s="10">
        <v>0.2</v>
      </c>
    </row>
    <row r="127" spans="1:8" s="5" customFormat="1" ht="11.45" customHeight="1" x14ac:dyDescent="0.2">
      <c r="A127" s="9" t="s">
        <v>239</v>
      </c>
      <c r="B127" s="36" t="s">
        <v>240</v>
      </c>
      <c r="C127" s="34">
        <v>4.62</v>
      </c>
      <c r="D127" s="10">
        <v>125.1</v>
      </c>
      <c r="E127" s="10">
        <v>123.6</v>
      </c>
      <c r="F127" s="10">
        <v>124.1</v>
      </c>
      <c r="G127" s="10">
        <v>-0.8</v>
      </c>
      <c r="H127" s="10">
        <v>0.4</v>
      </c>
    </row>
    <row r="128" spans="1:8" s="5" customFormat="1" ht="11.45" customHeight="1" x14ac:dyDescent="0.2">
      <c r="A128" s="9" t="s">
        <v>241</v>
      </c>
      <c r="B128" s="36" t="s">
        <v>242</v>
      </c>
      <c r="C128" s="34">
        <v>4.3099999999999996</v>
      </c>
      <c r="D128" s="10">
        <v>142.1</v>
      </c>
      <c r="E128" s="10">
        <v>149.1</v>
      </c>
      <c r="F128" s="10">
        <v>149.1</v>
      </c>
      <c r="G128" s="10">
        <v>4.9000000000000004</v>
      </c>
      <c r="H128" s="10" t="s">
        <v>728</v>
      </c>
    </row>
    <row r="129" spans="1:8" s="5" customFormat="1" ht="11.45" customHeight="1" x14ac:dyDescent="0.2">
      <c r="A129" s="9" t="s">
        <v>243</v>
      </c>
      <c r="B129" s="36" t="s">
        <v>244</v>
      </c>
      <c r="C129" s="34">
        <v>0.69</v>
      </c>
      <c r="D129" s="10">
        <v>149.9</v>
      </c>
      <c r="E129" s="10">
        <v>157.4</v>
      </c>
      <c r="F129" s="10">
        <v>157.4</v>
      </c>
      <c r="G129" s="10">
        <v>5</v>
      </c>
      <c r="H129" s="10" t="s">
        <v>728</v>
      </c>
    </row>
    <row r="130" spans="1:8" s="5" customFormat="1" ht="11.45" customHeight="1" x14ac:dyDescent="0.2">
      <c r="A130" s="9" t="s">
        <v>245</v>
      </c>
      <c r="B130" s="36" t="s">
        <v>246</v>
      </c>
      <c r="C130" s="34">
        <v>0.97</v>
      </c>
      <c r="D130" s="10">
        <v>145.1</v>
      </c>
      <c r="E130" s="10">
        <v>154.1</v>
      </c>
      <c r="F130" s="10">
        <v>154.1</v>
      </c>
      <c r="G130" s="10">
        <v>6.2</v>
      </c>
      <c r="H130" s="10" t="s">
        <v>728</v>
      </c>
    </row>
    <row r="131" spans="1:8" s="5" customFormat="1" ht="11.45" customHeight="1" x14ac:dyDescent="0.2">
      <c r="A131" s="9" t="s">
        <v>247</v>
      </c>
      <c r="B131" s="36" t="s">
        <v>248</v>
      </c>
      <c r="C131" s="34">
        <v>1.05</v>
      </c>
      <c r="D131" s="10">
        <v>147.30000000000001</v>
      </c>
      <c r="E131" s="10">
        <v>154</v>
      </c>
      <c r="F131" s="10">
        <v>154</v>
      </c>
      <c r="G131" s="10">
        <v>4.5</v>
      </c>
      <c r="H131" s="10" t="s">
        <v>728</v>
      </c>
    </row>
    <row r="132" spans="1:8" s="5" customFormat="1" ht="11.45" customHeight="1" x14ac:dyDescent="0.2">
      <c r="A132" s="9" t="s">
        <v>249</v>
      </c>
      <c r="B132" s="36" t="s">
        <v>250</v>
      </c>
      <c r="C132" s="34">
        <v>0.96</v>
      </c>
      <c r="D132" s="10">
        <v>133.1</v>
      </c>
      <c r="E132" s="10">
        <v>137.80000000000001</v>
      </c>
      <c r="F132" s="10">
        <v>137.80000000000001</v>
      </c>
      <c r="G132" s="10">
        <v>3.5</v>
      </c>
      <c r="H132" s="10" t="s">
        <v>728</v>
      </c>
    </row>
    <row r="133" spans="1:8" s="5" customFormat="1" ht="11.45" customHeight="1" x14ac:dyDescent="0.2">
      <c r="A133" s="9" t="s">
        <v>251</v>
      </c>
      <c r="B133" s="36" t="s">
        <v>252</v>
      </c>
      <c r="C133" s="34">
        <v>0.2</v>
      </c>
      <c r="D133" s="10">
        <v>144.80000000000001</v>
      </c>
      <c r="E133" s="10">
        <v>149.30000000000001</v>
      </c>
      <c r="F133" s="10">
        <v>149.30000000000001</v>
      </c>
      <c r="G133" s="10">
        <v>3.1</v>
      </c>
      <c r="H133" s="10" t="s">
        <v>728</v>
      </c>
    </row>
    <row r="134" spans="1:8" s="5" customFormat="1" ht="11.45" customHeight="1" x14ac:dyDescent="0.2">
      <c r="A134" s="9" t="s">
        <v>253</v>
      </c>
      <c r="B134" s="36" t="s">
        <v>254</v>
      </c>
      <c r="C134" s="34">
        <v>0.44</v>
      </c>
      <c r="D134" s="10">
        <v>129.1</v>
      </c>
      <c r="E134" s="10">
        <v>137.6</v>
      </c>
      <c r="F134" s="10">
        <v>137.6</v>
      </c>
      <c r="G134" s="10">
        <v>6.6</v>
      </c>
      <c r="H134" s="10" t="s">
        <v>728</v>
      </c>
    </row>
    <row r="135" spans="1:8" s="5" customFormat="1" ht="11.45" customHeight="1" x14ac:dyDescent="0.2">
      <c r="A135" s="9" t="s">
        <v>255</v>
      </c>
      <c r="B135" s="36" t="s">
        <v>256</v>
      </c>
      <c r="C135" s="34">
        <v>27.19</v>
      </c>
      <c r="D135" s="10">
        <v>113.5</v>
      </c>
      <c r="E135" s="10">
        <v>118.4</v>
      </c>
      <c r="F135" s="10">
        <v>118.5</v>
      </c>
      <c r="G135" s="10">
        <v>4.4000000000000004</v>
      </c>
      <c r="H135" s="10">
        <v>0.1</v>
      </c>
    </row>
    <row r="136" spans="1:8" s="5" customFormat="1" ht="11.45" customHeight="1" x14ac:dyDescent="0.2">
      <c r="A136" s="9" t="s">
        <v>257</v>
      </c>
      <c r="B136" s="36" t="s">
        <v>258</v>
      </c>
      <c r="C136" s="34">
        <v>5.0999999999999996</v>
      </c>
      <c r="D136" s="10">
        <v>114.3</v>
      </c>
      <c r="E136" s="10">
        <v>123.7</v>
      </c>
      <c r="F136" s="10">
        <v>123.7</v>
      </c>
      <c r="G136" s="10">
        <v>8.1999999999999993</v>
      </c>
      <c r="H136" s="10" t="s">
        <v>728</v>
      </c>
    </row>
    <row r="137" spans="1:8" s="5" customFormat="1" ht="11.45" customHeight="1" x14ac:dyDescent="0.2">
      <c r="A137" s="9" t="s">
        <v>259</v>
      </c>
      <c r="B137" s="36" t="s">
        <v>260</v>
      </c>
      <c r="C137" s="34">
        <v>4.2</v>
      </c>
      <c r="D137" s="10">
        <v>108</v>
      </c>
      <c r="E137" s="10">
        <v>114.4</v>
      </c>
      <c r="F137" s="10">
        <v>114.4</v>
      </c>
      <c r="G137" s="10">
        <v>5.9</v>
      </c>
      <c r="H137" s="10" t="s">
        <v>728</v>
      </c>
    </row>
    <row r="138" spans="1:8" s="5" customFormat="1" ht="11.45" customHeight="1" x14ac:dyDescent="0.2">
      <c r="A138" s="9" t="s">
        <v>261</v>
      </c>
      <c r="B138" s="36" t="s">
        <v>262</v>
      </c>
      <c r="C138" s="34">
        <v>5.0599999999999996</v>
      </c>
      <c r="D138" s="10">
        <v>110.1</v>
      </c>
      <c r="E138" s="10">
        <v>118.8</v>
      </c>
      <c r="F138" s="10">
        <v>118.8</v>
      </c>
      <c r="G138" s="10">
        <v>7.9</v>
      </c>
      <c r="H138" s="10" t="s">
        <v>728</v>
      </c>
    </row>
    <row r="139" spans="1:8" s="5" customFormat="1" ht="11.45" customHeight="1" x14ac:dyDescent="0.2">
      <c r="A139" s="9" t="s">
        <v>263</v>
      </c>
      <c r="B139" s="36" t="s">
        <v>264</v>
      </c>
      <c r="C139" s="34">
        <v>12.83</v>
      </c>
      <c r="D139" s="10">
        <v>116.3</v>
      </c>
      <c r="E139" s="10">
        <v>117.5</v>
      </c>
      <c r="F139" s="10">
        <v>117.7</v>
      </c>
      <c r="G139" s="10">
        <v>1.2</v>
      </c>
      <c r="H139" s="10">
        <v>0.2</v>
      </c>
    </row>
    <row r="140" spans="1:8" s="5" customFormat="1" ht="11.45" customHeight="1" x14ac:dyDescent="0.2">
      <c r="A140" s="9" t="s">
        <v>265</v>
      </c>
      <c r="B140" s="36" t="s">
        <v>266</v>
      </c>
      <c r="C140" s="34">
        <v>11.43</v>
      </c>
      <c r="D140" s="10">
        <v>115.5</v>
      </c>
      <c r="E140" s="10">
        <v>116.2</v>
      </c>
      <c r="F140" s="10">
        <v>116.5</v>
      </c>
      <c r="G140" s="10">
        <v>0.9</v>
      </c>
      <c r="H140" s="10">
        <v>0.3</v>
      </c>
    </row>
    <row r="141" spans="1:8" s="5" customFormat="1" ht="11.45" customHeight="1" x14ac:dyDescent="0.2">
      <c r="A141" s="9" t="s">
        <v>267</v>
      </c>
      <c r="B141" s="36" t="s">
        <v>268</v>
      </c>
      <c r="C141" s="34">
        <v>1.4</v>
      </c>
      <c r="D141" s="10">
        <v>122.4</v>
      </c>
      <c r="E141" s="10">
        <v>127.7</v>
      </c>
      <c r="F141" s="10">
        <v>127.7</v>
      </c>
      <c r="G141" s="10">
        <v>4.3</v>
      </c>
      <c r="H141" s="10" t="s">
        <v>728</v>
      </c>
    </row>
    <row r="142" spans="1:8" s="5" customFormat="1" ht="11.45" customHeight="1" x14ac:dyDescent="0.2">
      <c r="A142" s="9" t="s">
        <v>269</v>
      </c>
      <c r="B142" s="36" t="s">
        <v>270</v>
      </c>
      <c r="C142" s="34">
        <v>43.44</v>
      </c>
      <c r="D142" s="10">
        <v>160.69999999999999</v>
      </c>
      <c r="E142" s="10">
        <v>154.5</v>
      </c>
      <c r="F142" s="10">
        <v>154</v>
      </c>
      <c r="G142" s="10">
        <v>-4.2</v>
      </c>
      <c r="H142" s="10">
        <v>-0.3</v>
      </c>
    </row>
    <row r="143" spans="1:8" s="5" customFormat="1" ht="11.45" customHeight="1" x14ac:dyDescent="0.2">
      <c r="A143" s="9" t="s">
        <v>271</v>
      </c>
      <c r="B143" s="36" t="s">
        <v>272</v>
      </c>
      <c r="C143" s="34">
        <v>24.5</v>
      </c>
      <c r="D143" s="10">
        <v>137.69999999999999</v>
      </c>
      <c r="E143" s="10">
        <v>129.1</v>
      </c>
      <c r="F143" s="10">
        <v>128.80000000000001</v>
      </c>
      <c r="G143" s="10">
        <v>-6.5</v>
      </c>
      <c r="H143" s="10">
        <v>-0.2</v>
      </c>
    </row>
    <row r="144" spans="1:8" s="5" customFormat="1" ht="11.45" customHeight="1" x14ac:dyDescent="0.2">
      <c r="A144" s="9" t="s">
        <v>273</v>
      </c>
      <c r="B144" s="36" t="s">
        <v>274</v>
      </c>
      <c r="C144" s="34">
        <v>11.28</v>
      </c>
      <c r="D144" s="10">
        <v>199.8</v>
      </c>
      <c r="E144" s="10">
        <v>194.8</v>
      </c>
      <c r="F144" s="10">
        <v>194.4</v>
      </c>
      <c r="G144" s="10">
        <v>-2.7</v>
      </c>
      <c r="H144" s="10">
        <v>-0.2</v>
      </c>
    </row>
    <row r="145" spans="1:8" s="5" customFormat="1" ht="11.45" customHeight="1" x14ac:dyDescent="0.2">
      <c r="A145" s="9" t="s">
        <v>275</v>
      </c>
      <c r="B145" s="36" t="s">
        <v>276</v>
      </c>
      <c r="C145" s="34">
        <v>10.99</v>
      </c>
      <c r="D145" s="10">
        <v>200.8</v>
      </c>
      <c r="E145" s="10">
        <v>194.8</v>
      </c>
      <c r="F145" s="10">
        <v>194.6</v>
      </c>
      <c r="G145" s="10">
        <v>-3.1</v>
      </c>
      <c r="H145" s="10">
        <v>-0.1</v>
      </c>
    </row>
    <row r="146" spans="1:8" s="5" customFormat="1" ht="11.45" customHeight="1" x14ac:dyDescent="0.2">
      <c r="A146" s="9" t="s">
        <v>277</v>
      </c>
      <c r="B146" s="36" t="s">
        <v>278</v>
      </c>
      <c r="C146" s="34">
        <v>0.28999999999999998</v>
      </c>
      <c r="D146" s="10">
        <v>159.69999999999999</v>
      </c>
      <c r="E146" s="10">
        <v>193.9</v>
      </c>
      <c r="F146" s="10">
        <v>189.2</v>
      </c>
      <c r="G146" s="10">
        <v>18.5</v>
      </c>
      <c r="H146" s="10">
        <v>-2.4</v>
      </c>
    </row>
    <row r="147" spans="1:8" s="5" customFormat="1" ht="11.45" customHeight="1" x14ac:dyDescent="0.2">
      <c r="A147" s="9" t="s">
        <v>279</v>
      </c>
      <c r="B147" s="36" t="s">
        <v>280</v>
      </c>
      <c r="C147" s="34">
        <v>3.75</v>
      </c>
      <c r="D147" s="10">
        <v>167.8</v>
      </c>
      <c r="E147" s="10">
        <v>160.19999999999999</v>
      </c>
      <c r="F147" s="10">
        <v>157</v>
      </c>
      <c r="G147" s="10">
        <v>-6.4</v>
      </c>
      <c r="H147" s="10">
        <v>-2</v>
      </c>
    </row>
    <row r="148" spans="1:8" s="5" customFormat="1" ht="11.45" customHeight="1" x14ac:dyDescent="0.2">
      <c r="A148" s="9" t="s">
        <v>281</v>
      </c>
      <c r="B148" s="36" t="s">
        <v>282</v>
      </c>
      <c r="C148" s="34">
        <v>0.61</v>
      </c>
      <c r="D148" s="10">
        <v>207.6</v>
      </c>
      <c r="E148" s="10">
        <v>210.5</v>
      </c>
      <c r="F148" s="10">
        <v>210.4</v>
      </c>
      <c r="G148" s="10">
        <v>1.3</v>
      </c>
      <c r="H148" s="10">
        <v>0</v>
      </c>
    </row>
    <row r="149" spans="1:8" s="5" customFormat="1" ht="11.45" customHeight="1" x14ac:dyDescent="0.2">
      <c r="A149" s="9" t="s">
        <v>283</v>
      </c>
      <c r="B149" s="36" t="s">
        <v>284</v>
      </c>
      <c r="C149" s="34">
        <v>0.01</v>
      </c>
      <c r="D149" s="10">
        <v>229.5</v>
      </c>
      <c r="E149" s="10">
        <v>234.2</v>
      </c>
      <c r="F149" s="10">
        <v>229.9</v>
      </c>
      <c r="G149" s="10">
        <v>0.2</v>
      </c>
      <c r="H149" s="10">
        <v>-1.8</v>
      </c>
    </row>
    <row r="150" spans="1:8" s="5" customFormat="1" ht="11.45" customHeight="1" x14ac:dyDescent="0.2">
      <c r="A150" s="9" t="s">
        <v>285</v>
      </c>
      <c r="B150" s="36" t="s">
        <v>286</v>
      </c>
      <c r="C150" s="34">
        <v>0.6</v>
      </c>
      <c r="D150" s="10">
        <v>207.3</v>
      </c>
      <c r="E150" s="10">
        <v>210.1</v>
      </c>
      <c r="F150" s="10">
        <v>210</v>
      </c>
      <c r="G150" s="10">
        <v>1.3</v>
      </c>
      <c r="H150" s="10">
        <v>0</v>
      </c>
    </row>
    <row r="151" spans="1:8" s="12" customFormat="1" ht="11.25" customHeight="1" x14ac:dyDescent="0.2">
      <c r="A151" s="9" t="s">
        <v>287</v>
      </c>
      <c r="B151" s="36" t="s">
        <v>738</v>
      </c>
      <c r="C151" s="34">
        <v>3.3</v>
      </c>
      <c r="D151" s="10">
        <v>181.2</v>
      </c>
      <c r="E151" s="10">
        <v>188.8</v>
      </c>
      <c r="F151" s="10">
        <v>188.7</v>
      </c>
      <c r="G151" s="10">
        <v>4.0999999999999996</v>
      </c>
      <c r="H151" s="10">
        <v>-0.1</v>
      </c>
    </row>
    <row r="152" spans="1:8" s="5" customFormat="1" x14ac:dyDescent="0.2">
      <c r="A152" s="11" t="s">
        <v>288</v>
      </c>
      <c r="B152" s="37" t="s">
        <v>289</v>
      </c>
      <c r="C152" s="22">
        <v>67.78</v>
      </c>
      <c r="D152" s="7">
        <v>118.9</v>
      </c>
      <c r="E152" s="7">
        <v>119</v>
      </c>
      <c r="F152" s="7">
        <v>119.7</v>
      </c>
      <c r="G152" s="7">
        <v>0.7</v>
      </c>
      <c r="H152" s="7">
        <v>0.6</v>
      </c>
    </row>
    <row r="153" spans="1:8" s="5" customFormat="1" ht="11.45" customHeight="1" x14ac:dyDescent="0.2">
      <c r="A153" s="9" t="s">
        <v>290</v>
      </c>
      <c r="B153" s="36" t="s">
        <v>291</v>
      </c>
      <c r="C153" s="34">
        <v>27.7</v>
      </c>
      <c r="D153" s="10">
        <v>122.6</v>
      </c>
      <c r="E153" s="10">
        <v>124.5</v>
      </c>
      <c r="F153" s="10">
        <v>125</v>
      </c>
      <c r="G153" s="10">
        <v>2</v>
      </c>
      <c r="H153" s="10">
        <v>0.4</v>
      </c>
    </row>
    <row r="154" spans="1:8" s="5" customFormat="1" ht="11.45" customHeight="1" x14ac:dyDescent="0.2">
      <c r="A154" s="9" t="s">
        <v>292</v>
      </c>
      <c r="B154" s="36" t="s">
        <v>293</v>
      </c>
      <c r="C154" s="34">
        <v>25.26</v>
      </c>
      <c r="D154" s="10">
        <v>122.7</v>
      </c>
      <c r="E154" s="10">
        <v>124.2</v>
      </c>
      <c r="F154" s="10">
        <v>124.5</v>
      </c>
      <c r="G154" s="10">
        <v>1.5</v>
      </c>
      <c r="H154" s="10">
        <v>0.2</v>
      </c>
    </row>
    <row r="155" spans="1:8" s="5" customFormat="1" ht="11.45" customHeight="1" x14ac:dyDescent="0.2">
      <c r="A155" s="9" t="s">
        <v>294</v>
      </c>
      <c r="B155" s="36" t="s">
        <v>295</v>
      </c>
      <c r="C155" s="34">
        <v>19.940000000000001</v>
      </c>
      <c r="D155" s="10">
        <v>123.1</v>
      </c>
      <c r="E155" s="10">
        <v>124.8</v>
      </c>
      <c r="F155" s="10">
        <v>125.1</v>
      </c>
      <c r="G155" s="10">
        <v>1.6</v>
      </c>
      <c r="H155" s="10">
        <v>0.2</v>
      </c>
    </row>
    <row r="156" spans="1:8" s="5" customFormat="1" ht="11.45" customHeight="1" x14ac:dyDescent="0.2">
      <c r="A156" s="9" t="s">
        <v>296</v>
      </c>
      <c r="B156" s="36" t="s">
        <v>297</v>
      </c>
      <c r="C156" s="34">
        <v>1.22</v>
      </c>
      <c r="D156" s="10">
        <v>124.1</v>
      </c>
      <c r="E156" s="10">
        <v>124.3</v>
      </c>
      <c r="F156" s="10">
        <v>123.2</v>
      </c>
      <c r="G156" s="10">
        <v>-0.7</v>
      </c>
      <c r="H156" s="10">
        <v>-0.9</v>
      </c>
    </row>
    <row r="157" spans="1:8" s="5" customFormat="1" ht="11.45" customHeight="1" x14ac:dyDescent="0.2">
      <c r="A157" s="9" t="s">
        <v>298</v>
      </c>
      <c r="B157" s="36" t="s">
        <v>299</v>
      </c>
      <c r="C157" s="34">
        <v>1.55</v>
      </c>
      <c r="D157" s="10">
        <v>114.6</v>
      </c>
      <c r="E157" s="10">
        <v>120.8</v>
      </c>
      <c r="F157" s="10">
        <v>120.9</v>
      </c>
      <c r="G157" s="10">
        <v>5.5</v>
      </c>
      <c r="H157" s="10">
        <v>0.1</v>
      </c>
    </row>
    <row r="158" spans="1:8" s="5" customFormat="1" ht="11.45" customHeight="1" x14ac:dyDescent="0.2">
      <c r="A158" s="9" t="s">
        <v>300</v>
      </c>
      <c r="B158" s="36" t="s">
        <v>301</v>
      </c>
      <c r="C158" s="34">
        <v>2.5499999999999998</v>
      </c>
      <c r="D158" s="10">
        <v>123.4</v>
      </c>
      <c r="E158" s="10">
        <v>121.3</v>
      </c>
      <c r="F158" s="10">
        <v>122.5</v>
      </c>
      <c r="G158" s="10">
        <v>-0.7</v>
      </c>
      <c r="H158" s="10">
        <v>1</v>
      </c>
    </row>
    <row r="159" spans="1:8" s="5" customFormat="1" ht="11.45" customHeight="1" x14ac:dyDescent="0.2">
      <c r="A159" s="9" t="s">
        <v>302</v>
      </c>
      <c r="B159" s="36" t="s">
        <v>303</v>
      </c>
      <c r="C159" s="34">
        <v>1.9</v>
      </c>
      <c r="D159" s="10">
        <v>118.8</v>
      </c>
      <c r="E159" s="10">
        <v>124.4</v>
      </c>
      <c r="F159" s="10">
        <v>127</v>
      </c>
      <c r="G159" s="10">
        <v>6.9</v>
      </c>
      <c r="H159" s="10">
        <v>2.1</v>
      </c>
    </row>
    <row r="160" spans="1:8" s="17" customFormat="1" ht="11.45" customHeight="1" x14ac:dyDescent="0.2">
      <c r="A160" s="9" t="s">
        <v>304</v>
      </c>
      <c r="B160" s="36" t="s">
        <v>305</v>
      </c>
      <c r="C160" s="34">
        <v>1.1599999999999999</v>
      </c>
      <c r="D160" s="10">
        <v>118</v>
      </c>
      <c r="E160" s="10">
        <v>125</v>
      </c>
      <c r="F160" s="10">
        <v>129.4</v>
      </c>
      <c r="G160" s="10">
        <v>9.6999999999999993</v>
      </c>
      <c r="H160" s="10">
        <v>3.5</v>
      </c>
    </row>
    <row r="161" spans="1:8" s="5" customFormat="1" ht="11.45" customHeight="1" x14ac:dyDescent="0.2">
      <c r="A161" s="9" t="s">
        <v>306</v>
      </c>
      <c r="B161" s="36" t="s">
        <v>739</v>
      </c>
      <c r="C161" s="34">
        <v>0.43</v>
      </c>
      <c r="D161" s="10">
        <v>108</v>
      </c>
      <c r="E161" s="10">
        <v>108.4</v>
      </c>
      <c r="F161" s="10">
        <v>108.4</v>
      </c>
      <c r="G161" s="10">
        <v>0.4</v>
      </c>
      <c r="H161" s="10" t="s">
        <v>728</v>
      </c>
    </row>
    <row r="162" spans="1:8" s="5" customFormat="1" ht="11.45" customHeight="1" x14ac:dyDescent="0.2">
      <c r="A162" s="9" t="s">
        <v>307</v>
      </c>
      <c r="B162" s="36" t="s">
        <v>308</v>
      </c>
      <c r="C162" s="34">
        <v>0.31</v>
      </c>
      <c r="D162" s="10">
        <v>137</v>
      </c>
      <c r="E162" s="10">
        <v>143.9</v>
      </c>
      <c r="F162" s="10">
        <v>143.9</v>
      </c>
      <c r="G162" s="10">
        <v>5</v>
      </c>
      <c r="H162" s="10" t="s">
        <v>728</v>
      </c>
    </row>
    <row r="163" spans="1:8" s="5" customFormat="1" ht="11.45" customHeight="1" x14ac:dyDescent="0.2">
      <c r="A163" s="9" t="s">
        <v>309</v>
      </c>
      <c r="B163" s="36" t="s">
        <v>310</v>
      </c>
      <c r="C163" s="34">
        <v>0.54</v>
      </c>
      <c r="D163" s="10">
        <v>131.30000000000001</v>
      </c>
      <c r="E163" s="10">
        <v>140.1</v>
      </c>
      <c r="F163" s="10">
        <v>140.19999999999999</v>
      </c>
      <c r="G163" s="10">
        <v>6.8</v>
      </c>
      <c r="H163" s="10">
        <v>0.1</v>
      </c>
    </row>
    <row r="164" spans="1:8" s="5" customFormat="1" ht="11.45" customHeight="1" x14ac:dyDescent="0.2">
      <c r="A164" s="9" t="s">
        <v>311</v>
      </c>
      <c r="B164" s="36" t="s">
        <v>312</v>
      </c>
      <c r="C164" s="34">
        <v>5.87</v>
      </c>
      <c r="D164" s="10">
        <v>117</v>
      </c>
      <c r="E164" s="10">
        <v>113.1</v>
      </c>
      <c r="F164" s="10">
        <v>115.4</v>
      </c>
      <c r="G164" s="10">
        <v>-1.4</v>
      </c>
      <c r="H164" s="10">
        <v>2</v>
      </c>
    </row>
    <row r="165" spans="1:8" s="5" customFormat="1" ht="11.45" customHeight="1" x14ac:dyDescent="0.2">
      <c r="A165" s="9" t="s">
        <v>313</v>
      </c>
      <c r="B165" s="36" t="s">
        <v>312</v>
      </c>
      <c r="C165" s="34">
        <v>5.87</v>
      </c>
      <c r="D165" s="10">
        <v>117</v>
      </c>
      <c r="E165" s="10">
        <v>113.1</v>
      </c>
      <c r="F165" s="10">
        <v>115.4</v>
      </c>
      <c r="G165" s="10">
        <v>-1.4</v>
      </c>
      <c r="H165" s="10">
        <v>2</v>
      </c>
    </row>
    <row r="166" spans="1:8" s="5" customFormat="1" ht="11.45" customHeight="1" x14ac:dyDescent="0.2">
      <c r="A166" s="9" t="s">
        <v>314</v>
      </c>
      <c r="B166" s="36" t="s">
        <v>315</v>
      </c>
      <c r="C166" s="34">
        <v>1.57</v>
      </c>
      <c r="D166" s="10">
        <v>113.4</v>
      </c>
      <c r="E166" s="10">
        <v>109.5</v>
      </c>
      <c r="F166" s="10">
        <v>110.3</v>
      </c>
      <c r="G166" s="10">
        <v>-2.7</v>
      </c>
      <c r="H166" s="10">
        <v>0.7</v>
      </c>
    </row>
    <row r="167" spans="1:8" s="5" customFormat="1" ht="11.45" customHeight="1" x14ac:dyDescent="0.2">
      <c r="A167" s="9" t="s">
        <v>316</v>
      </c>
      <c r="B167" s="36" t="s">
        <v>317</v>
      </c>
      <c r="C167" s="34">
        <v>2.21</v>
      </c>
      <c r="D167" s="10">
        <v>115.9</v>
      </c>
      <c r="E167" s="10">
        <v>111.5</v>
      </c>
      <c r="F167" s="10">
        <v>115.2</v>
      </c>
      <c r="G167" s="10">
        <v>-0.6</v>
      </c>
      <c r="H167" s="10">
        <v>3.3</v>
      </c>
    </row>
    <row r="168" spans="1:8" s="5" customFormat="1" ht="11.45" customHeight="1" x14ac:dyDescent="0.2">
      <c r="A168" s="9" t="s">
        <v>318</v>
      </c>
      <c r="B168" s="36" t="s">
        <v>319</v>
      </c>
      <c r="C168" s="34">
        <v>0.96</v>
      </c>
      <c r="D168" s="10">
        <v>122.8</v>
      </c>
      <c r="E168" s="10">
        <v>120.9</v>
      </c>
      <c r="F168" s="10">
        <v>120.7</v>
      </c>
      <c r="G168" s="10">
        <v>-1.7</v>
      </c>
      <c r="H168" s="10">
        <v>-0.2</v>
      </c>
    </row>
    <row r="169" spans="1:8" s="5" customFormat="1" ht="11.45" customHeight="1" x14ac:dyDescent="0.2">
      <c r="A169" s="9" t="s">
        <v>320</v>
      </c>
      <c r="B169" s="36" t="s">
        <v>321</v>
      </c>
      <c r="C169" s="34">
        <v>1.1299999999999999</v>
      </c>
      <c r="D169" s="10">
        <v>119.3</v>
      </c>
      <c r="E169" s="10">
        <v>114.7</v>
      </c>
      <c r="F169" s="10">
        <v>118.4</v>
      </c>
      <c r="G169" s="10">
        <v>-0.8</v>
      </c>
      <c r="H169" s="10">
        <v>3.2</v>
      </c>
    </row>
    <row r="170" spans="1:8" s="5" customFormat="1" ht="11.45" customHeight="1" x14ac:dyDescent="0.2">
      <c r="A170" s="9" t="s">
        <v>322</v>
      </c>
      <c r="B170" s="36" t="s">
        <v>323</v>
      </c>
      <c r="C170" s="34">
        <v>9.4600000000000009</v>
      </c>
      <c r="D170" s="10">
        <v>112.7</v>
      </c>
      <c r="E170" s="10">
        <v>111.4</v>
      </c>
      <c r="F170" s="10">
        <v>111.6</v>
      </c>
      <c r="G170" s="10">
        <v>-1</v>
      </c>
      <c r="H170" s="10">
        <v>0.2</v>
      </c>
    </row>
    <row r="171" spans="1:8" s="5" customFormat="1" ht="11.45" customHeight="1" x14ac:dyDescent="0.2">
      <c r="A171" s="9" t="s">
        <v>324</v>
      </c>
      <c r="B171" s="36" t="s">
        <v>325</v>
      </c>
      <c r="C171" s="34">
        <v>6.19</v>
      </c>
      <c r="D171" s="10">
        <v>112.3</v>
      </c>
      <c r="E171" s="10">
        <v>111</v>
      </c>
      <c r="F171" s="10">
        <v>110.7</v>
      </c>
      <c r="G171" s="10">
        <v>-1.4</v>
      </c>
      <c r="H171" s="10">
        <v>-0.3</v>
      </c>
    </row>
    <row r="172" spans="1:8" s="5" customFormat="1" ht="11.45" customHeight="1" x14ac:dyDescent="0.2">
      <c r="A172" s="9" t="s">
        <v>326</v>
      </c>
      <c r="B172" s="36" t="s">
        <v>327</v>
      </c>
      <c r="C172" s="34">
        <v>1.34</v>
      </c>
      <c r="D172" s="10">
        <v>113.9</v>
      </c>
      <c r="E172" s="10">
        <v>109.4</v>
      </c>
      <c r="F172" s="10">
        <v>110.1</v>
      </c>
      <c r="G172" s="10">
        <v>-3.3</v>
      </c>
      <c r="H172" s="10">
        <v>0.6</v>
      </c>
    </row>
    <row r="173" spans="1:8" s="5" customFormat="1" ht="11.45" customHeight="1" x14ac:dyDescent="0.2">
      <c r="A173" s="9" t="s">
        <v>328</v>
      </c>
      <c r="B173" s="36" t="s">
        <v>329</v>
      </c>
      <c r="C173" s="34">
        <v>2.35</v>
      </c>
      <c r="D173" s="10">
        <v>110.2</v>
      </c>
      <c r="E173" s="10">
        <v>109.4</v>
      </c>
      <c r="F173" s="10">
        <v>108</v>
      </c>
      <c r="G173" s="10">
        <v>-2</v>
      </c>
      <c r="H173" s="10">
        <v>-1.3</v>
      </c>
    </row>
    <row r="174" spans="1:8" s="5" customFormat="1" ht="11.45" customHeight="1" x14ac:dyDescent="0.2">
      <c r="A174" s="9" t="s">
        <v>330</v>
      </c>
      <c r="B174" s="36" t="s">
        <v>331</v>
      </c>
      <c r="C174" s="34">
        <v>0.68</v>
      </c>
      <c r="D174" s="10">
        <v>114.5</v>
      </c>
      <c r="E174" s="10">
        <v>115.8</v>
      </c>
      <c r="F174" s="10">
        <v>114.9</v>
      </c>
      <c r="G174" s="10">
        <v>0.3</v>
      </c>
      <c r="H174" s="10">
        <v>-0.8</v>
      </c>
    </row>
    <row r="175" spans="1:8" s="5" customFormat="1" ht="11.45" customHeight="1" x14ac:dyDescent="0.2">
      <c r="A175" s="9" t="s">
        <v>332</v>
      </c>
      <c r="B175" s="36" t="s">
        <v>333</v>
      </c>
      <c r="C175" s="34">
        <v>1.01</v>
      </c>
      <c r="D175" s="10">
        <v>112.6</v>
      </c>
      <c r="E175" s="10">
        <v>111.3</v>
      </c>
      <c r="F175" s="10">
        <v>111.9</v>
      </c>
      <c r="G175" s="10">
        <v>-0.6</v>
      </c>
      <c r="H175" s="10">
        <v>0.5</v>
      </c>
    </row>
    <row r="176" spans="1:8" s="5" customFormat="1" ht="11.45" customHeight="1" x14ac:dyDescent="0.2">
      <c r="A176" s="9" t="s">
        <v>334</v>
      </c>
      <c r="B176" s="36" t="s">
        <v>335</v>
      </c>
      <c r="C176" s="34">
        <v>0.65</v>
      </c>
      <c r="D176" s="10">
        <v>116.2</v>
      </c>
      <c r="E176" s="10">
        <v>118.1</v>
      </c>
      <c r="F176" s="10">
        <v>119.1</v>
      </c>
      <c r="G176" s="10">
        <v>2.5</v>
      </c>
      <c r="H176" s="10">
        <v>0.8</v>
      </c>
    </row>
    <row r="177" spans="1:8" s="5" customFormat="1" ht="11.45" customHeight="1" x14ac:dyDescent="0.2">
      <c r="A177" s="9" t="s">
        <v>336</v>
      </c>
      <c r="B177" s="36" t="s">
        <v>337</v>
      </c>
      <c r="C177" s="34">
        <v>0.16</v>
      </c>
      <c r="D177" s="10">
        <v>100.8</v>
      </c>
      <c r="E177" s="10">
        <v>96.7</v>
      </c>
      <c r="F177" s="10">
        <v>96.8</v>
      </c>
      <c r="G177" s="10">
        <v>-4</v>
      </c>
      <c r="H177" s="10">
        <v>0.1</v>
      </c>
    </row>
    <row r="178" spans="1:8" s="5" customFormat="1" ht="11.45" customHeight="1" x14ac:dyDescent="0.2">
      <c r="A178" s="9" t="s">
        <v>338</v>
      </c>
      <c r="B178" s="36" t="s">
        <v>339</v>
      </c>
      <c r="C178" s="34">
        <v>2.89</v>
      </c>
      <c r="D178" s="10">
        <v>112.9</v>
      </c>
      <c r="E178" s="10">
        <v>111.5</v>
      </c>
      <c r="F178" s="10">
        <v>112.5</v>
      </c>
      <c r="G178" s="10">
        <v>-0.4</v>
      </c>
      <c r="H178" s="10">
        <v>0.9</v>
      </c>
    </row>
    <row r="179" spans="1:8" s="5" customFormat="1" ht="11.45" customHeight="1" x14ac:dyDescent="0.2">
      <c r="A179" s="9" t="s">
        <v>340</v>
      </c>
      <c r="B179" s="36" t="s">
        <v>341</v>
      </c>
      <c r="C179" s="34">
        <v>1</v>
      </c>
      <c r="D179" s="10">
        <v>111.1</v>
      </c>
      <c r="E179" s="10">
        <v>107.6</v>
      </c>
      <c r="F179" s="10">
        <v>108.7</v>
      </c>
      <c r="G179" s="10">
        <v>-2.2000000000000002</v>
      </c>
      <c r="H179" s="10">
        <v>1</v>
      </c>
    </row>
    <row r="180" spans="1:8" s="17" customFormat="1" ht="11.45" customHeight="1" x14ac:dyDescent="0.2">
      <c r="A180" s="9" t="s">
        <v>342</v>
      </c>
      <c r="B180" s="36" t="s">
        <v>343</v>
      </c>
      <c r="C180" s="34">
        <v>1.07</v>
      </c>
      <c r="D180" s="10">
        <v>113</v>
      </c>
      <c r="E180" s="10">
        <v>114.9</v>
      </c>
      <c r="F180" s="10">
        <v>116</v>
      </c>
      <c r="G180" s="10">
        <v>2.7</v>
      </c>
      <c r="H180" s="10">
        <v>1</v>
      </c>
    </row>
    <row r="181" spans="1:8" s="5" customFormat="1" ht="11.45" customHeight="1" x14ac:dyDescent="0.2">
      <c r="A181" s="9" t="s">
        <v>344</v>
      </c>
      <c r="B181" s="36" t="s">
        <v>740</v>
      </c>
      <c r="C181" s="34">
        <v>0.08</v>
      </c>
      <c r="D181" s="10">
        <v>121.5</v>
      </c>
      <c r="E181" s="10">
        <v>108</v>
      </c>
      <c r="F181" s="10">
        <v>112.3</v>
      </c>
      <c r="G181" s="10">
        <v>-7.6</v>
      </c>
      <c r="H181" s="10">
        <v>4</v>
      </c>
    </row>
    <row r="182" spans="1:8" s="5" customFormat="1" ht="11.45" customHeight="1" x14ac:dyDescent="0.2">
      <c r="A182" s="9" t="s">
        <v>345</v>
      </c>
      <c r="B182" s="36" t="s">
        <v>346</v>
      </c>
      <c r="C182" s="34">
        <v>0.19</v>
      </c>
      <c r="D182" s="10">
        <v>113.7</v>
      </c>
      <c r="E182" s="10">
        <v>112.5</v>
      </c>
      <c r="F182" s="10">
        <v>112.9</v>
      </c>
      <c r="G182" s="10">
        <v>-0.7</v>
      </c>
      <c r="H182" s="10">
        <v>0.4</v>
      </c>
    </row>
    <row r="183" spans="1:8" s="5" customFormat="1" ht="11.45" customHeight="1" x14ac:dyDescent="0.2">
      <c r="A183" s="9" t="s">
        <v>347</v>
      </c>
      <c r="B183" s="36" t="s">
        <v>348</v>
      </c>
      <c r="C183" s="34">
        <v>0.55000000000000004</v>
      </c>
      <c r="D183" s="10">
        <v>114.6</v>
      </c>
      <c r="E183" s="10">
        <v>111.9</v>
      </c>
      <c r="F183" s="10">
        <v>112.6</v>
      </c>
      <c r="G183" s="10">
        <v>-1.7</v>
      </c>
      <c r="H183" s="10">
        <v>0.6</v>
      </c>
    </row>
    <row r="184" spans="1:8" s="5" customFormat="1" ht="11.45" customHeight="1" x14ac:dyDescent="0.2">
      <c r="A184" s="9" t="s">
        <v>349</v>
      </c>
      <c r="B184" s="36" t="s">
        <v>350</v>
      </c>
      <c r="C184" s="34">
        <v>0.38</v>
      </c>
      <c r="D184" s="10">
        <v>117.5</v>
      </c>
      <c r="E184" s="10">
        <v>118.6</v>
      </c>
      <c r="F184" s="10">
        <v>118.6</v>
      </c>
      <c r="G184" s="10">
        <v>0.9</v>
      </c>
      <c r="H184" s="10" t="s">
        <v>728</v>
      </c>
    </row>
    <row r="185" spans="1:8" s="5" customFormat="1" ht="11.45" customHeight="1" x14ac:dyDescent="0.2">
      <c r="A185" s="9" t="s">
        <v>351</v>
      </c>
      <c r="B185" s="36" t="s">
        <v>352</v>
      </c>
      <c r="C185" s="34">
        <v>7.51</v>
      </c>
      <c r="D185" s="10">
        <v>112</v>
      </c>
      <c r="E185" s="10">
        <v>110.9</v>
      </c>
      <c r="F185" s="10">
        <v>110.6</v>
      </c>
      <c r="G185" s="10">
        <v>-1.3</v>
      </c>
      <c r="H185" s="10">
        <v>-0.3</v>
      </c>
    </row>
    <row r="186" spans="1:8" s="5" customFormat="1" ht="11.45" customHeight="1" x14ac:dyDescent="0.2">
      <c r="A186" s="9" t="s">
        <v>353</v>
      </c>
      <c r="B186" s="36" t="s">
        <v>352</v>
      </c>
      <c r="C186" s="34">
        <v>7.51</v>
      </c>
      <c r="D186" s="10">
        <v>112</v>
      </c>
      <c r="E186" s="10">
        <v>110.9</v>
      </c>
      <c r="F186" s="10">
        <v>110.6</v>
      </c>
      <c r="G186" s="10">
        <v>-1.3</v>
      </c>
      <c r="H186" s="10">
        <v>-0.3</v>
      </c>
    </row>
    <row r="187" spans="1:8" s="5" customFormat="1" ht="11.45" customHeight="1" x14ac:dyDescent="0.2">
      <c r="A187" s="9" t="s">
        <v>354</v>
      </c>
      <c r="B187" s="36" t="s">
        <v>355</v>
      </c>
      <c r="C187" s="34">
        <v>1.57</v>
      </c>
      <c r="D187" s="10">
        <v>113.3</v>
      </c>
      <c r="E187" s="10">
        <v>112.5</v>
      </c>
      <c r="F187" s="10">
        <v>112.1</v>
      </c>
      <c r="G187" s="10">
        <v>-1.1000000000000001</v>
      </c>
      <c r="H187" s="10">
        <v>-0.4</v>
      </c>
    </row>
    <row r="188" spans="1:8" s="5" customFormat="1" ht="11.45" customHeight="1" x14ac:dyDescent="0.2">
      <c r="A188" s="9" t="s">
        <v>356</v>
      </c>
      <c r="B188" s="36" t="s">
        <v>357</v>
      </c>
      <c r="C188" s="34">
        <v>0.49</v>
      </c>
      <c r="D188" s="10">
        <v>114.4</v>
      </c>
      <c r="E188" s="10">
        <v>108.6</v>
      </c>
      <c r="F188" s="10">
        <v>108.6</v>
      </c>
      <c r="G188" s="10">
        <v>-5.0999999999999996</v>
      </c>
      <c r="H188" s="10" t="s">
        <v>728</v>
      </c>
    </row>
    <row r="189" spans="1:8" s="5" customFormat="1" ht="11.45" customHeight="1" x14ac:dyDescent="0.2">
      <c r="A189" s="9" t="s">
        <v>358</v>
      </c>
      <c r="B189" s="36" t="s">
        <v>359</v>
      </c>
      <c r="C189" s="34">
        <v>5.45</v>
      </c>
      <c r="D189" s="10">
        <v>111.4</v>
      </c>
      <c r="E189" s="10">
        <v>110.7</v>
      </c>
      <c r="F189" s="10">
        <v>110.3</v>
      </c>
      <c r="G189" s="10">
        <v>-1</v>
      </c>
      <c r="H189" s="10">
        <v>-0.4</v>
      </c>
    </row>
    <row r="190" spans="1:8" s="5" customFormat="1" ht="11.45" customHeight="1" x14ac:dyDescent="0.2">
      <c r="A190" s="9" t="s">
        <v>360</v>
      </c>
      <c r="B190" s="36" t="s">
        <v>361</v>
      </c>
      <c r="C190" s="34">
        <v>6.52</v>
      </c>
      <c r="D190" s="10">
        <v>111.4</v>
      </c>
      <c r="E190" s="10">
        <v>111.4</v>
      </c>
      <c r="F190" s="10">
        <v>111.7</v>
      </c>
      <c r="G190" s="10">
        <v>0.3</v>
      </c>
      <c r="H190" s="10">
        <v>0.3</v>
      </c>
    </row>
    <row r="191" spans="1:8" s="5" customFormat="1" ht="11.45" customHeight="1" x14ac:dyDescent="0.2">
      <c r="A191" s="9" t="s">
        <v>362</v>
      </c>
      <c r="B191" s="36" t="s">
        <v>363</v>
      </c>
      <c r="C191" s="34">
        <v>2.04</v>
      </c>
      <c r="D191" s="10">
        <v>106.7</v>
      </c>
      <c r="E191" s="10">
        <v>108.5</v>
      </c>
      <c r="F191" s="10">
        <v>108.9</v>
      </c>
      <c r="G191" s="10">
        <v>2.1</v>
      </c>
      <c r="H191" s="10">
        <v>0.4</v>
      </c>
    </row>
    <row r="192" spans="1:8" s="5" customFormat="1" ht="11.45" customHeight="1" x14ac:dyDescent="0.2">
      <c r="A192" s="9" t="s">
        <v>364</v>
      </c>
      <c r="B192" s="36" t="s">
        <v>365</v>
      </c>
      <c r="C192" s="34">
        <v>1.88</v>
      </c>
      <c r="D192" s="10">
        <v>105.8</v>
      </c>
      <c r="E192" s="10">
        <v>107.7</v>
      </c>
      <c r="F192" s="10">
        <v>108</v>
      </c>
      <c r="G192" s="10">
        <v>2.1</v>
      </c>
      <c r="H192" s="10">
        <v>0.3</v>
      </c>
    </row>
    <row r="193" spans="1:8" s="5" customFormat="1" ht="11.45" customHeight="1" x14ac:dyDescent="0.2">
      <c r="A193" s="9" t="s">
        <v>366</v>
      </c>
      <c r="B193" s="36" t="s">
        <v>367</v>
      </c>
      <c r="C193" s="34">
        <v>0.16</v>
      </c>
      <c r="D193" s="10">
        <v>117.2</v>
      </c>
      <c r="E193" s="10">
        <v>118.1</v>
      </c>
      <c r="F193" s="10">
        <v>119.3</v>
      </c>
      <c r="G193" s="10">
        <v>1.8</v>
      </c>
      <c r="H193" s="10">
        <v>1</v>
      </c>
    </row>
    <row r="194" spans="1:8" s="5" customFormat="1" ht="11.45" customHeight="1" x14ac:dyDescent="0.2">
      <c r="A194" s="9" t="s">
        <v>368</v>
      </c>
      <c r="B194" s="36" t="s">
        <v>369</v>
      </c>
      <c r="C194" s="34">
        <v>4.4800000000000004</v>
      </c>
      <c r="D194" s="10">
        <v>113.5</v>
      </c>
      <c r="E194" s="10">
        <v>112.8</v>
      </c>
      <c r="F194" s="10">
        <v>113</v>
      </c>
      <c r="G194" s="10">
        <v>-0.4</v>
      </c>
      <c r="H194" s="10">
        <v>0.2</v>
      </c>
    </row>
    <row r="195" spans="1:8" s="5" customFormat="1" ht="11.45" customHeight="1" x14ac:dyDescent="0.2">
      <c r="A195" s="9" t="s">
        <v>370</v>
      </c>
      <c r="B195" s="36" t="s">
        <v>371</v>
      </c>
      <c r="C195" s="34">
        <v>1.47</v>
      </c>
      <c r="D195" s="10">
        <v>117.9</v>
      </c>
      <c r="E195" s="10">
        <v>117.1</v>
      </c>
      <c r="F195" s="10">
        <v>117</v>
      </c>
      <c r="G195" s="10">
        <v>-0.8</v>
      </c>
      <c r="H195" s="10">
        <v>-0.1</v>
      </c>
    </row>
    <row r="196" spans="1:8" s="5" customFormat="1" ht="11.45" customHeight="1" x14ac:dyDescent="0.2">
      <c r="A196" s="9" t="s">
        <v>372</v>
      </c>
      <c r="B196" s="36" t="s">
        <v>373</v>
      </c>
      <c r="C196" s="34">
        <v>3.01</v>
      </c>
      <c r="D196" s="10">
        <v>111.4</v>
      </c>
      <c r="E196" s="10">
        <v>110.6</v>
      </c>
      <c r="F196" s="10">
        <v>111.1</v>
      </c>
      <c r="G196" s="10">
        <v>-0.3</v>
      </c>
      <c r="H196" s="10">
        <v>0.5</v>
      </c>
    </row>
    <row r="197" spans="1:8" s="5" customFormat="1" ht="11.45" customHeight="1" x14ac:dyDescent="0.2">
      <c r="A197" s="9" t="s">
        <v>374</v>
      </c>
      <c r="B197" s="36" t="s">
        <v>375</v>
      </c>
      <c r="C197" s="34">
        <v>10.72</v>
      </c>
      <c r="D197" s="10">
        <v>125.1</v>
      </c>
      <c r="E197" s="10">
        <v>124.9</v>
      </c>
      <c r="F197" s="10">
        <v>126.7</v>
      </c>
      <c r="G197" s="10">
        <v>1.3</v>
      </c>
      <c r="H197" s="10">
        <v>1.4</v>
      </c>
    </row>
    <row r="198" spans="1:8" s="5" customFormat="1" ht="11.45" customHeight="1" x14ac:dyDescent="0.2">
      <c r="A198" s="9" t="s">
        <v>376</v>
      </c>
      <c r="B198" s="36" t="s">
        <v>377</v>
      </c>
      <c r="C198" s="34">
        <v>5.8</v>
      </c>
      <c r="D198" s="10">
        <v>124.7</v>
      </c>
      <c r="E198" s="10">
        <v>123.8</v>
      </c>
      <c r="F198" s="10">
        <v>125.2</v>
      </c>
      <c r="G198" s="10">
        <v>0.4</v>
      </c>
      <c r="H198" s="10">
        <v>1.1000000000000001</v>
      </c>
    </row>
    <row r="199" spans="1:8" s="5" customFormat="1" ht="11.45" customHeight="1" x14ac:dyDescent="0.2">
      <c r="A199" s="9" t="s">
        <v>378</v>
      </c>
      <c r="B199" s="36" t="s">
        <v>379</v>
      </c>
      <c r="C199" s="34">
        <v>2.64</v>
      </c>
      <c r="D199" s="10">
        <v>133</v>
      </c>
      <c r="E199" s="10">
        <v>134.6</v>
      </c>
      <c r="F199" s="10">
        <v>137.6</v>
      </c>
      <c r="G199" s="10">
        <v>3.5</v>
      </c>
      <c r="H199" s="10">
        <v>2.2000000000000002</v>
      </c>
    </row>
    <row r="200" spans="1:8" s="5" customFormat="1" ht="11.45" customHeight="1" x14ac:dyDescent="0.2">
      <c r="A200" s="9" t="s">
        <v>380</v>
      </c>
      <c r="B200" s="36" t="s">
        <v>381</v>
      </c>
      <c r="C200" s="34">
        <v>3.16</v>
      </c>
      <c r="D200" s="10">
        <v>117.7</v>
      </c>
      <c r="E200" s="10">
        <v>114.8</v>
      </c>
      <c r="F200" s="10">
        <v>114.8</v>
      </c>
      <c r="G200" s="10">
        <v>-2.5</v>
      </c>
      <c r="H200" s="10" t="s">
        <v>728</v>
      </c>
    </row>
    <row r="201" spans="1:8" s="5" customFormat="1" ht="11.45" customHeight="1" x14ac:dyDescent="0.2">
      <c r="A201" s="9" t="s">
        <v>382</v>
      </c>
      <c r="B201" s="36" t="s">
        <v>383</v>
      </c>
      <c r="C201" s="34">
        <v>4.92</v>
      </c>
      <c r="D201" s="10">
        <v>125.6</v>
      </c>
      <c r="E201" s="10">
        <v>126.3</v>
      </c>
      <c r="F201" s="10">
        <v>128.5</v>
      </c>
      <c r="G201" s="10">
        <v>2.2999999999999998</v>
      </c>
      <c r="H201" s="10">
        <v>1.7</v>
      </c>
    </row>
    <row r="202" spans="1:8" s="5" customFormat="1" ht="11.45" customHeight="1" x14ac:dyDescent="0.2">
      <c r="A202" s="9" t="s">
        <v>384</v>
      </c>
      <c r="B202" s="36" t="s">
        <v>385</v>
      </c>
      <c r="C202" s="34">
        <v>2.13</v>
      </c>
      <c r="D202" s="10">
        <v>141.19999999999999</v>
      </c>
      <c r="E202" s="10">
        <v>144.80000000000001</v>
      </c>
      <c r="F202" s="10">
        <v>147.19999999999999</v>
      </c>
      <c r="G202" s="10">
        <v>4.2</v>
      </c>
      <c r="H202" s="10">
        <v>1.7</v>
      </c>
    </row>
    <row r="203" spans="1:8" s="5" customFormat="1" ht="11.45" customHeight="1" x14ac:dyDescent="0.2">
      <c r="A203" s="9" t="s">
        <v>386</v>
      </c>
      <c r="B203" s="36" t="s">
        <v>741</v>
      </c>
      <c r="C203" s="34">
        <v>0.43</v>
      </c>
      <c r="D203" s="10">
        <v>126.8</v>
      </c>
      <c r="E203" s="10">
        <v>128.9</v>
      </c>
      <c r="F203" s="10">
        <v>128.9</v>
      </c>
      <c r="G203" s="10">
        <v>1.7</v>
      </c>
      <c r="H203" s="10" t="s">
        <v>728</v>
      </c>
    </row>
    <row r="204" spans="1:8" s="12" customFormat="1" x14ac:dyDescent="0.2">
      <c r="A204" s="9" t="s">
        <v>387</v>
      </c>
      <c r="B204" s="36" t="s">
        <v>388</v>
      </c>
      <c r="C204" s="34">
        <v>2.36</v>
      </c>
      <c r="D204" s="10">
        <v>111.4</v>
      </c>
      <c r="E204" s="10">
        <v>109</v>
      </c>
      <c r="F204" s="10">
        <v>111.5</v>
      </c>
      <c r="G204" s="10">
        <v>0.1</v>
      </c>
      <c r="H204" s="10">
        <v>2.2999999999999998</v>
      </c>
    </row>
    <row r="205" spans="1:8" s="5" customFormat="1" x14ac:dyDescent="0.2">
      <c r="A205" s="11" t="s">
        <v>389</v>
      </c>
      <c r="B205" s="37" t="s">
        <v>390</v>
      </c>
      <c r="C205" s="22">
        <v>55.49</v>
      </c>
      <c r="D205" s="7">
        <v>106.9</v>
      </c>
      <c r="E205" s="7">
        <v>109.6</v>
      </c>
      <c r="F205" s="7">
        <v>109.7</v>
      </c>
      <c r="G205" s="7">
        <v>2.6</v>
      </c>
      <c r="H205" s="7">
        <v>0.1</v>
      </c>
    </row>
    <row r="206" spans="1:8" s="5" customFormat="1" ht="11.45" customHeight="1" x14ac:dyDescent="0.2">
      <c r="A206" s="9" t="s">
        <v>391</v>
      </c>
      <c r="B206" s="36" t="s">
        <v>392</v>
      </c>
      <c r="C206" s="34">
        <v>22.98</v>
      </c>
      <c r="D206" s="10">
        <v>107.1</v>
      </c>
      <c r="E206" s="10">
        <v>108.9</v>
      </c>
      <c r="F206" s="10">
        <v>109.1</v>
      </c>
      <c r="G206" s="10">
        <v>1.9</v>
      </c>
      <c r="H206" s="10">
        <v>0.2</v>
      </c>
    </row>
    <row r="207" spans="1:8" s="5" customFormat="1" ht="11.45" customHeight="1" x14ac:dyDescent="0.2">
      <c r="A207" s="9" t="s">
        <v>393</v>
      </c>
      <c r="B207" s="36" t="s">
        <v>394</v>
      </c>
      <c r="C207" s="34">
        <v>9.3800000000000008</v>
      </c>
      <c r="D207" s="10">
        <v>110.2</v>
      </c>
      <c r="E207" s="10">
        <v>112.4</v>
      </c>
      <c r="F207" s="10">
        <v>112.6</v>
      </c>
      <c r="G207" s="10">
        <v>2.2000000000000002</v>
      </c>
      <c r="H207" s="10">
        <v>0.2</v>
      </c>
    </row>
    <row r="208" spans="1:8" s="5" customFormat="1" ht="11.45" customHeight="1" x14ac:dyDescent="0.2">
      <c r="A208" s="9" t="s">
        <v>395</v>
      </c>
      <c r="B208" s="36" t="s">
        <v>396</v>
      </c>
      <c r="C208" s="34">
        <v>5.0999999999999996</v>
      </c>
      <c r="D208" s="10">
        <v>104.7</v>
      </c>
      <c r="E208" s="10">
        <v>106.7</v>
      </c>
      <c r="F208" s="10">
        <v>106.7</v>
      </c>
      <c r="G208" s="10">
        <v>1.9</v>
      </c>
      <c r="H208" s="10" t="s">
        <v>728</v>
      </c>
    </row>
    <row r="209" spans="1:8" s="5" customFormat="1" ht="11.45" customHeight="1" x14ac:dyDescent="0.2">
      <c r="A209" s="9" t="s">
        <v>397</v>
      </c>
      <c r="B209" s="36" t="s">
        <v>398</v>
      </c>
      <c r="C209" s="34">
        <v>3.74</v>
      </c>
      <c r="D209" s="10">
        <v>117.9</v>
      </c>
      <c r="E209" s="10">
        <v>120.3</v>
      </c>
      <c r="F209" s="10">
        <v>121</v>
      </c>
      <c r="G209" s="10">
        <v>2.6</v>
      </c>
      <c r="H209" s="10">
        <v>0.6</v>
      </c>
    </row>
    <row r="210" spans="1:8" s="5" customFormat="1" ht="11.45" customHeight="1" x14ac:dyDescent="0.2">
      <c r="A210" s="9" t="s">
        <v>399</v>
      </c>
      <c r="B210" s="36" t="s">
        <v>400</v>
      </c>
      <c r="C210" s="34">
        <v>0.54</v>
      </c>
      <c r="D210" s="10">
        <v>108.4</v>
      </c>
      <c r="E210" s="10">
        <v>110.9</v>
      </c>
      <c r="F210" s="10">
        <v>111.3</v>
      </c>
      <c r="G210" s="10">
        <v>2.7</v>
      </c>
      <c r="H210" s="10">
        <v>0.4</v>
      </c>
    </row>
    <row r="211" spans="1:8" s="5" customFormat="1" ht="11.45" customHeight="1" x14ac:dyDescent="0.2">
      <c r="A211" s="9" t="s">
        <v>401</v>
      </c>
      <c r="B211" s="36" t="s">
        <v>402</v>
      </c>
      <c r="C211" s="34">
        <v>6.24</v>
      </c>
      <c r="D211" s="10">
        <v>99.9</v>
      </c>
      <c r="E211" s="10">
        <v>101.3</v>
      </c>
      <c r="F211" s="10">
        <v>100.5</v>
      </c>
      <c r="G211" s="10">
        <v>0.6</v>
      </c>
      <c r="H211" s="10">
        <v>-0.8</v>
      </c>
    </row>
    <row r="212" spans="1:8" s="5" customFormat="1" ht="11.45" customHeight="1" x14ac:dyDescent="0.2">
      <c r="A212" s="9" t="s">
        <v>403</v>
      </c>
      <c r="B212" s="36" t="s">
        <v>404</v>
      </c>
      <c r="C212" s="34">
        <v>0.49</v>
      </c>
      <c r="D212" s="10">
        <v>119.7</v>
      </c>
      <c r="E212" s="10">
        <v>120.3</v>
      </c>
      <c r="F212" s="10">
        <v>120.2</v>
      </c>
      <c r="G212" s="10">
        <v>0.4</v>
      </c>
      <c r="H212" s="10">
        <v>-0.1</v>
      </c>
    </row>
    <row r="213" spans="1:8" s="5" customFormat="1" ht="11.45" customHeight="1" x14ac:dyDescent="0.2">
      <c r="A213" s="9" t="s">
        <v>405</v>
      </c>
      <c r="B213" s="36" t="s">
        <v>406</v>
      </c>
      <c r="C213" s="34">
        <v>5.75</v>
      </c>
      <c r="D213" s="10">
        <v>98.2</v>
      </c>
      <c r="E213" s="10">
        <v>99.7</v>
      </c>
      <c r="F213" s="10">
        <v>98.8</v>
      </c>
      <c r="G213" s="10">
        <v>0.6</v>
      </c>
      <c r="H213" s="10">
        <v>-0.9</v>
      </c>
    </row>
    <row r="214" spans="1:8" s="5" customFormat="1" ht="11.45" customHeight="1" x14ac:dyDescent="0.2">
      <c r="A214" s="9" t="s">
        <v>407</v>
      </c>
      <c r="B214" s="36" t="s">
        <v>408</v>
      </c>
      <c r="C214" s="34">
        <v>7.36</v>
      </c>
      <c r="D214" s="10">
        <v>109.2</v>
      </c>
      <c r="E214" s="10">
        <v>110.9</v>
      </c>
      <c r="F214" s="10">
        <v>111.9</v>
      </c>
      <c r="G214" s="10">
        <v>2.5</v>
      </c>
      <c r="H214" s="10">
        <v>0.9</v>
      </c>
    </row>
    <row r="215" spans="1:8" s="5" customFormat="1" ht="11.45" customHeight="1" x14ac:dyDescent="0.2">
      <c r="A215" s="9" t="s">
        <v>409</v>
      </c>
      <c r="B215" s="36" t="s">
        <v>410</v>
      </c>
      <c r="C215" s="34">
        <v>4.4800000000000004</v>
      </c>
      <c r="D215" s="10">
        <v>109.2</v>
      </c>
      <c r="E215" s="10">
        <v>110.6</v>
      </c>
      <c r="F215" s="10">
        <v>111.2</v>
      </c>
      <c r="G215" s="10">
        <v>1.8</v>
      </c>
      <c r="H215" s="10">
        <v>0.5</v>
      </c>
    </row>
    <row r="216" spans="1:8" s="5" customFormat="1" ht="11.45" customHeight="1" x14ac:dyDescent="0.2">
      <c r="A216" s="9" t="s">
        <v>411</v>
      </c>
      <c r="B216" s="36" t="s">
        <v>412</v>
      </c>
      <c r="C216" s="34">
        <v>0.76</v>
      </c>
      <c r="D216" s="10">
        <v>104.2</v>
      </c>
      <c r="E216" s="10">
        <v>106</v>
      </c>
      <c r="F216" s="10">
        <v>106</v>
      </c>
      <c r="G216" s="10">
        <v>1.7</v>
      </c>
      <c r="H216" s="10" t="s">
        <v>728</v>
      </c>
    </row>
    <row r="217" spans="1:8" s="5" customFormat="1" ht="11.45" customHeight="1" x14ac:dyDescent="0.2">
      <c r="A217" s="9" t="s">
        <v>413</v>
      </c>
      <c r="B217" s="36" t="s">
        <v>414</v>
      </c>
      <c r="C217" s="34">
        <v>1</v>
      </c>
      <c r="D217" s="10">
        <v>110.3</v>
      </c>
      <c r="E217" s="10">
        <v>114.2</v>
      </c>
      <c r="F217" s="10">
        <v>114.5</v>
      </c>
      <c r="G217" s="10">
        <v>3.8</v>
      </c>
      <c r="H217" s="10">
        <v>0.3</v>
      </c>
    </row>
    <row r="218" spans="1:8" s="5" customFormat="1" ht="11.45" customHeight="1" x14ac:dyDescent="0.2">
      <c r="A218" s="9" t="s">
        <v>415</v>
      </c>
      <c r="B218" s="36" t="s">
        <v>416</v>
      </c>
      <c r="C218" s="34">
        <v>1.1200000000000001</v>
      </c>
      <c r="D218" s="10">
        <v>111.8</v>
      </c>
      <c r="E218" s="10">
        <v>112.7</v>
      </c>
      <c r="F218" s="10">
        <v>116.1</v>
      </c>
      <c r="G218" s="10">
        <v>3.8</v>
      </c>
      <c r="H218" s="10">
        <v>3</v>
      </c>
    </row>
    <row r="219" spans="1:8" s="5" customFormat="1" ht="11.45" customHeight="1" x14ac:dyDescent="0.2">
      <c r="A219" s="9" t="s">
        <v>417</v>
      </c>
      <c r="B219" s="36" t="s">
        <v>418</v>
      </c>
      <c r="C219" s="34">
        <v>22.16</v>
      </c>
      <c r="D219" s="10">
        <v>103.4</v>
      </c>
      <c r="E219" s="10">
        <v>104.6</v>
      </c>
      <c r="F219" s="10">
        <v>104.7</v>
      </c>
      <c r="G219" s="10">
        <v>1.3</v>
      </c>
      <c r="H219" s="10">
        <v>0.1</v>
      </c>
    </row>
    <row r="220" spans="1:8" s="5" customFormat="1" ht="11.45" customHeight="1" x14ac:dyDescent="0.2">
      <c r="A220" s="9" t="s">
        <v>419</v>
      </c>
      <c r="B220" s="36" t="s">
        <v>420</v>
      </c>
      <c r="C220" s="34">
        <v>11.61</v>
      </c>
      <c r="D220" s="10">
        <v>100</v>
      </c>
      <c r="E220" s="10">
        <v>100</v>
      </c>
      <c r="F220" s="10">
        <v>100</v>
      </c>
      <c r="G220" s="10" t="s">
        <v>728</v>
      </c>
      <c r="H220" s="10" t="s">
        <v>728</v>
      </c>
    </row>
    <row r="221" spans="1:8" s="5" customFormat="1" ht="11.45" customHeight="1" x14ac:dyDescent="0.2">
      <c r="A221" s="9" t="s">
        <v>421</v>
      </c>
      <c r="B221" s="36" t="s">
        <v>422</v>
      </c>
      <c r="C221" s="34">
        <v>1.02</v>
      </c>
      <c r="D221" s="10">
        <v>100</v>
      </c>
      <c r="E221" s="10">
        <v>100</v>
      </c>
      <c r="F221" s="10">
        <v>100</v>
      </c>
      <c r="G221" s="10" t="s">
        <v>728</v>
      </c>
      <c r="H221" s="10" t="s">
        <v>728</v>
      </c>
    </row>
    <row r="222" spans="1:8" s="5" customFormat="1" ht="11.45" customHeight="1" x14ac:dyDescent="0.2">
      <c r="A222" s="9" t="s">
        <v>423</v>
      </c>
      <c r="B222" s="36" t="s">
        <v>424</v>
      </c>
      <c r="C222" s="34">
        <v>10.59</v>
      </c>
      <c r="D222" s="10">
        <v>100</v>
      </c>
      <c r="E222" s="10">
        <v>100</v>
      </c>
      <c r="F222" s="10">
        <v>100</v>
      </c>
      <c r="G222" s="10" t="s">
        <v>728</v>
      </c>
      <c r="H222" s="10" t="s">
        <v>728</v>
      </c>
    </row>
    <row r="223" spans="1:8" s="5" customFormat="1" ht="11.45" customHeight="1" x14ac:dyDescent="0.2">
      <c r="A223" s="9" t="s">
        <v>425</v>
      </c>
      <c r="B223" s="36" t="s">
        <v>426</v>
      </c>
      <c r="C223" s="34">
        <v>7.17</v>
      </c>
      <c r="D223" s="10">
        <v>103.5</v>
      </c>
      <c r="E223" s="10">
        <v>106.8</v>
      </c>
      <c r="F223" s="10">
        <v>107.2</v>
      </c>
      <c r="G223" s="10">
        <v>3.6</v>
      </c>
      <c r="H223" s="10">
        <v>0.4</v>
      </c>
    </row>
    <row r="224" spans="1:8" s="5" customFormat="1" ht="11.45" customHeight="1" x14ac:dyDescent="0.2">
      <c r="A224" s="9" t="s">
        <v>427</v>
      </c>
      <c r="B224" s="36" t="s">
        <v>428</v>
      </c>
      <c r="C224" s="34">
        <v>3.38</v>
      </c>
      <c r="D224" s="10">
        <v>114.6</v>
      </c>
      <c r="E224" s="10">
        <v>115.8</v>
      </c>
      <c r="F224" s="10">
        <v>115.8</v>
      </c>
      <c r="G224" s="10">
        <v>1</v>
      </c>
      <c r="H224" s="10" t="s">
        <v>728</v>
      </c>
    </row>
    <row r="225" spans="1:8" s="5" customFormat="1" ht="11.45" customHeight="1" x14ac:dyDescent="0.2">
      <c r="A225" s="9" t="s">
        <v>429</v>
      </c>
      <c r="B225" s="36" t="s">
        <v>430</v>
      </c>
      <c r="C225" s="34">
        <v>0.73</v>
      </c>
      <c r="D225" s="10">
        <v>100</v>
      </c>
      <c r="E225" s="10">
        <v>100</v>
      </c>
      <c r="F225" s="10">
        <v>100</v>
      </c>
      <c r="G225" s="10" t="s">
        <v>728</v>
      </c>
      <c r="H225" s="10" t="s">
        <v>728</v>
      </c>
    </row>
    <row r="226" spans="1:8" s="5" customFormat="1" ht="11.45" customHeight="1" x14ac:dyDescent="0.2">
      <c r="A226" s="9" t="s">
        <v>431</v>
      </c>
      <c r="B226" s="36" t="s">
        <v>432</v>
      </c>
      <c r="C226" s="34">
        <v>1.54</v>
      </c>
      <c r="D226" s="10">
        <v>129.6</v>
      </c>
      <c r="E226" s="10">
        <v>131.1</v>
      </c>
      <c r="F226" s="10">
        <v>131.1</v>
      </c>
      <c r="G226" s="10">
        <v>1.2</v>
      </c>
      <c r="H226" s="10" t="s">
        <v>728</v>
      </c>
    </row>
    <row r="227" spans="1:8" s="5" customFormat="1" ht="11.45" customHeight="1" x14ac:dyDescent="0.2">
      <c r="A227" s="9" t="s">
        <v>433</v>
      </c>
      <c r="B227" s="36" t="s">
        <v>434</v>
      </c>
      <c r="C227" s="34">
        <v>1.1100000000000001</v>
      </c>
      <c r="D227" s="10">
        <v>103.5</v>
      </c>
      <c r="E227" s="10">
        <v>104.9</v>
      </c>
      <c r="F227" s="10">
        <v>104.9</v>
      </c>
      <c r="G227" s="10">
        <v>1.4</v>
      </c>
      <c r="H227" s="10" t="s">
        <v>728</v>
      </c>
    </row>
    <row r="228" spans="1:8" s="5" customFormat="1" ht="11.45" customHeight="1" x14ac:dyDescent="0.2">
      <c r="A228" s="9" t="s">
        <v>435</v>
      </c>
      <c r="B228" s="36" t="s">
        <v>436</v>
      </c>
      <c r="C228" s="34">
        <v>10.35</v>
      </c>
      <c r="D228" s="10">
        <v>114.2</v>
      </c>
      <c r="E228" s="10">
        <v>121.8</v>
      </c>
      <c r="F228" s="10">
        <v>121.8</v>
      </c>
      <c r="G228" s="10">
        <v>6.7</v>
      </c>
      <c r="H228" s="10" t="s">
        <v>728</v>
      </c>
    </row>
    <row r="229" spans="1:8" s="12" customFormat="1" x14ac:dyDescent="0.2">
      <c r="A229" s="9" t="s">
        <v>437</v>
      </c>
      <c r="B229" s="36" t="s">
        <v>436</v>
      </c>
      <c r="C229" s="34">
        <v>10.35</v>
      </c>
      <c r="D229" s="10">
        <v>114.2</v>
      </c>
      <c r="E229" s="10">
        <v>121.8</v>
      </c>
      <c r="F229" s="10">
        <v>121.8</v>
      </c>
      <c r="G229" s="10">
        <v>6.7</v>
      </c>
      <c r="H229" s="10" t="s">
        <v>728</v>
      </c>
    </row>
    <row r="230" spans="1:8" s="5" customFormat="1" x14ac:dyDescent="0.2">
      <c r="A230" s="11" t="s">
        <v>438</v>
      </c>
      <c r="B230" s="37" t="s">
        <v>439</v>
      </c>
      <c r="C230" s="22">
        <v>138.22</v>
      </c>
      <c r="D230" s="7">
        <v>126.9</v>
      </c>
      <c r="E230" s="7">
        <v>129</v>
      </c>
      <c r="F230" s="7">
        <v>128.80000000000001</v>
      </c>
      <c r="G230" s="7">
        <v>1.5</v>
      </c>
      <c r="H230" s="7">
        <v>-0.2</v>
      </c>
    </row>
    <row r="231" spans="1:8" s="5" customFormat="1" ht="11.45" customHeight="1" x14ac:dyDescent="0.2">
      <c r="A231" s="9" t="s">
        <v>440</v>
      </c>
      <c r="B231" s="36" t="s">
        <v>441</v>
      </c>
      <c r="C231" s="34">
        <v>46.01</v>
      </c>
      <c r="D231" s="10">
        <v>124.1</v>
      </c>
      <c r="E231" s="10">
        <v>126.4</v>
      </c>
      <c r="F231" s="10">
        <v>126.8</v>
      </c>
      <c r="G231" s="10">
        <v>2.2000000000000002</v>
      </c>
      <c r="H231" s="10">
        <v>0.3</v>
      </c>
    </row>
    <row r="232" spans="1:8" s="5" customFormat="1" ht="11.45" customHeight="1" x14ac:dyDescent="0.2">
      <c r="A232" s="9" t="s">
        <v>442</v>
      </c>
      <c r="B232" s="36" t="s">
        <v>443</v>
      </c>
      <c r="C232" s="34">
        <v>38.31</v>
      </c>
      <c r="D232" s="10">
        <v>125.5</v>
      </c>
      <c r="E232" s="10">
        <v>127.8</v>
      </c>
      <c r="F232" s="10">
        <v>128.4</v>
      </c>
      <c r="G232" s="10">
        <v>2.2999999999999998</v>
      </c>
      <c r="H232" s="10">
        <v>0.5</v>
      </c>
    </row>
    <row r="233" spans="1:8" s="5" customFormat="1" ht="11.45" customHeight="1" x14ac:dyDescent="0.2">
      <c r="A233" s="9" t="s">
        <v>444</v>
      </c>
      <c r="B233" s="36" t="s">
        <v>445</v>
      </c>
      <c r="C233" s="34">
        <v>27.72</v>
      </c>
      <c r="D233" s="10">
        <v>119.6</v>
      </c>
      <c r="E233" s="10">
        <v>122.3</v>
      </c>
      <c r="F233" s="10">
        <v>122.5</v>
      </c>
      <c r="G233" s="10">
        <v>2.4</v>
      </c>
      <c r="H233" s="10">
        <v>0.2</v>
      </c>
    </row>
    <row r="234" spans="1:8" s="5" customFormat="1" ht="11.45" customHeight="1" x14ac:dyDescent="0.2">
      <c r="A234" s="9" t="s">
        <v>446</v>
      </c>
      <c r="B234" s="36" t="s">
        <v>447</v>
      </c>
      <c r="C234" s="34">
        <v>10.59</v>
      </c>
      <c r="D234" s="10">
        <v>140.9</v>
      </c>
      <c r="E234" s="10">
        <v>142.1</v>
      </c>
      <c r="F234" s="10">
        <v>143.80000000000001</v>
      </c>
      <c r="G234" s="10">
        <v>2.1</v>
      </c>
      <c r="H234" s="10">
        <v>1.2</v>
      </c>
    </row>
    <row r="235" spans="1:8" s="5" customFormat="1" ht="11.45" customHeight="1" x14ac:dyDescent="0.2">
      <c r="A235" s="9" t="s">
        <v>448</v>
      </c>
      <c r="B235" s="36" t="s">
        <v>449</v>
      </c>
      <c r="C235" s="34">
        <v>5.78</v>
      </c>
      <c r="D235" s="10">
        <v>116.7</v>
      </c>
      <c r="E235" s="10">
        <v>119</v>
      </c>
      <c r="F235" s="10">
        <v>118.7</v>
      </c>
      <c r="G235" s="10">
        <v>1.7</v>
      </c>
      <c r="H235" s="10">
        <v>-0.3</v>
      </c>
    </row>
    <row r="236" spans="1:8" s="5" customFormat="1" ht="11.45" customHeight="1" x14ac:dyDescent="0.2">
      <c r="A236" s="9" t="s">
        <v>450</v>
      </c>
      <c r="B236" s="36" t="s">
        <v>451</v>
      </c>
      <c r="C236" s="34">
        <v>1.92</v>
      </c>
      <c r="D236" s="10">
        <v>117.4</v>
      </c>
      <c r="E236" s="10">
        <v>119.7</v>
      </c>
      <c r="F236" s="10">
        <v>119.9</v>
      </c>
      <c r="G236" s="10">
        <v>2.1</v>
      </c>
      <c r="H236" s="10">
        <v>0.2</v>
      </c>
    </row>
    <row r="237" spans="1:8" s="5" customFormat="1" ht="11.45" customHeight="1" x14ac:dyDescent="0.2">
      <c r="A237" s="9" t="s">
        <v>452</v>
      </c>
      <c r="B237" s="36" t="s">
        <v>453</v>
      </c>
      <c r="C237" s="34">
        <v>70.38</v>
      </c>
      <c r="D237" s="10">
        <v>134</v>
      </c>
      <c r="E237" s="10">
        <v>136.6</v>
      </c>
      <c r="F237" s="10">
        <v>135.4</v>
      </c>
      <c r="G237" s="10">
        <v>1</v>
      </c>
      <c r="H237" s="10">
        <v>-0.9</v>
      </c>
    </row>
    <row r="238" spans="1:8" s="5" customFormat="1" ht="11.45" customHeight="1" x14ac:dyDescent="0.2">
      <c r="A238" s="9" t="s">
        <v>454</v>
      </c>
      <c r="B238" s="36" t="s">
        <v>455</v>
      </c>
      <c r="C238" s="34">
        <v>8.11</v>
      </c>
      <c r="D238" s="10">
        <v>122.6</v>
      </c>
      <c r="E238" s="10">
        <v>124.8</v>
      </c>
      <c r="F238" s="10">
        <v>125.5</v>
      </c>
      <c r="G238" s="10">
        <v>2.4</v>
      </c>
      <c r="H238" s="10">
        <v>0.6</v>
      </c>
    </row>
    <row r="239" spans="1:8" s="5" customFormat="1" ht="11.45" customHeight="1" x14ac:dyDescent="0.2">
      <c r="A239" s="9" t="s">
        <v>456</v>
      </c>
      <c r="B239" s="36" t="s">
        <v>457</v>
      </c>
      <c r="C239" s="34">
        <v>3.67</v>
      </c>
      <c r="D239" s="10">
        <v>130.4</v>
      </c>
      <c r="E239" s="10">
        <v>132.30000000000001</v>
      </c>
      <c r="F239" s="10">
        <v>133.30000000000001</v>
      </c>
      <c r="G239" s="10">
        <v>2.2000000000000002</v>
      </c>
      <c r="H239" s="10">
        <v>0.8</v>
      </c>
    </row>
    <row r="240" spans="1:8" s="5" customFormat="1" ht="11.45" customHeight="1" x14ac:dyDescent="0.2">
      <c r="A240" s="9" t="s">
        <v>458</v>
      </c>
      <c r="B240" s="36" t="s">
        <v>459</v>
      </c>
      <c r="C240" s="34">
        <v>2.23</v>
      </c>
      <c r="D240" s="10">
        <v>114.5</v>
      </c>
      <c r="E240" s="10">
        <v>116.4</v>
      </c>
      <c r="F240" s="10">
        <v>118.1</v>
      </c>
      <c r="G240" s="10">
        <v>3.1</v>
      </c>
      <c r="H240" s="10">
        <v>1.5</v>
      </c>
    </row>
    <row r="241" spans="1:8" s="5" customFormat="1" ht="11.45" customHeight="1" x14ac:dyDescent="0.2">
      <c r="A241" s="9" t="s">
        <v>460</v>
      </c>
      <c r="B241" s="36" t="s">
        <v>461</v>
      </c>
      <c r="C241" s="34">
        <v>2.21</v>
      </c>
      <c r="D241" s="10">
        <v>117.6</v>
      </c>
      <c r="E241" s="10">
        <v>120.9</v>
      </c>
      <c r="F241" s="10">
        <v>120.2</v>
      </c>
      <c r="G241" s="10">
        <v>2.2000000000000002</v>
      </c>
      <c r="H241" s="10">
        <v>-0.6</v>
      </c>
    </row>
    <row r="242" spans="1:8" s="5" customFormat="1" ht="11.45" customHeight="1" x14ac:dyDescent="0.2">
      <c r="A242" s="9" t="s">
        <v>462</v>
      </c>
      <c r="B242" s="36" t="s">
        <v>463</v>
      </c>
      <c r="C242" s="34">
        <v>30.71</v>
      </c>
      <c r="D242" s="10">
        <v>145.4</v>
      </c>
      <c r="E242" s="10">
        <v>143.69999999999999</v>
      </c>
      <c r="F242" s="10">
        <v>139.9</v>
      </c>
      <c r="G242" s="10">
        <v>-3.8</v>
      </c>
      <c r="H242" s="10">
        <v>-2.6</v>
      </c>
    </row>
    <row r="243" spans="1:8" s="5" customFormat="1" ht="11.45" customHeight="1" x14ac:dyDescent="0.2">
      <c r="A243" s="9" t="s">
        <v>464</v>
      </c>
      <c r="B243" s="36" t="s">
        <v>465</v>
      </c>
      <c r="C243" s="34">
        <v>6.92</v>
      </c>
      <c r="D243" s="10">
        <v>155.6</v>
      </c>
      <c r="E243" s="10">
        <v>153.1</v>
      </c>
      <c r="F243" s="10">
        <v>148.5</v>
      </c>
      <c r="G243" s="10">
        <v>-4.5999999999999996</v>
      </c>
      <c r="H243" s="10">
        <v>-3</v>
      </c>
    </row>
    <row r="244" spans="1:8" s="5" customFormat="1" ht="11.45" customHeight="1" x14ac:dyDescent="0.2">
      <c r="A244" s="9" t="s">
        <v>466</v>
      </c>
      <c r="B244" s="36" t="s">
        <v>467</v>
      </c>
      <c r="C244" s="34">
        <v>23.19</v>
      </c>
      <c r="D244" s="10">
        <v>142.1</v>
      </c>
      <c r="E244" s="10">
        <v>140.5</v>
      </c>
      <c r="F244" s="10">
        <v>136.9</v>
      </c>
      <c r="G244" s="10">
        <v>-3.7</v>
      </c>
      <c r="H244" s="10">
        <v>-2.6</v>
      </c>
    </row>
    <row r="245" spans="1:8" s="5" customFormat="1" ht="11.45" customHeight="1" x14ac:dyDescent="0.2">
      <c r="A245" s="9" t="s">
        <v>468</v>
      </c>
      <c r="B245" s="36" t="s">
        <v>469</v>
      </c>
      <c r="C245" s="34">
        <v>0.35</v>
      </c>
      <c r="D245" s="10">
        <v>175</v>
      </c>
      <c r="E245" s="10">
        <v>179.2</v>
      </c>
      <c r="F245" s="10">
        <v>179.4</v>
      </c>
      <c r="G245" s="10">
        <v>2.5</v>
      </c>
      <c r="H245" s="10">
        <v>0.1</v>
      </c>
    </row>
    <row r="246" spans="1:8" s="5" customFormat="1" ht="11.45" customHeight="1" x14ac:dyDescent="0.2">
      <c r="A246" s="9" t="s">
        <v>470</v>
      </c>
      <c r="B246" s="36" t="s">
        <v>471</v>
      </c>
      <c r="C246" s="34">
        <v>0.25</v>
      </c>
      <c r="D246" s="10">
        <v>126.1</v>
      </c>
      <c r="E246" s="10">
        <v>127.5</v>
      </c>
      <c r="F246" s="10">
        <v>127.5</v>
      </c>
      <c r="G246" s="10">
        <v>1.1000000000000001</v>
      </c>
      <c r="H246" s="10" t="s">
        <v>728</v>
      </c>
    </row>
    <row r="247" spans="1:8" s="5" customFormat="1" ht="11.45" customHeight="1" x14ac:dyDescent="0.2">
      <c r="A247" s="9" t="s">
        <v>472</v>
      </c>
      <c r="B247" s="36" t="s">
        <v>473</v>
      </c>
      <c r="C247" s="34">
        <v>18.260000000000002</v>
      </c>
      <c r="D247" s="10">
        <v>133.5</v>
      </c>
      <c r="E247" s="10">
        <v>143.30000000000001</v>
      </c>
      <c r="F247" s="10">
        <v>144.5</v>
      </c>
      <c r="G247" s="10">
        <v>8.1999999999999993</v>
      </c>
      <c r="H247" s="10">
        <v>0.8</v>
      </c>
    </row>
    <row r="248" spans="1:8" s="5" customFormat="1" ht="11.45" customHeight="1" x14ac:dyDescent="0.2">
      <c r="A248" s="9" t="s">
        <v>474</v>
      </c>
      <c r="B248" s="36" t="s">
        <v>475</v>
      </c>
      <c r="C248" s="34">
        <v>13.3</v>
      </c>
      <c r="D248" s="10">
        <v>115.3</v>
      </c>
      <c r="E248" s="10">
        <v>118.3</v>
      </c>
      <c r="F248" s="10">
        <v>118.5</v>
      </c>
      <c r="G248" s="10">
        <v>2.8</v>
      </c>
      <c r="H248" s="10">
        <v>0.2</v>
      </c>
    </row>
    <row r="249" spans="1:8" s="5" customFormat="1" ht="11.45" customHeight="1" x14ac:dyDescent="0.2">
      <c r="A249" s="9" t="s">
        <v>476</v>
      </c>
      <c r="B249" s="36" t="s">
        <v>477</v>
      </c>
      <c r="C249" s="34">
        <v>1.27</v>
      </c>
      <c r="D249" s="10">
        <v>127.8</v>
      </c>
      <c r="E249" s="10">
        <v>131.19999999999999</v>
      </c>
      <c r="F249" s="10">
        <v>133.9</v>
      </c>
      <c r="G249" s="10">
        <v>4.8</v>
      </c>
      <c r="H249" s="10">
        <v>2.1</v>
      </c>
    </row>
    <row r="250" spans="1:8" s="5" customFormat="1" ht="11.45" customHeight="1" x14ac:dyDescent="0.2">
      <c r="A250" s="9" t="s">
        <v>478</v>
      </c>
      <c r="B250" s="36" t="s">
        <v>479</v>
      </c>
      <c r="C250" s="34">
        <v>0.85</v>
      </c>
      <c r="D250" s="10">
        <v>118.7</v>
      </c>
      <c r="E250" s="10">
        <v>124.2</v>
      </c>
      <c r="F250" s="10">
        <v>124.2</v>
      </c>
      <c r="G250" s="10">
        <v>4.5999999999999996</v>
      </c>
      <c r="H250" s="10" t="s">
        <v>728</v>
      </c>
    </row>
    <row r="251" spans="1:8" s="5" customFormat="1" ht="11.45" customHeight="1" x14ac:dyDescent="0.2">
      <c r="A251" s="9" t="s">
        <v>480</v>
      </c>
      <c r="B251" s="36" t="s">
        <v>481</v>
      </c>
      <c r="C251" s="34">
        <v>11.18</v>
      </c>
      <c r="D251" s="10">
        <v>113.7</v>
      </c>
      <c r="E251" s="10">
        <v>116.4</v>
      </c>
      <c r="F251" s="10">
        <v>116.4</v>
      </c>
      <c r="G251" s="10">
        <v>2.4</v>
      </c>
      <c r="H251" s="10" t="s">
        <v>728</v>
      </c>
    </row>
    <row r="252" spans="1:8" s="5" customFormat="1" ht="11.45" customHeight="1" x14ac:dyDescent="0.2">
      <c r="A252" s="9" t="s">
        <v>482</v>
      </c>
      <c r="B252" s="36" t="s">
        <v>483</v>
      </c>
      <c r="C252" s="34">
        <v>21.83</v>
      </c>
      <c r="D252" s="10">
        <v>109.8</v>
      </c>
      <c r="E252" s="10">
        <v>110.2</v>
      </c>
      <c r="F252" s="10">
        <v>111.7</v>
      </c>
      <c r="G252" s="10">
        <v>1.7</v>
      </c>
      <c r="H252" s="10">
        <v>1.4</v>
      </c>
    </row>
    <row r="253" spans="1:8" s="5" customFormat="1" ht="11.45" customHeight="1" x14ac:dyDescent="0.2">
      <c r="A253" s="9" t="s">
        <v>484</v>
      </c>
      <c r="B253" s="36" t="s">
        <v>485</v>
      </c>
      <c r="C253" s="34">
        <v>6.66</v>
      </c>
      <c r="D253" s="10">
        <v>96.5</v>
      </c>
      <c r="E253" s="10">
        <v>99.5</v>
      </c>
      <c r="F253" s="10">
        <v>103.3</v>
      </c>
      <c r="G253" s="10">
        <v>7</v>
      </c>
      <c r="H253" s="10">
        <v>3.8</v>
      </c>
    </row>
    <row r="254" spans="1:8" s="5" customFormat="1" ht="11.45" customHeight="1" x14ac:dyDescent="0.2">
      <c r="A254" s="9" t="s">
        <v>486</v>
      </c>
      <c r="B254" s="36" t="s">
        <v>487</v>
      </c>
      <c r="C254" s="34">
        <v>2.08</v>
      </c>
      <c r="D254" s="10">
        <v>125.5</v>
      </c>
      <c r="E254" s="10">
        <v>123.1</v>
      </c>
      <c r="F254" s="10">
        <v>122.3</v>
      </c>
      <c r="G254" s="10">
        <v>-2.5</v>
      </c>
      <c r="H254" s="10">
        <v>-0.6</v>
      </c>
    </row>
    <row r="255" spans="1:8" s="5" customFormat="1" ht="11.45" customHeight="1" x14ac:dyDescent="0.2">
      <c r="A255" s="9" t="s">
        <v>488</v>
      </c>
      <c r="B255" s="36" t="s">
        <v>489</v>
      </c>
      <c r="C255" s="34">
        <v>4.91</v>
      </c>
      <c r="D255" s="10">
        <v>149.19999999999999</v>
      </c>
      <c r="E255" s="10">
        <v>134.5</v>
      </c>
      <c r="F255" s="10">
        <v>137.19999999999999</v>
      </c>
      <c r="G255" s="10">
        <v>-8</v>
      </c>
      <c r="H255" s="10">
        <v>2</v>
      </c>
    </row>
    <row r="256" spans="1:8" s="5" customFormat="1" ht="11.45" customHeight="1" x14ac:dyDescent="0.2">
      <c r="A256" s="9" t="s">
        <v>490</v>
      </c>
      <c r="B256" s="36" t="s">
        <v>491</v>
      </c>
      <c r="C256" s="34">
        <v>0.32</v>
      </c>
      <c r="D256" s="10">
        <v>119.3</v>
      </c>
      <c r="E256" s="10">
        <v>124.4</v>
      </c>
      <c r="F256" s="10">
        <v>124.8</v>
      </c>
      <c r="G256" s="10">
        <v>4.5999999999999996</v>
      </c>
      <c r="H256" s="10">
        <v>0.3</v>
      </c>
    </row>
    <row r="257" spans="1:8" s="5" customFormat="1" ht="11.45" customHeight="1" x14ac:dyDescent="0.2">
      <c r="A257" s="9" t="s">
        <v>492</v>
      </c>
      <c r="B257" s="36" t="s">
        <v>493</v>
      </c>
      <c r="C257" s="34">
        <v>4.59</v>
      </c>
      <c r="D257" s="10">
        <v>151.30000000000001</v>
      </c>
      <c r="E257" s="10">
        <v>135.19999999999999</v>
      </c>
      <c r="F257" s="10">
        <v>138.1</v>
      </c>
      <c r="G257" s="10">
        <v>-8.6999999999999993</v>
      </c>
      <c r="H257" s="10">
        <v>2.1</v>
      </c>
    </row>
    <row r="258" spans="1:8" s="5" customFormat="1" ht="11.45" customHeight="1" x14ac:dyDescent="0.2">
      <c r="A258" s="9" t="s">
        <v>494</v>
      </c>
      <c r="B258" s="36" t="s">
        <v>495</v>
      </c>
      <c r="C258" s="34">
        <v>0.79</v>
      </c>
      <c r="D258" s="10">
        <v>116.1</v>
      </c>
      <c r="E258" s="10">
        <v>126.6</v>
      </c>
      <c r="F258" s="10">
        <v>121</v>
      </c>
      <c r="G258" s="10">
        <v>4.2</v>
      </c>
      <c r="H258" s="10">
        <v>-4.4000000000000004</v>
      </c>
    </row>
    <row r="259" spans="1:8" s="5" customFormat="1" ht="11.45" customHeight="1" x14ac:dyDescent="0.2">
      <c r="A259" s="9" t="s">
        <v>496</v>
      </c>
      <c r="B259" s="36" t="s">
        <v>497</v>
      </c>
      <c r="C259" s="34">
        <v>0.37</v>
      </c>
      <c r="D259" s="10">
        <v>111.5</v>
      </c>
      <c r="E259" s="10">
        <v>119.8</v>
      </c>
      <c r="F259" s="10">
        <v>107.1</v>
      </c>
      <c r="G259" s="10">
        <v>-3.9</v>
      </c>
      <c r="H259" s="10">
        <v>-10.6</v>
      </c>
    </row>
    <row r="260" spans="1:8" s="5" customFormat="1" ht="11.45" customHeight="1" x14ac:dyDescent="0.2">
      <c r="A260" s="9" t="s">
        <v>498</v>
      </c>
      <c r="B260" s="36" t="s">
        <v>499</v>
      </c>
      <c r="C260" s="34">
        <v>0.42</v>
      </c>
      <c r="D260" s="10">
        <v>120.2</v>
      </c>
      <c r="E260" s="10">
        <v>132.5</v>
      </c>
      <c r="F260" s="10">
        <v>133.30000000000001</v>
      </c>
      <c r="G260" s="10">
        <v>10.9</v>
      </c>
      <c r="H260" s="10">
        <v>0.6</v>
      </c>
    </row>
    <row r="261" spans="1:8" s="5" customFormat="1" ht="11.45" customHeight="1" x14ac:dyDescent="0.2">
      <c r="A261" s="9" t="s">
        <v>500</v>
      </c>
      <c r="B261" s="36" t="s">
        <v>501</v>
      </c>
      <c r="C261" s="34">
        <v>6.84</v>
      </c>
      <c r="D261" s="10">
        <v>87.7</v>
      </c>
      <c r="E261" s="10">
        <v>95.7</v>
      </c>
      <c r="F261" s="10">
        <v>95.7</v>
      </c>
      <c r="G261" s="10">
        <v>9.1</v>
      </c>
      <c r="H261" s="10" t="s">
        <v>728</v>
      </c>
    </row>
    <row r="262" spans="1:8" s="12" customFormat="1" x14ac:dyDescent="0.2">
      <c r="A262" s="9" t="s">
        <v>502</v>
      </c>
      <c r="B262" s="36" t="s">
        <v>503</v>
      </c>
      <c r="C262" s="34">
        <v>0.55000000000000004</v>
      </c>
      <c r="D262" s="10">
        <v>126.3</v>
      </c>
      <c r="E262" s="10">
        <v>132.1</v>
      </c>
      <c r="F262" s="10">
        <v>133.19999999999999</v>
      </c>
      <c r="G262" s="10">
        <v>5.5</v>
      </c>
      <c r="H262" s="10">
        <v>0.8</v>
      </c>
    </row>
    <row r="263" spans="1:8" s="5" customFormat="1" x14ac:dyDescent="0.2">
      <c r="A263" s="11" t="s">
        <v>504</v>
      </c>
      <c r="B263" s="37" t="s">
        <v>505</v>
      </c>
      <c r="C263" s="22">
        <v>23.35</v>
      </c>
      <c r="D263" s="7">
        <v>99.9</v>
      </c>
      <c r="E263" s="7">
        <v>99</v>
      </c>
      <c r="F263" s="7">
        <v>98.8</v>
      </c>
      <c r="G263" s="7">
        <v>-1.1000000000000001</v>
      </c>
      <c r="H263" s="7">
        <v>-0.2</v>
      </c>
    </row>
    <row r="264" spans="1:8" s="5" customFormat="1" ht="11.45" customHeight="1" x14ac:dyDescent="0.2">
      <c r="A264" s="9" t="s">
        <v>506</v>
      </c>
      <c r="B264" s="36" t="s">
        <v>507</v>
      </c>
      <c r="C264" s="34">
        <v>2.0299999999999998</v>
      </c>
      <c r="D264" s="10">
        <v>105.8</v>
      </c>
      <c r="E264" s="10">
        <v>113.9</v>
      </c>
      <c r="F264" s="10">
        <v>113.9</v>
      </c>
      <c r="G264" s="10">
        <v>7.7</v>
      </c>
      <c r="H264" s="10" t="s">
        <v>728</v>
      </c>
    </row>
    <row r="265" spans="1:8" s="5" customFormat="1" ht="11.45" customHeight="1" x14ac:dyDescent="0.2">
      <c r="A265" s="9" t="s">
        <v>508</v>
      </c>
      <c r="B265" s="36" t="s">
        <v>507</v>
      </c>
      <c r="C265" s="34">
        <v>2.0299999999999998</v>
      </c>
      <c r="D265" s="10">
        <v>105.8</v>
      </c>
      <c r="E265" s="10">
        <v>113.9</v>
      </c>
      <c r="F265" s="10">
        <v>113.9</v>
      </c>
      <c r="G265" s="10">
        <v>7.7</v>
      </c>
      <c r="H265" s="10" t="s">
        <v>728</v>
      </c>
    </row>
    <row r="266" spans="1:8" s="5" customFormat="1" ht="11.45" customHeight="1" x14ac:dyDescent="0.2">
      <c r="A266" s="9" t="s">
        <v>509</v>
      </c>
      <c r="B266" s="36" t="s">
        <v>510</v>
      </c>
      <c r="C266" s="34">
        <v>1.05</v>
      </c>
      <c r="D266" s="10">
        <v>106.1</v>
      </c>
      <c r="E266" s="10">
        <v>116.5</v>
      </c>
      <c r="F266" s="10">
        <v>116.5</v>
      </c>
      <c r="G266" s="10">
        <v>9.8000000000000007</v>
      </c>
      <c r="H266" s="10" t="s">
        <v>728</v>
      </c>
    </row>
    <row r="267" spans="1:8" s="5" customFormat="1" ht="11.45" customHeight="1" x14ac:dyDescent="0.2">
      <c r="A267" s="9" t="s">
        <v>511</v>
      </c>
      <c r="B267" s="36" t="s">
        <v>512</v>
      </c>
      <c r="C267" s="34">
        <v>0.98</v>
      </c>
      <c r="D267" s="10">
        <v>105.5</v>
      </c>
      <c r="E267" s="10">
        <v>111.1</v>
      </c>
      <c r="F267" s="10">
        <v>111.1</v>
      </c>
      <c r="G267" s="10">
        <v>5.3</v>
      </c>
      <c r="H267" s="10" t="s">
        <v>728</v>
      </c>
    </row>
    <row r="268" spans="1:8" s="5" customFormat="1" ht="11.45" customHeight="1" x14ac:dyDescent="0.2">
      <c r="A268" s="9" t="s">
        <v>513</v>
      </c>
      <c r="B268" s="36" t="s">
        <v>514</v>
      </c>
      <c r="C268" s="34">
        <v>4.16</v>
      </c>
      <c r="D268" s="10">
        <v>100.6</v>
      </c>
      <c r="E268" s="10">
        <v>95.6</v>
      </c>
      <c r="F268" s="10">
        <v>94.7</v>
      </c>
      <c r="G268" s="10">
        <v>-5.9</v>
      </c>
      <c r="H268" s="10">
        <v>-0.9</v>
      </c>
    </row>
    <row r="269" spans="1:8" s="5" customFormat="1" ht="11.45" customHeight="1" x14ac:dyDescent="0.2">
      <c r="A269" s="9" t="s">
        <v>515</v>
      </c>
      <c r="B269" s="36" t="s">
        <v>514</v>
      </c>
      <c r="C269" s="34">
        <v>4.16</v>
      </c>
      <c r="D269" s="10">
        <v>100.6</v>
      </c>
      <c r="E269" s="10">
        <v>95.6</v>
      </c>
      <c r="F269" s="10">
        <v>94.7</v>
      </c>
      <c r="G269" s="10">
        <v>-5.9</v>
      </c>
      <c r="H269" s="10">
        <v>-0.9</v>
      </c>
    </row>
    <row r="270" spans="1:8" s="17" customFormat="1" ht="11.45" customHeight="1" x14ac:dyDescent="0.2">
      <c r="A270" s="9" t="s">
        <v>516</v>
      </c>
      <c r="B270" s="36" t="s">
        <v>517</v>
      </c>
      <c r="C270" s="34">
        <v>0.32</v>
      </c>
      <c r="D270" s="10">
        <v>103</v>
      </c>
      <c r="E270" s="10">
        <v>101.5</v>
      </c>
      <c r="F270" s="10">
        <v>102.7</v>
      </c>
      <c r="G270" s="10">
        <v>-0.3</v>
      </c>
      <c r="H270" s="10">
        <v>1.2</v>
      </c>
    </row>
    <row r="271" spans="1:8" s="5" customFormat="1" ht="11.45" customHeight="1" x14ac:dyDescent="0.2">
      <c r="A271" s="9" t="s">
        <v>518</v>
      </c>
      <c r="B271" s="36" t="s">
        <v>742</v>
      </c>
      <c r="C271" s="34">
        <v>2.42</v>
      </c>
      <c r="D271" s="10">
        <v>97.3</v>
      </c>
      <c r="E271" s="10">
        <v>89.6</v>
      </c>
      <c r="F271" s="10">
        <v>88.5</v>
      </c>
      <c r="G271" s="10">
        <v>-9</v>
      </c>
      <c r="H271" s="10">
        <v>-1.2</v>
      </c>
    </row>
    <row r="272" spans="1:8" s="5" customFormat="1" ht="11.45" customHeight="1" x14ac:dyDescent="0.2">
      <c r="A272" s="9" t="s">
        <v>519</v>
      </c>
      <c r="B272" s="36" t="s">
        <v>520</v>
      </c>
      <c r="C272" s="34">
        <v>1.28</v>
      </c>
      <c r="D272" s="10">
        <v>105.2</v>
      </c>
      <c r="E272" s="10">
        <v>103.2</v>
      </c>
      <c r="F272" s="10">
        <v>102.2</v>
      </c>
      <c r="G272" s="10">
        <v>-2.9</v>
      </c>
      <c r="H272" s="10">
        <v>-1</v>
      </c>
    </row>
    <row r="273" spans="1:8" s="5" customFormat="1" ht="11.45" customHeight="1" x14ac:dyDescent="0.2">
      <c r="A273" s="9" t="s">
        <v>521</v>
      </c>
      <c r="B273" s="36" t="s">
        <v>522</v>
      </c>
      <c r="C273" s="34">
        <v>0.14000000000000001</v>
      </c>
      <c r="D273" s="10">
        <v>110</v>
      </c>
      <c r="E273" s="10">
        <v>115.3</v>
      </c>
      <c r="F273" s="10">
        <v>114.8</v>
      </c>
      <c r="G273" s="10">
        <v>4.4000000000000004</v>
      </c>
      <c r="H273" s="10">
        <v>-0.4</v>
      </c>
    </row>
    <row r="274" spans="1:8" s="5" customFormat="1" ht="11.45" customHeight="1" x14ac:dyDescent="0.2">
      <c r="A274" s="9" t="s">
        <v>523</v>
      </c>
      <c r="B274" s="36" t="s">
        <v>524</v>
      </c>
      <c r="C274" s="34">
        <v>17.16</v>
      </c>
      <c r="D274" s="10">
        <v>99</v>
      </c>
      <c r="E274" s="10">
        <v>98</v>
      </c>
      <c r="F274" s="10">
        <v>97.9</v>
      </c>
      <c r="G274" s="10">
        <v>-1.1000000000000001</v>
      </c>
      <c r="H274" s="10">
        <v>-0.1</v>
      </c>
    </row>
    <row r="275" spans="1:8" s="5" customFormat="1" ht="11.45" customHeight="1" x14ac:dyDescent="0.2">
      <c r="A275" s="9" t="s">
        <v>525</v>
      </c>
      <c r="B275" s="36" t="s">
        <v>524</v>
      </c>
      <c r="C275" s="34">
        <v>17.16</v>
      </c>
      <c r="D275" s="10">
        <v>99</v>
      </c>
      <c r="E275" s="10">
        <v>98</v>
      </c>
      <c r="F275" s="10">
        <v>97.9</v>
      </c>
      <c r="G275" s="10">
        <v>-1.1000000000000001</v>
      </c>
      <c r="H275" s="10">
        <v>-0.1</v>
      </c>
    </row>
    <row r="276" spans="1:8" s="5" customFormat="1" ht="11.45" customHeight="1" x14ac:dyDescent="0.2">
      <c r="A276" s="9" t="s">
        <v>526</v>
      </c>
      <c r="B276" s="36" t="s">
        <v>527</v>
      </c>
      <c r="C276" s="34">
        <v>0.56000000000000005</v>
      </c>
      <c r="D276" s="10">
        <v>103.7</v>
      </c>
      <c r="E276" s="10">
        <v>103.7</v>
      </c>
      <c r="F276" s="10">
        <v>103.7</v>
      </c>
      <c r="G276" s="10" t="s">
        <v>728</v>
      </c>
      <c r="H276" s="10" t="s">
        <v>728</v>
      </c>
    </row>
    <row r="277" spans="1:8" s="5" customFormat="1" ht="11.45" customHeight="1" x14ac:dyDescent="0.2">
      <c r="A277" s="9" t="s">
        <v>528</v>
      </c>
      <c r="B277" s="36" t="s">
        <v>529</v>
      </c>
      <c r="C277" s="34">
        <v>8.16</v>
      </c>
      <c r="D277" s="10">
        <v>94.3</v>
      </c>
      <c r="E277" s="10">
        <v>91.8</v>
      </c>
      <c r="F277" s="10">
        <v>91.6</v>
      </c>
      <c r="G277" s="10">
        <v>-2.9</v>
      </c>
      <c r="H277" s="10">
        <v>-0.2</v>
      </c>
    </row>
    <row r="278" spans="1:8" s="5" customFormat="1" ht="11.45" customHeight="1" x14ac:dyDescent="0.2">
      <c r="A278" s="9" t="s">
        <v>530</v>
      </c>
      <c r="B278" s="36" t="s">
        <v>531</v>
      </c>
      <c r="C278" s="34">
        <v>0.31</v>
      </c>
      <c r="D278" s="10">
        <v>97.8</v>
      </c>
      <c r="E278" s="10">
        <v>95.3</v>
      </c>
      <c r="F278" s="10">
        <v>94.5</v>
      </c>
      <c r="G278" s="10">
        <v>-3.4</v>
      </c>
      <c r="H278" s="10">
        <v>-0.8</v>
      </c>
    </row>
    <row r="279" spans="1:8" s="12" customFormat="1" x14ac:dyDescent="0.2">
      <c r="A279" s="9" t="s">
        <v>532</v>
      </c>
      <c r="B279" s="36" t="s">
        <v>533</v>
      </c>
      <c r="C279" s="34">
        <v>8.1300000000000008</v>
      </c>
      <c r="D279" s="10">
        <v>103.4</v>
      </c>
      <c r="E279" s="10">
        <v>104</v>
      </c>
      <c r="F279" s="10">
        <v>104.1</v>
      </c>
      <c r="G279" s="10">
        <v>0.7</v>
      </c>
      <c r="H279" s="10">
        <v>0.1</v>
      </c>
    </row>
    <row r="280" spans="1:8" s="5" customFormat="1" x14ac:dyDescent="0.2">
      <c r="A280" s="11" t="s">
        <v>534</v>
      </c>
      <c r="B280" s="37" t="s">
        <v>535</v>
      </c>
      <c r="C280" s="22">
        <v>104.23</v>
      </c>
      <c r="D280" s="7">
        <v>115.7</v>
      </c>
      <c r="E280" s="7">
        <v>116.8</v>
      </c>
      <c r="F280" s="7">
        <v>117.8</v>
      </c>
      <c r="G280" s="7">
        <v>1.8</v>
      </c>
      <c r="H280" s="7">
        <v>0.9</v>
      </c>
    </row>
    <row r="281" spans="1:8" s="5" customFormat="1" ht="11.45" customHeight="1" x14ac:dyDescent="0.2">
      <c r="A281" s="9" t="s">
        <v>536</v>
      </c>
      <c r="B281" s="36" t="s">
        <v>537</v>
      </c>
      <c r="C281" s="34">
        <v>18.309999999999999</v>
      </c>
      <c r="D281" s="10">
        <v>103.5</v>
      </c>
      <c r="E281" s="10">
        <v>102.2</v>
      </c>
      <c r="F281" s="10">
        <v>101.6</v>
      </c>
      <c r="G281" s="10">
        <v>-1.8</v>
      </c>
      <c r="H281" s="10">
        <v>-0.6</v>
      </c>
    </row>
    <row r="282" spans="1:8" s="5" customFormat="1" ht="11.45" customHeight="1" x14ac:dyDescent="0.2">
      <c r="A282" s="9" t="s">
        <v>538</v>
      </c>
      <c r="B282" s="36" t="s">
        <v>539</v>
      </c>
      <c r="C282" s="34">
        <v>8.3699999999999992</v>
      </c>
      <c r="D282" s="10">
        <v>101.4</v>
      </c>
      <c r="E282" s="10">
        <v>103</v>
      </c>
      <c r="F282" s="10">
        <v>103</v>
      </c>
      <c r="G282" s="10">
        <v>1.6</v>
      </c>
      <c r="H282" s="10" t="s">
        <v>728</v>
      </c>
    </row>
    <row r="283" spans="1:8" s="5" customFormat="1" ht="11.45" customHeight="1" x14ac:dyDescent="0.2">
      <c r="A283" s="9" t="s">
        <v>540</v>
      </c>
      <c r="B283" s="36" t="s">
        <v>541</v>
      </c>
      <c r="C283" s="34">
        <v>0.98</v>
      </c>
      <c r="D283" s="10">
        <v>110.9</v>
      </c>
      <c r="E283" s="10">
        <v>107.8</v>
      </c>
      <c r="F283" s="10">
        <v>106.8</v>
      </c>
      <c r="G283" s="10">
        <v>-3.7</v>
      </c>
      <c r="H283" s="10">
        <v>-0.9</v>
      </c>
    </row>
    <row r="284" spans="1:8" s="5" customFormat="1" ht="11.45" customHeight="1" x14ac:dyDescent="0.2">
      <c r="A284" s="9" t="s">
        <v>542</v>
      </c>
      <c r="B284" s="36" t="s">
        <v>543</v>
      </c>
      <c r="C284" s="34">
        <v>3.62</v>
      </c>
      <c r="D284" s="10">
        <v>89</v>
      </c>
      <c r="E284" s="10">
        <v>89.9</v>
      </c>
      <c r="F284" s="10">
        <v>90</v>
      </c>
      <c r="G284" s="10">
        <v>1.1000000000000001</v>
      </c>
      <c r="H284" s="10">
        <v>0.1</v>
      </c>
    </row>
    <row r="285" spans="1:8" s="5" customFormat="1" ht="11.45" customHeight="1" x14ac:dyDescent="0.2">
      <c r="A285" s="9" t="s">
        <v>544</v>
      </c>
      <c r="B285" s="36" t="s">
        <v>545</v>
      </c>
      <c r="C285" s="34">
        <v>7.0000000000000007E-2</v>
      </c>
      <c r="D285" s="10">
        <v>95.3</v>
      </c>
      <c r="E285" s="10">
        <v>97.6</v>
      </c>
      <c r="F285" s="10">
        <v>97.9</v>
      </c>
      <c r="G285" s="10">
        <v>2.7</v>
      </c>
      <c r="H285" s="10">
        <v>0.3</v>
      </c>
    </row>
    <row r="286" spans="1:8" s="5" customFormat="1" ht="11.45" customHeight="1" x14ac:dyDescent="0.2">
      <c r="A286" s="9" t="s">
        <v>546</v>
      </c>
      <c r="B286" s="36" t="s">
        <v>547</v>
      </c>
      <c r="C286" s="34">
        <v>3.7</v>
      </c>
      <c r="D286" s="10">
        <v>111.2</v>
      </c>
      <c r="E286" s="10">
        <v>114.6</v>
      </c>
      <c r="F286" s="10">
        <v>114.7</v>
      </c>
      <c r="G286" s="10">
        <v>3.1</v>
      </c>
      <c r="H286" s="10">
        <v>0.1</v>
      </c>
    </row>
    <row r="287" spans="1:8" s="5" customFormat="1" ht="11.45" customHeight="1" x14ac:dyDescent="0.2">
      <c r="A287" s="9" t="s">
        <v>548</v>
      </c>
      <c r="B287" s="36" t="s">
        <v>549</v>
      </c>
      <c r="C287" s="34">
        <v>0.9</v>
      </c>
      <c r="D287" s="10">
        <v>124</v>
      </c>
      <c r="E287" s="10">
        <v>121.1</v>
      </c>
      <c r="F287" s="10">
        <v>120.5</v>
      </c>
      <c r="G287" s="10">
        <v>-2.8</v>
      </c>
      <c r="H287" s="10">
        <v>-0.5</v>
      </c>
    </row>
    <row r="288" spans="1:8" s="5" customFormat="1" ht="11.45" customHeight="1" x14ac:dyDescent="0.2">
      <c r="A288" s="9" t="s">
        <v>550</v>
      </c>
      <c r="B288" s="36" t="s">
        <v>551</v>
      </c>
      <c r="C288" s="34">
        <v>0.55000000000000004</v>
      </c>
      <c r="D288" s="10">
        <v>129.5</v>
      </c>
      <c r="E288" s="10">
        <v>128.69999999999999</v>
      </c>
      <c r="F288" s="10">
        <v>127.9</v>
      </c>
      <c r="G288" s="10">
        <v>-1.2</v>
      </c>
      <c r="H288" s="10">
        <v>-0.6</v>
      </c>
    </row>
    <row r="289" spans="1:8" s="5" customFormat="1" ht="11.45" customHeight="1" x14ac:dyDescent="0.2">
      <c r="A289" s="9" t="s">
        <v>552</v>
      </c>
      <c r="B289" s="39" t="s">
        <v>553</v>
      </c>
      <c r="C289" s="34">
        <v>0.27</v>
      </c>
      <c r="D289" s="10">
        <v>113</v>
      </c>
      <c r="E289" s="10">
        <v>106.2</v>
      </c>
      <c r="F289" s="10">
        <v>104.7</v>
      </c>
      <c r="G289" s="10">
        <v>-7.3</v>
      </c>
      <c r="H289" s="10">
        <v>-1.4</v>
      </c>
    </row>
    <row r="290" spans="1:8" s="5" customFormat="1" ht="11.45" customHeight="1" x14ac:dyDescent="0.2">
      <c r="A290" s="9" t="s">
        <v>554</v>
      </c>
      <c r="B290" s="36" t="s">
        <v>555</v>
      </c>
      <c r="C290" s="34">
        <v>0.08</v>
      </c>
      <c r="D290" s="10">
        <v>123.9</v>
      </c>
      <c r="E290" s="10">
        <v>119.1</v>
      </c>
      <c r="F290" s="10">
        <v>122</v>
      </c>
      <c r="G290" s="10">
        <v>-1.5</v>
      </c>
      <c r="H290" s="10">
        <v>2.4</v>
      </c>
    </row>
    <row r="291" spans="1:8" s="5" customFormat="1" ht="11.45" customHeight="1" x14ac:dyDescent="0.2">
      <c r="A291" s="9" t="s">
        <v>556</v>
      </c>
      <c r="B291" s="36" t="s">
        <v>557</v>
      </c>
      <c r="C291" s="34">
        <v>6.83</v>
      </c>
      <c r="D291" s="10">
        <v>101.3</v>
      </c>
      <c r="E291" s="10">
        <v>95.8</v>
      </c>
      <c r="F291" s="10">
        <v>95.6</v>
      </c>
      <c r="G291" s="10">
        <v>-5.6</v>
      </c>
      <c r="H291" s="10">
        <v>-0.2</v>
      </c>
    </row>
    <row r="292" spans="1:8" s="5" customFormat="1" ht="11.45" customHeight="1" x14ac:dyDescent="0.2">
      <c r="A292" s="9" t="s">
        <v>558</v>
      </c>
      <c r="B292" s="36" t="s">
        <v>559</v>
      </c>
      <c r="C292" s="34">
        <v>4.7699999999999996</v>
      </c>
      <c r="D292" s="10">
        <v>98.9</v>
      </c>
      <c r="E292" s="10">
        <v>91.3</v>
      </c>
      <c r="F292" s="10">
        <v>90.5</v>
      </c>
      <c r="G292" s="10">
        <v>-8.5</v>
      </c>
      <c r="H292" s="10">
        <v>-0.9</v>
      </c>
    </row>
    <row r="293" spans="1:8" s="5" customFormat="1" ht="11.45" customHeight="1" x14ac:dyDescent="0.2">
      <c r="A293" s="9" t="s">
        <v>560</v>
      </c>
      <c r="B293" s="36" t="s">
        <v>561</v>
      </c>
      <c r="C293" s="34">
        <v>1.36</v>
      </c>
      <c r="D293" s="10">
        <v>103.3</v>
      </c>
      <c r="E293" s="10">
        <v>104.8</v>
      </c>
      <c r="F293" s="10">
        <v>105.9</v>
      </c>
      <c r="G293" s="10">
        <v>2.5</v>
      </c>
      <c r="H293" s="10">
        <v>1</v>
      </c>
    </row>
    <row r="294" spans="1:8" s="5" customFormat="1" ht="11.45" customHeight="1" x14ac:dyDescent="0.2">
      <c r="A294" s="9" t="s">
        <v>562</v>
      </c>
      <c r="B294" s="36" t="s">
        <v>563</v>
      </c>
      <c r="C294" s="34">
        <v>0.7</v>
      </c>
      <c r="D294" s="10">
        <v>113.5</v>
      </c>
      <c r="E294" s="10">
        <v>109.5</v>
      </c>
      <c r="F294" s="10">
        <v>110.1</v>
      </c>
      <c r="G294" s="10">
        <v>-3</v>
      </c>
      <c r="H294" s="10">
        <v>0.5</v>
      </c>
    </row>
    <row r="295" spans="1:8" s="5" customFormat="1" ht="11.45" customHeight="1" x14ac:dyDescent="0.2">
      <c r="A295" s="9" t="s">
        <v>564</v>
      </c>
      <c r="B295" s="36" t="s">
        <v>565</v>
      </c>
      <c r="C295" s="34">
        <v>1.99</v>
      </c>
      <c r="D295" s="10">
        <v>107.9</v>
      </c>
      <c r="E295" s="10">
        <v>109.1</v>
      </c>
      <c r="F295" s="10">
        <v>104.9</v>
      </c>
      <c r="G295" s="10">
        <v>-2.8</v>
      </c>
      <c r="H295" s="10">
        <v>-3.8</v>
      </c>
    </row>
    <row r="296" spans="1:8" s="5" customFormat="1" ht="11.45" customHeight="1" x14ac:dyDescent="0.2">
      <c r="A296" s="9" t="s">
        <v>566</v>
      </c>
      <c r="B296" s="36" t="s">
        <v>567</v>
      </c>
      <c r="C296" s="34">
        <v>1.54</v>
      </c>
      <c r="D296" s="10">
        <v>106.9</v>
      </c>
      <c r="E296" s="10">
        <v>108.3</v>
      </c>
      <c r="F296" s="10">
        <v>102.9</v>
      </c>
      <c r="G296" s="10">
        <v>-3.7</v>
      </c>
      <c r="H296" s="10">
        <v>-5</v>
      </c>
    </row>
    <row r="297" spans="1:8" s="5" customFormat="1" ht="11.45" customHeight="1" x14ac:dyDescent="0.2">
      <c r="A297" s="9" t="s">
        <v>568</v>
      </c>
      <c r="B297" s="36" t="s">
        <v>569</v>
      </c>
      <c r="C297" s="34">
        <v>0.06</v>
      </c>
      <c r="D297" s="10">
        <v>126.9</v>
      </c>
      <c r="E297" s="10">
        <v>125.2</v>
      </c>
      <c r="F297" s="10">
        <v>123.6</v>
      </c>
      <c r="G297" s="10">
        <v>-2.6</v>
      </c>
      <c r="H297" s="10">
        <v>-1.3</v>
      </c>
    </row>
    <row r="298" spans="1:8" s="5" customFormat="1" ht="11.45" customHeight="1" x14ac:dyDescent="0.2">
      <c r="A298" s="9" t="s">
        <v>570</v>
      </c>
      <c r="B298" s="36" t="s">
        <v>571</v>
      </c>
      <c r="C298" s="34">
        <v>0.39</v>
      </c>
      <c r="D298" s="10">
        <v>108.8</v>
      </c>
      <c r="E298" s="10">
        <v>109.6</v>
      </c>
      <c r="F298" s="10">
        <v>109.9</v>
      </c>
      <c r="G298" s="10">
        <v>1</v>
      </c>
      <c r="H298" s="10">
        <v>0.3</v>
      </c>
    </row>
    <row r="299" spans="1:8" s="5" customFormat="1" ht="11.45" customHeight="1" x14ac:dyDescent="0.2">
      <c r="A299" s="9" t="s">
        <v>572</v>
      </c>
      <c r="B299" s="36" t="s">
        <v>573</v>
      </c>
      <c r="C299" s="34">
        <v>0.22</v>
      </c>
      <c r="D299" s="10">
        <v>128.1</v>
      </c>
      <c r="E299" s="10">
        <v>129.5</v>
      </c>
      <c r="F299" s="10">
        <v>131.1</v>
      </c>
      <c r="G299" s="10">
        <v>2.2999999999999998</v>
      </c>
      <c r="H299" s="10">
        <v>1.2</v>
      </c>
    </row>
    <row r="300" spans="1:8" s="5" customFormat="1" ht="11.45" customHeight="1" x14ac:dyDescent="0.2">
      <c r="A300" s="9" t="s">
        <v>574</v>
      </c>
      <c r="B300" s="36" t="s">
        <v>575</v>
      </c>
      <c r="C300" s="34">
        <v>3.21</v>
      </c>
      <c r="D300" s="10">
        <v>121.8</v>
      </c>
      <c r="E300" s="10">
        <v>122.3</v>
      </c>
      <c r="F300" s="10">
        <v>122</v>
      </c>
      <c r="G300" s="10">
        <v>0.2</v>
      </c>
      <c r="H300" s="10">
        <v>-0.2</v>
      </c>
    </row>
    <row r="301" spans="1:8" s="5" customFormat="1" ht="11.45" customHeight="1" x14ac:dyDescent="0.2">
      <c r="A301" s="9" t="s">
        <v>576</v>
      </c>
      <c r="B301" s="36" t="s">
        <v>577</v>
      </c>
      <c r="C301" s="34">
        <v>2.02</v>
      </c>
      <c r="D301" s="10">
        <v>128.30000000000001</v>
      </c>
      <c r="E301" s="10">
        <v>129.5</v>
      </c>
      <c r="F301" s="10">
        <v>129.6</v>
      </c>
      <c r="G301" s="10">
        <v>1</v>
      </c>
      <c r="H301" s="10">
        <v>0.1</v>
      </c>
    </row>
    <row r="302" spans="1:8" s="5" customFormat="1" ht="11.45" customHeight="1" x14ac:dyDescent="0.2">
      <c r="A302" s="9" t="s">
        <v>578</v>
      </c>
      <c r="B302" s="36" t="s">
        <v>579</v>
      </c>
      <c r="C302" s="34">
        <v>1.48</v>
      </c>
      <c r="D302" s="10">
        <v>131.69999999999999</v>
      </c>
      <c r="E302" s="10">
        <v>134.1</v>
      </c>
      <c r="F302" s="10">
        <v>134.1</v>
      </c>
      <c r="G302" s="10">
        <v>1.8</v>
      </c>
      <c r="H302" s="10" t="s">
        <v>728</v>
      </c>
    </row>
    <row r="303" spans="1:8" s="5" customFormat="1" ht="11.45" customHeight="1" x14ac:dyDescent="0.2">
      <c r="A303" s="9" t="s">
        <v>580</v>
      </c>
      <c r="B303" s="36" t="s">
        <v>581</v>
      </c>
      <c r="C303" s="34">
        <v>0.17</v>
      </c>
      <c r="D303" s="10">
        <v>114.8</v>
      </c>
      <c r="E303" s="10">
        <v>117.7</v>
      </c>
      <c r="F303" s="10">
        <v>118.9</v>
      </c>
      <c r="G303" s="10">
        <v>3.6</v>
      </c>
      <c r="H303" s="10">
        <v>1</v>
      </c>
    </row>
    <row r="304" spans="1:8" s="5" customFormat="1" ht="11.45" customHeight="1" x14ac:dyDescent="0.2">
      <c r="A304" s="9" t="s">
        <v>582</v>
      </c>
      <c r="B304" s="36" t="s">
        <v>583</v>
      </c>
      <c r="C304" s="34">
        <v>0.23</v>
      </c>
      <c r="D304" s="10">
        <v>121.4</v>
      </c>
      <c r="E304" s="10">
        <v>115.5</v>
      </c>
      <c r="F304" s="10">
        <v>116.6</v>
      </c>
      <c r="G304" s="10">
        <v>-4</v>
      </c>
      <c r="H304" s="10">
        <v>1</v>
      </c>
    </row>
    <row r="305" spans="1:8" s="5" customFormat="1" ht="11.45" customHeight="1" x14ac:dyDescent="0.2">
      <c r="A305" s="9" t="s">
        <v>584</v>
      </c>
      <c r="B305" s="36" t="s">
        <v>585</v>
      </c>
      <c r="C305" s="34">
        <v>0.14000000000000001</v>
      </c>
      <c r="D305" s="10">
        <v>120.9</v>
      </c>
      <c r="E305" s="10">
        <v>118.9</v>
      </c>
      <c r="F305" s="10">
        <v>116.6</v>
      </c>
      <c r="G305" s="10">
        <v>-3.6</v>
      </c>
      <c r="H305" s="10">
        <v>-1.9</v>
      </c>
    </row>
    <row r="306" spans="1:8" s="5" customFormat="1" ht="11.45" customHeight="1" x14ac:dyDescent="0.2">
      <c r="A306" s="9" t="s">
        <v>586</v>
      </c>
      <c r="B306" s="36" t="s">
        <v>587</v>
      </c>
      <c r="C306" s="34">
        <v>1.04</v>
      </c>
      <c r="D306" s="10">
        <v>109.2</v>
      </c>
      <c r="E306" s="10">
        <v>108.5</v>
      </c>
      <c r="F306" s="10">
        <v>107.6</v>
      </c>
      <c r="G306" s="10">
        <v>-1.5</v>
      </c>
      <c r="H306" s="10">
        <v>-0.8</v>
      </c>
    </row>
    <row r="307" spans="1:8" s="5" customFormat="1" ht="11.45" customHeight="1" x14ac:dyDescent="0.2">
      <c r="A307" s="9" t="s">
        <v>588</v>
      </c>
      <c r="B307" s="36" t="s">
        <v>589</v>
      </c>
      <c r="C307" s="34">
        <v>0.15</v>
      </c>
      <c r="D307" s="10">
        <v>120.1</v>
      </c>
      <c r="E307" s="10">
        <v>120.1</v>
      </c>
      <c r="F307" s="10">
        <v>120.1</v>
      </c>
      <c r="G307" s="10" t="s">
        <v>728</v>
      </c>
      <c r="H307" s="10" t="s">
        <v>728</v>
      </c>
    </row>
    <row r="308" spans="1:8" s="5" customFormat="1" ht="11.45" customHeight="1" x14ac:dyDescent="0.2">
      <c r="A308" s="9" t="s">
        <v>590</v>
      </c>
      <c r="B308" s="36" t="s">
        <v>591</v>
      </c>
      <c r="C308" s="34">
        <v>26.34</v>
      </c>
      <c r="D308" s="10">
        <v>122</v>
      </c>
      <c r="E308" s="10">
        <v>125.6</v>
      </c>
      <c r="F308" s="10">
        <v>126</v>
      </c>
      <c r="G308" s="10">
        <v>3.3</v>
      </c>
      <c r="H308" s="10">
        <v>0.3</v>
      </c>
    </row>
    <row r="309" spans="1:8" s="5" customFormat="1" ht="11.45" customHeight="1" x14ac:dyDescent="0.2">
      <c r="A309" s="9" t="s">
        <v>592</v>
      </c>
      <c r="B309" s="36" t="s">
        <v>593</v>
      </c>
      <c r="C309" s="34">
        <v>4.79</v>
      </c>
      <c r="D309" s="10">
        <v>99.8</v>
      </c>
      <c r="E309" s="10">
        <v>103.8</v>
      </c>
      <c r="F309" s="10">
        <v>104.1</v>
      </c>
      <c r="G309" s="10">
        <v>4.3</v>
      </c>
      <c r="H309" s="10">
        <v>0.3</v>
      </c>
    </row>
    <row r="310" spans="1:8" s="5" customFormat="1" ht="11.45" customHeight="1" x14ac:dyDescent="0.2">
      <c r="A310" s="9" t="s">
        <v>594</v>
      </c>
      <c r="B310" s="36" t="s">
        <v>595</v>
      </c>
      <c r="C310" s="34">
        <v>2.39</v>
      </c>
      <c r="D310" s="10">
        <v>94.4</v>
      </c>
      <c r="E310" s="10">
        <v>104.2</v>
      </c>
      <c r="F310" s="10">
        <v>104</v>
      </c>
      <c r="G310" s="10">
        <v>10.199999999999999</v>
      </c>
      <c r="H310" s="10">
        <v>-0.2</v>
      </c>
    </row>
    <row r="311" spans="1:8" s="5" customFormat="1" ht="11.45" customHeight="1" x14ac:dyDescent="0.2">
      <c r="A311" s="9" t="s">
        <v>596</v>
      </c>
      <c r="B311" s="36" t="s">
        <v>597</v>
      </c>
      <c r="C311" s="34">
        <v>2.4</v>
      </c>
      <c r="D311" s="10">
        <v>105.2</v>
      </c>
      <c r="E311" s="10">
        <v>103.3</v>
      </c>
      <c r="F311" s="10">
        <v>104.2</v>
      </c>
      <c r="G311" s="10">
        <v>-1</v>
      </c>
      <c r="H311" s="10">
        <v>0.9</v>
      </c>
    </row>
    <row r="312" spans="1:8" s="5" customFormat="1" ht="11.45" customHeight="1" x14ac:dyDescent="0.2">
      <c r="A312" s="9" t="s">
        <v>598</v>
      </c>
      <c r="B312" s="36" t="s">
        <v>599</v>
      </c>
      <c r="C312" s="34">
        <v>4.22</v>
      </c>
      <c r="D312" s="10">
        <v>113.3</v>
      </c>
      <c r="E312" s="10">
        <v>113.5</v>
      </c>
      <c r="F312" s="10">
        <v>115</v>
      </c>
      <c r="G312" s="10">
        <v>1.5</v>
      </c>
      <c r="H312" s="10">
        <v>1.3</v>
      </c>
    </row>
    <row r="313" spans="1:8" s="5" customFormat="1" ht="11.45" customHeight="1" x14ac:dyDescent="0.2">
      <c r="A313" s="9" t="s">
        <v>600</v>
      </c>
      <c r="B313" s="36" t="s">
        <v>601</v>
      </c>
      <c r="C313" s="34">
        <v>3.53</v>
      </c>
      <c r="D313" s="10">
        <v>112</v>
      </c>
      <c r="E313" s="10">
        <v>112.1</v>
      </c>
      <c r="F313" s="10">
        <v>113.7</v>
      </c>
      <c r="G313" s="10">
        <v>1.5</v>
      </c>
      <c r="H313" s="10">
        <v>1.4</v>
      </c>
    </row>
    <row r="314" spans="1:8" s="5" customFormat="1" ht="11.45" customHeight="1" x14ac:dyDescent="0.2">
      <c r="A314" s="9" t="s">
        <v>602</v>
      </c>
      <c r="B314" s="36" t="s">
        <v>603</v>
      </c>
      <c r="C314" s="34">
        <v>0.69</v>
      </c>
      <c r="D314" s="10">
        <v>120.3</v>
      </c>
      <c r="E314" s="10">
        <v>120.7</v>
      </c>
      <c r="F314" s="10">
        <v>121.8</v>
      </c>
      <c r="G314" s="10">
        <v>1.2</v>
      </c>
      <c r="H314" s="10">
        <v>0.9</v>
      </c>
    </row>
    <row r="315" spans="1:8" s="5" customFormat="1" ht="11.45" customHeight="1" x14ac:dyDescent="0.2">
      <c r="A315" s="9" t="s">
        <v>604</v>
      </c>
      <c r="B315" s="36" t="s">
        <v>605</v>
      </c>
      <c r="C315" s="34">
        <v>8.2899999999999991</v>
      </c>
      <c r="D315" s="10">
        <v>127.6</v>
      </c>
      <c r="E315" s="10">
        <v>135.4</v>
      </c>
      <c r="F315" s="10">
        <v>135.69999999999999</v>
      </c>
      <c r="G315" s="10">
        <v>6.3</v>
      </c>
      <c r="H315" s="10">
        <v>0.2</v>
      </c>
    </row>
    <row r="316" spans="1:8" s="5" customFormat="1" ht="11.45" customHeight="1" x14ac:dyDescent="0.2">
      <c r="A316" s="9" t="s">
        <v>606</v>
      </c>
      <c r="B316" s="36" t="s">
        <v>607</v>
      </c>
      <c r="C316" s="34">
        <v>2.74</v>
      </c>
      <c r="D316" s="10">
        <v>119.8</v>
      </c>
      <c r="E316" s="10">
        <v>122.2</v>
      </c>
      <c r="F316" s="10">
        <v>122.4</v>
      </c>
      <c r="G316" s="10">
        <v>2.2000000000000002</v>
      </c>
      <c r="H316" s="10">
        <v>0.2</v>
      </c>
    </row>
    <row r="317" spans="1:8" s="5" customFormat="1" ht="11.45" customHeight="1" x14ac:dyDescent="0.2">
      <c r="A317" s="9" t="s">
        <v>608</v>
      </c>
      <c r="B317" s="36" t="s">
        <v>609</v>
      </c>
      <c r="C317" s="34">
        <v>5.55</v>
      </c>
      <c r="D317" s="10">
        <v>131.4</v>
      </c>
      <c r="E317" s="10">
        <v>141.9</v>
      </c>
      <c r="F317" s="10">
        <v>142.19999999999999</v>
      </c>
      <c r="G317" s="10">
        <v>8.1999999999999993</v>
      </c>
      <c r="H317" s="10">
        <v>0.2</v>
      </c>
    </row>
    <row r="318" spans="1:8" s="5" customFormat="1" ht="11.45" customHeight="1" x14ac:dyDescent="0.2">
      <c r="A318" s="9" t="s">
        <v>610</v>
      </c>
      <c r="B318" s="36" t="s">
        <v>611</v>
      </c>
      <c r="C318" s="34">
        <v>6.72</v>
      </c>
      <c r="D318" s="10">
        <v>130.5</v>
      </c>
      <c r="E318" s="10">
        <v>131.9</v>
      </c>
      <c r="F318" s="10">
        <v>131.80000000000001</v>
      </c>
      <c r="G318" s="10">
        <v>1</v>
      </c>
      <c r="H318" s="10">
        <v>-0.1</v>
      </c>
    </row>
    <row r="319" spans="1:8" s="5" customFormat="1" ht="11.45" customHeight="1" x14ac:dyDescent="0.2">
      <c r="A319" s="9" t="s">
        <v>612</v>
      </c>
      <c r="B319" s="36" t="s">
        <v>613</v>
      </c>
      <c r="C319" s="34">
        <v>0.42</v>
      </c>
      <c r="D319" s="10">
        <v>142.9</v>
      </c>
      <c r="E319" s="10">
        <v>160.80000000000001</v>
      </c>
      <c r="F319" s="10">
        <v>160.80000000000001</v>
      </c>
      <c r="G319" s="10">
        <v>12.5</v>
      </c>
      <c r="H319" s="10" t="s">
        <v>728</v>
      </c>
    </row>
    <row r="320" spans="1:8" s="5" customFormat="1" ht="11.45" customHeight="1" x14ac:dyDescent="0.2">
      <c r="A320" s="9" t="s">
        <v>614</v>
      </c>
      <c r="B320" s="36" t="s">
        <v>615</v>
      </c>
      <c r="C320" s="34">
        <v>6.3</v>
      </c>
      <c r="D320" s="10">
        <v>129.6</v>
      </c>
      <c r="E320" s="10">
        <v>130</v>
      </c>
      <c r="F320" s="10">
        <v>129.9</v>
      </c>
      <c r="G320" s="10">
        <v>0.2</v>
      </c>
      <c r="H320" s="10">
        <v>-0.1</v>
      </c>
    </row>
    <row r="321" spans="1:8" s="5" customFormat="1" ht="11.45" customHeight="1" x14ac:dyDescent="0.2">
      <c r="A321" s="9" t="s">
        <v>616</v>
      </c>
      <c r="B321" s="36" t="s">
        <v>617</v>
      </c>
      <c r="C321" s="34">
        <v>2.3199999999999998</v>
      </c>
      <c r="D321" s="10">
        <v>139.30000000000001</v>
      </c>
      <c r="E321" s="10">
        <v>139.30000000000001</v>
      </c>
      <c r="F321" s="10">
        <v>139.30000000000001</v>
      </c>
      <c r="G321" s="10" t="s">
        <v>728</v>
      </c>
      <c r="H321" s="10" t="s">
        <v>728</v>
      </c>
    </row>
    <row r="322" spans="1:8" s="5" customFormat="1" ht="11.45" customHeight="1" x14ac:dyDescent="0.2">
      <c r="A322" s="9" t="s">
        <v>618</v>
      </c>
      <c r="B322" s="36" t="s">
        <v>619</v>
      </c>
      <c r="C322" s="34">
        <v>27.96</v>
      </c>
      <c r="D322" s="10">
        <v>112.5</v>
      </c>
      <c r="E322" s="10">
        <v>114.3</v>
      </c>
      <c r="F322" s="10">
        <v>115</v>
      </c>
      <c r="G322" s="10">
        <v>2.2000000000000002</v>
      </c>
      <c r="H322" s="10">
        <v>0.6</v>
      </c>
    </row>
    <row r="323" spans="1:8" s="5" customFormat="1" ht="11.45" customHeight="1" x14ac:dyDescent="0.2">
      <c r="A323" s="9" t="s">
        <v>620</v>
      </c>
      <c r="B323" s="36" t="s">
        <v>621</v>
      </c>
      <c r="C323" s="34">
        <v>8.61</v>
      </c>
      <c r="D323" s="10">
        <v>116.7</v>
      </c>
      <c r="E323" s="10">
        <v>119.3</v>
      </c>
      <c r="F323" s="10">
        <v>121.4</v>
      </c>
      <c r="G323" s="10">
        <v>4</v>
      </c>
      <c r="H323" s="10">
        <v>1.8</v>
      </c>
    </row>
    <row r="324" spans="1:8" s="5" customFormat="1" ht="11.45" customHeight="1" x14ac:dyDescent="0.2">
      <c r="A324" s="9" t="s">
        <v>622</v>
      </c>
      <c r="B324" s="36" t="s">
        <v>623</v>
      </c>
      <c r="C324" s="34">
        <v>1.56</v>
      </c>
      <c r="D324" s="10">
        <v>120</v>
      </c>
      <c r="E324" s="10">
        <v>109.8</v>
      </c>
      <c r="F324" s="10">
        <v>121.8</v>
      </c>
      <c r="G324" s="10">
        <v>1.5</v>
      </c>
      <c r="H324" s="10">
        <v>10.9</v>
      </c>
    </row>
    <row r="325" spans="1:8" s="5" customFormat="1" ht="11.45" customHeight="1" x14ac:dyDescent="0.2">
      <c r="A325" s="9" t="s">
        <v>624</v>
      </c>
      <c r="B325" s="36" t="s">
        <v>625</v>
      </c>
      <c r="C325" s="34">
        <v>7.05</v>
      </c>
      <c r="D325" s="10">
        <v>115.9</v>
      </c>
      <c r="E325" s="10">
        <v>121.5</v>
      </c>
      <c r="F325" s="10">
        <v>121.4</v>
      </c>
      <c r="G325" s="10">
        <v>4.7</v>
      </c>
      <c r="H325" s="10">
        <v>-0.1</v>
      </c>
    </row>
    <row r="326" spans="1:8" s="5" customFormat="1" ht="11.45" customHeight="1" x14ac:dyDescent="0.2">
      <c r="A326" s="9" t="s">
        <v>626</v>
      </c>
      <c r="B326" s="36" t="s">
        <v>627</v>
      </c>
      <c r="C326" s="34">
        <v>12.05</v>
      </c>
      <c r="D326" s="10">
        <v>109.9</v>
      </c>
      <c r="E326" s="10">
        <v>112.4</v>
      </c>
      <c r="F326" s="10">
        <v>112.5</v>
      </c>
      <c r="G326" s="10">
        <v>2.4</v>
      </c>
      <c r="H326" s="10">
        <v>0.1</v>
      </c>
    </row>
    <row r="327" spans="1:8" s="5" customFormat="1" ht="11.45" customHeight="1" x14ac:dyDescent="0.2">
      <c r="A327" s="9" t="s">
        <v>628</v>
      </c>
      <c r="B327" s="36" t="s">
        <v>629</v>
      </c>
      <c r="C327" s="34">
        <v>3.24</v>
      </c>
      <c r="D327" s="10">
        <v>114.1</v>
      </c>
      <c r="E327" s="10">
        <v>117.9</v>
      </c>
      <c r="F327" s="10">
        <v>117.9</v>
      </c>
      <c r="G327" s="10">
        <v>3.3</v>
      </c>
      <c r="H327" s="10" t="s">
        <v>728</v>
      </c>
    </row>
    <row r="328" spans="1:8" s="5" customFormat="1" ht="11.45" customHeight="1" x14ac:dyDescent="0.2">
      <c r="A328" s="9" t="s">
        <v>630</v>
      </c>
      <c r="B328" s="36" t="s">
        <v>631</v>
      </c>
      <c r="C328" s="34">
        <v>1.34</v>
      </c>
      <c r="D328" s="10">
        <v>113.9</v>
      </c>
      <c r="E328" s="10">
        <v>115.3</v>
      </c>
      <c r="F328" s="10">
        <v>115.3</v>
      </c>
      <c r="G328" s="10">
        <v>1.2</v>
      </c>
      <c r="H328" s="10" t="s">
        <v>728</v>
      </c>
    </row>
    <row r="329" spans="1:8" s="5" customFormat="1" ht="11.45" customHeight="1" x14ac:dyDescent="0.2">
      <c r="A329" s="9" t="s">
        <v>632</v>
      </c>
      <c r="B329" s="36" t="s">
        <v>633</v>
      </c>
      <c r="C329" s="34">
        <v>6.85</v>
      </c>
      <c r="D329" s="10">
        <v>106.9</v>
      </c>
      <c r="E329" s="10">
        <v>109.9</v>
      </c>
      <c r="F329" s="10">
        <v>109.9</v>
      </c>
      <c r="G329" s="10">
        <v>2.8</v>
      </c>
      <c r="H329" s="10" t="s">
        <v>728</v>
      </c>
    </row>
    <row r="330" spans="1:8" s="5" customFormat="1" ht="11.45" customHeight="1" x14ac:dyDescent="0.2">
      <c r="A330" s="9" t="s">
        <v>634</v>
      </c>
      <c r="B330" s="36" t="s">
        <v>635</v>
      </c>
      <c r="C330" s="34">
        <v>0.62</v>
      </c>
      <c r="D330" s="10">
        <v>112.4</v>
      </c>
      <c r="E330" s="10">
        <v>105.9</v>
      </c>
      <c r="F330" s="10">
        <v>108</v>
      </c>
      <c r="G330" s="10">
        <v>-3.9</v>
      </c>
      <c r="H330" s="10">
        <v>2</v>
      </c>
    </row>
    <row r="331" spans="1:8" s="5" customFormat="1" ht="11.45" customHeight="1" x14ac:dyDescent="0.2">
      <c r="A331" s="9" t="s">
        <v>636</v>
      </c>
      <c r="B331" s="36" t="s">
        <v>637</v>
      </c>
      <c r="C331" s="34">
        <v>7.3</v>
      </c>
      <c r="D331" s="10">
        <v>111.7</v>
      </c>
      <c r="E331" s="10">
        <v>111.4</v>
      </c>
      <c r="F331" s="10">
        <v>111.4</v>
      </c>
      <c r="G331" s="10">
        <v>-0.3</v>
      </c>
      <c r="H331" s="10" t="s">
        <v>728</v>
      </c>
    </row>
    <row r="332" spans="1:8" s="5" customFormat="1" ht="11.45" customHeight="1" x14ac:dyDescent="0.2">
      <c r="A332" s="9" t="s">
        <v>638</v>
      </c>
      <c r="B332" s="36" t="s">
        <v>639</v>
      </c>
      <c r="C332" s="34">
        <v>15.19</v>
      </c>
      <c r="D332" s="10">
        <v>118.7</v>
      </c>
      <c r="E332" s="10">
        <v>118.2</v>
      </c>
      <c r="F332" s="10">
        <v>120.4</v>
      </c>
      <c r="G332" s="10">
        <v>1.4</v>
      </c>
      <c r="H332" s="10">
        <v>1.9</v>
      </c>
    </row>
    <row r="333" spans="1:8" s="5" customFormat="1" ht="11.45" customHeight="1" x14ac:dyDescent="0.2">
      <c r="A333" s="9" t="s">
        <v>640</v>
      </c>
      <c r="B333" s="36" t="s">
        <v>641</v>
      </c>
      <c r="C333" s="34">
        <v>4.01</v>
      </c>
      <c r="D333" s="10">
        <v>113.7</v>
      </c>
      <c r="E333" s="10">
        <v>115.1</v>
      </c>
      <c r="F333" s="10">
        <v>115.2</v>
      </c>
      <c r="G333" s="10">
        <v>1.3</v>
      </c>
      <c r="H333" s="10">
        <v>0.1</v>
      </c>
    </row>
    <row r="334" spans="1:8" s="5" customFormat="1" ht="11.45" customHeight="1" x14ac:dyDescent="0.2">
      <c r="A334" s="9" t="s">
        <v>642</v>
      </c>
      <c r="B334" s="36" t="s">
        <v>643</v>
      </c>
      <c r="C334" s="34">
        <v>1.65</v>
      </c>
      <c r="D334" s="10">
        <v>117.9</v>
      </c>
      <c r="E334" s="10">
        <v>117.5</v>
      </c>
      <c r="F334" s="10">
        <v>117.5</v>
      </c>
      <c r="G334" s="10">
        <v>-0.3</v>
      </c>
      <c r="H334" s="10" t="s">
        <v>728</v>
      </c>
    </row>
    <row r="335" spans="1:8" s="5" customFormat="1" ht="11.45" customHeight="1" x14ac:dyDescent="0.2">
      <c r="A335" s="9" t="s">
        <v>644</v>
      </c>
      <c r="B335" s="36" t="s">
        <v>645</v>
      </c>
      <c r="C335" s="34">
        <v>0.38</v>
      </c>
      <c r="D335" s="10">
        <v>115.1</v>
      </c>
      <c r="E335" s="10">
        <v>120.2</v>
      </c>
      <c r="F335" s="10">
        <v>119.5</v>
      </c>
      <c r="G335" s="10">
        <v>3.8</v>
      </c>
      <c r="H335" s="10">
        <v>-0.6</v>
      </c>
    </row>
    <row r="336" spans="1:8" s="5" customFormat="1" ht="11.45" customHeight="1" x14ac:dyDescent="0.2">
      <c r="A336" s="9" t="s">
        <v>646</v>
      </c>
      <c r="B336" s="36" t="s">
        <v>647</v>
      </c>
      <c r="C336" s="34">
        <v>1.58</v>
      </c>
      <c r="D336" s="10">
        <v>108.5</v>
      </c>
      <c r="E336" s="10">
        <v>111.5</v>
      </c>
      <c r="F336" s="10">
        <v>111.3</v>
      </c>
      <c r="G336" s="10">
        <v>2.6</v>
      </c>
      <c r="H336" s="10">
        <v>-0.2</v>
      </c>
    </row>
    <row r="337" spans="1:8" s="5" customFormat="1" ht="11.45" customHeight="1" x14ac:dyDescent="0.2">
      <c r="A337" s="9" t="s">
        <v>648</v>
      </c>
      <c r="B337" s="36" t="s">
        <v>649</v>
      </c>
      <c r="C337" s="34">
        <v>0.4</v>
      </c>
      <c r="D337" s="10">
        <v>115.2</v>
      </c>
      <c r="E337" s="10">
        <v>114.7</v>
      </c>
      <c r="F337" s="10">
        <v>116.6</v>
      </c>
      <c r="G337" s="10">
        <v>1.2</v>
      </c>
      <c r="H337" s="10">
        <v>1.7</v>
      </c>
    </row>
    <row r="338" spans="1:8" s="5" customFormat="1" ht="11.45" customHeight="1" x14ac:dyDescent="0.2">
      <c r="A338" s="9" t="s">
        <v>650</v>
      </c>
      <c r="B338" s="36" t="s">
        <v>651</v>
      </c>
      <c r="C338" s="34">
        <v>5.58</v>
      </c>
      <c r="D338" s="10">
        <v>123.7</v>
      </c>
      <c r="E338" s="10">
        <v>126.5</v>
      </c>
      <c r="F338" s="10">
        <v>132.30000000000001</v>
      </c>
      <c r="G338" s="10">
        <v>7</v>
      </c>
      <c r="H338" s="10">
        <v>4.5999999999999996</v>
      </c>
    </row>
    <row r="339" spans="1:8" s="5" customFormat="1" ht="11.45" customHeight="1" x14ac:dyDescent="0.2">
      <c r="A339" s="9" t="s">
        <v>652</v>
      </c>
      <c r="B339" s="36" t="s">
        <v>653</v>
      </c>
      <c r="C339" s="34">
        <v>3.85</v>
      </c>
      <c r="D339" s="10">
        <v>124.8</v>
      </c>
      <c r="E339" s="10">
        <v>128</v>
      </c>
      <c r="F339" s="10">
        <v>135.80000000000001</v>
      </c>
      <c r="G339" s="10">
        <v>8.8000000000000007</v>
      </c>
      <c r="H339" s="10">
        <v>6.1</v>
      </c>
    </row>
    <row r="340" spans="1:8" s="5" customFormat="1" ht="11.45" customHeight="1" x14ac:dyDescent="0.2">
      <c r="A340" s="9" t="s">
        <v>654</v>
      </c>
      <c r="B340" s="36" t="s">
        <v>655</v>
      </c>
      <c r="C340" s="34">
        <v>1.73</v>
      </c>
      <c r="D340" s="10">
        <v>121.3</v>
      </c>
      <c r="E340" s="10">
        <v>123.2</v>
      </c>
      <c r="F340" s="10">
        <v>124.3</v>
      </c>
      <c r="G340" s="10">
        <v>2.5</v>
      </c>
      <c r="H340" s="10">
        <v>0.9</v>
      </c>
    </row>
    <row r="341" spans="1:8" s="5" customFormat="1" ht="11.45" customHeight="1" x14ac:dyDescent="0.2">
      <c r="A341" s="9" t="s">
        <v>656</v>
      </c>
      <c r="B341" s="36" t="s">
        <v>657</v>
      </c>
      <c r="C341" s="34">
        <v>3.2</v>
      </c>
      <c r="D341" s="10">
        <v>113.4</v>
      </c>
      <c r="E341" s="10">
        <v>105.5</v>
      </c>
      <c r="F341" s="10">
        <v>105.2</v>
      </c>
      <c r="G341" s="10">
        <v>-7.2</v>
      </c>
      <c r="H341" s="10">
        <v>-0.3</v>
      </c>
    </row>
    <row r="342" spans="1:8" s="5" customFormat="1" ht="11.45" customHeight="1" x14ac:dyDescent="0.2">
      <c r="A342" s="9" t="s">
        <v>658</v>
      </c>
      <c r="B342" s="36" t="s">
        <v>659</v>
      </c>
      <c r="C342" s="34">
        <v>2.4</v>
      </c>
      <c r="D342" s="10">
        <v>122.4</v>
      </c>
      <c r="E342" s="10">
        <v>121.2</v>
      </c>
      <c r="F342" s="10">
        <v>121.6</v>
      </c>
      <c r="G342" s="10">
        <v>-0.7</v>
      </c>
      <c r="H342" s="10">
        <v>0.3</v>
      </c>
    </row>
    <row r="343" spans="1:8" s="5" customFormat="1" ht="11.45" customHeight="1" x14ac:dyDescent="0.2">
      <c r="A343" s="9" t="s">
        <v>660</v>
      </c>
      <c r="B343" s="36" t="s">
        <v>661</v>
      </c>
      <c r="C343" s="34">
        <v>0.53</v>
      </c>
      <c r="D343" s="10">
        <v>140.4</v>
      </c>
      <c r="E343" s="10">
        <v>139.9</v>
      </c>
      <c r="F343" s="10">
        <v>140.4</v>
      </c>
      <c r="G343" s="10" t="s">
        <v>728</v>
      </c>
      <c r="H343" s="10">
        <v>0.4</v>
      </c>
    </row>
    <row r="344" spans="1:8" s="5" customFormat="1" ht="11.45" customHeight="1" x14ac:dyDescent="0.2">
      <c r="A344" s="9" t="s">
        <v>662</v>
      </c>
      <c r="B344" s="36" t="s">
        <v>663</v>
      </c>
      <c r="C344" s="34">
        <v>1.87</v>
      </c>
      <c r="D344" s="10">
        <v>117.3</v>
      </c>
      <c r="E344" s="10">
        <v>115.9</v>
      </c>
      <c r="F344" s="10">
        <v>116.2</v>
      </c>
      <c r="G344" s="10">
        <v>-0.9</v>
      </c>
      <c r="H344" s="10">
        <v>0.3</v>
      </c>
    </row>
    <row r="345" spans="1:8" s="5" customFormat="1" ht="11.45" customHeight="1" x14ac:dyDescent="0.2">
      <c r="A345" s="9" t="s">
        <v>664</v>
      </c>
      <c r="B345" s="36" t="s">
        <v>665</v>
      </c>
      <c r="C345" s="34">
        <v>13.22</v>
      </c>
      <c r="D345" s="10">
        <v>121.7</v>
      </c>
      <c r="E345" s="10">
        <v>121.8</v>
      </c>
      <c r="F345" s="10">
        <v>125.6</v>
      </c>
      <c r="G345" s="10">
        <v>3.2</v>
      </c>
      <c r="H345" s="10">
        <v>3.1</v>
      </c>
    </row>
    <row r="346" spans="1:8" s="5" customFormat="1" ht="11.45" customHeight="1" x14ac:dyDescent="0.2">
      <c r="A346" s="9" t="s">
        <v>666</v>
      </c>
      <c r="B346" s="36" t="s">
        <v>665</v>
      </c>
      <c r="C346" s="34">
        <v>13.22</v>
      </c>
      <c r="D346" s="10">
        <v>121.7</v>
      </c>
      <c r="E346" s="10">
        <v>121.8</v>
      </c>
      <c r="F346" s="10">
        <v>125.6</v>
      </c>
      <c r="G346" s="10">
        <v>3.2</v>
      </c>
      <c r="H346" s="10">
        <v>3.1</v>
      </c>
    </row>
    <row r="347" spans="1:8" s="5" customFormat="1" ht="11.45" customHeight="1" x14ac:dyDescent="0.2">
      <c r="A347" s="9" t="s">
        <v>667</v>
      </c>
      <c r="B347" s="36" t="s">
        <v>668</v>
      </c>
      <c r="C347" s="34">
        <v>0.75</v>
      </c>
      <c r="D347" s="10">
        <v>109.3</v>
      </c>
      <c r="E347" s="10">
        <v>107.6</v>
      </c>
      <c r="F347" s="10">
        <v>117.5</v>
      </c>
      <c r="G347" s="10">
        <v>7.5</v>
      </c>
      <c r="H347" s="10">
        <v>9.1999999999999993</v>
      </c>
    </row>
    <row r="348" spans="1:8" s="12" customFormat="1" x14ac:dyDescent="0.2">
      <c r="A348" s="9" t="s">
        <v>669</v>
      </c>
      <c r="B348" s="36" t="s">
        <v>670</v>
      </c>
      <c r="C348" s="34">
        <v>12.47</v>
      </c>
      <c r="D348" s="10">
        <v>122.4</v>
      </c>
      <c r="E348" s="10">
        <v>122.6</v>
      </c>
      <c r="F348" s="10">
        <v>126.1</v>
      </c>
      <c r="G348" s="10">
        <v>3</v>
      </c>
      <c r="H348" s="10">
        <v>2.9</v>
      </c>
    </row>
    <row r="349" spans="1:8" s="5" customFormat="1" x14ac:dyDescent="0.2">
      <c r="A349" s="13">
        <v>10</v>
      </c>
      <c r="B349" s="37" t="s">
        <v>671</v>
      </c>
      <c r="C349" s="22">
        <v>9.06</v>
      </c>
      <c r="D349" s="7">
        <v>106.5</v>
      </c>
      <c r="E349" s="7">
        <v>110.7</v>
      </c>
      <c r="F349" s="7">
        <v>110.7</v>
      </c>
      <c r="G349" s="7">
        <v>3.9</v>
      </c>
      <c r="H349" s="7" t="s">
        <v>728</v>
      </c>
    </row>
    <row r="350" spans="1:8" s="5" customFormat="1" ht="11.45" customHeight="1" x14ac:dyDescent="0.2">
      <c r="A350" s="14">
        <v>101</v>
      </c>
      <c r="B350" s="36" t="s">
        <v>672</v>
      </c>
      <c r="C350" s="35">
        <v>4.4400000000000004</v>
      </c>
      <c r="D350" s="32">
        <v>112.7</v>
      </c>
      <c r="E350" s="32">
        <v>117.7</v>
      </c>
      <c r="F350" s="32">
        <v>117.7</v>
      </c>
      <c r="G350" s="32">
        <v>4.4000000000000004</v>
      </c>
      <c r="H350" s="32" t="s">
        <v>728</v>
      </c>
    </row>
    <row r="351" spans="1:8" s="5" customFormat="1" ht="11.45" customHeight="1" x14ac:dyDescent="0.2">
      <c r="A351" s="14">
        <v>1010</v>
      </c>
      <c r="B351" s="36" t="s">
        <v>672</v>
      </c>
      <c r="C351" s="34">
        <v>4.4400000000000004</v>
      </c>
      <c r="D351" s="10">
        <v>112.7</v>
      </c>
      <c r="E351" s="10">
        <v>117.7</v>
      </c>
      <c r="F351" s="10">
        <v>117.7</v>
      </c>
      <c r="G351" s="10">
        <v>4.4000000000000004</v>
      </c>
      <c r="H351" s="10" t="s">
        <v>728</v>
      </c>
    </row>
    <row r="352" spans="1:8" s="5" customFormat="1" ht="11.45" customHeight="1" x14ac:dyDescent="0.2">
      <c r="A352" s="14">
        <v>10101</v>
      </c>
      <c r="B352" s="36" t="s">
        <v>673</v>
      </c>
      <c r="C352" s="34">
        <v>3.87</v>
      </c>
      <c r="D352" s="10">
        <v>113.1</v>
      </c>
      <c r="E352" s="10">
        <v>118.2</v>
      </c>
      <c r="F352" s="10">
        <v>118.2</v>
      </c>
      <c r="G352" s="10">
        <v>4.5</v>
      </c>
      <c r="H352" s="10" t="s">
        <v>728</v>
      </c>
    </row>
    <row r="353" spans="1:8" s="5" customFormat="1" ht="11.45" customHeight="1" x14ac:dyDescent="0.2">
      <c r="A353" s="14">
        <v>10102</v>
      </c>
      <c r="B353" s="36" t="s">
        <v>674</v>
      </c>
      <c r="C353" s="34">
        <v>0.56999999999999995</v>
      </c>
      <c r="D353" s="10">
        <v>109.7</v>
      </c>
      <c r="E353" s="10">
        <v>113.9</v>
      </c>
      <c r="F353" s="10">
        <v>113.9</v>
      </c>
      <c r="G353" s="10">
        <v>3.8</v>
      </c>
      <c r="H353" s="10" t="s">
        <v>728</v>
      </c>
    </row>
    <row r="354" spans="1:8" s="17" customFormat="1" ht="11.45" customHeight="1" x14ac:dyDescent="0.2">
      <c r="A354" s="14">
        <v>102</v>
      </c>
      <c r="B354" s="36" t="s">
        <v>675</v>
      </c>
      <c r="C354" s="34">
        <v>1.34</v>
      </c>
      <c r="D354" s="10">
        <v>66.8</v>
      </c>
      <c r="E354" s="10">
        <v>67.7</v>
      </c>
      <c r="F354" s="10">
        <v>67.7</v>
      </c>
      <c r="G354" s="10">
        <v>1.3</v>
      </c>
      <c r="H354" s="10" t="s">
        <v>728</v>
      </c>
    </row>
    <row r="355" spans="1:8" s="17" customFormat="1" ht="11.45" customHeight="1" x14ac:dyDescent="0.2">
      <c r="A355" s="14">
        <v>1020</v>
      </c>
      <c r="B355" s="36" t="s">
        <v>675</v>
      </c>
      <c r="C355" s="34">
        <v>1.34</v>
      </c>
      <c r="D355" s="10">
        <v>66.8</v>
      </c>
      <c r="E355" s="10">
        <v>67.7</v>
      </c>
      <c r="F355" s="10">
        <v>67.7</v>
      </c>
      <c r="G355" s="10">
        <v>1.3</v>
      </c>
      <c r="H355" s="10" t="s">
        <v>728</v>
      </c>
    </row>
    <row r="356" spans="1:8" s="17" customFormat="1" ht="11.45" customHeight="1" x14ac:dyDescent="0.2">
      <c r="A356" s="14">
        <v>104</v>
      </c>
      <c r="B356" s="36" t="s">
        <v>676</v>
      </c>
      <c r="C356" s="34">
        <v>1.39</v>
      </c>
      <c r="D356" s="10">
        <v>117.7</v>
      </c>
      <c r="E356" s="10">
        <v>123.9</v>
      </c>
      <c r="F356" s="10">
        <v>123.9</v>
      </c>
      <c r="G356" s="10">
        <v>5.3</v>
      </c>
      <c r="H356" s="10" t="s">
        <v>728</v>
      </c>
    </row>
    <row r="357" spans="1:8" s="17" customFormat="1" ht="11.45" customHeight="1" x14ac:dyDescent="0.2">
      <c r="A357" s="14">
        <v>1040</v>
      </c>
      <c r="B357" s="36" t="s">
        <v>676</v>
      </c>
      <c r="C357" s="34">
        <v>1.39</v>
      </c>
      <c r="D357" s="10">
        <v>117.7</v>
      </c>
      <c r="E357" s="10">
        <v>123.9</v>
      </c>
      <c r="F357" s="10">
        <v>123.9</v>
      </c>
      <c r="G357" s="10">
        <v>5.3</v>
      </c>
      <c r="H357" s="10" t="s">
        <v>728</v>
      </c>
    </row>
    <row r="358" spans="1:8" s="17" customFormat="1" ht="11.45" customHeight="1" x14ac:dyDescent="0.2">
      <c r="A358" s="14">
        <v>105</v>
      </c>
      <c r="B358" s="36" t="s">
        <v>677</v>
      </c>
      <c r="C358" s="34">
        <v>1.89</v>
      </c>
      <c r="D358" s="10">
        <v>112.1</v>
      </c>
      <c r="E358" s="10">
        <v>115.1</v>
      </c>
      <c r="F358" s="10">
        <v>115.1</v>
      </c>
      <c r="G358" s="10">
        <v>2.7</v>
      </c>
      <c r="H358" s="10" t="s">
        <v>728</v>
      </c>
    </row>
    <row r="359" spans="1:8" s="19" customFormat="1" x14ac:dyDescent="0.2">
      <c r="A359" s="14">
        <v>1050</v>
      </c>
      <c r="B359" s="36" t="s">
        <v>677</v>
      </c>
      <c r="C359" s="34">
        <v>1.89</v>
      </c>
      <c r="D359" s="10">
        <v>112.1</v>
      </c>
      <c r="E359" s="10">
        <v>115.1</v>
      </c>
      <c r="F359" s="10">
        <v>115.1</v>
      </c>
      <c r="G359" s="10">
        <v>2.7</v>
      </c>
      <c r="H359" s="10" t="s">
        <v>728</v>
      </c>
    </row>
    <row r="360" spans="1:8" s="17" customFormat="1" x14ac:dyDescent="0.2">
      <c r="A360" s="13">
        <v>11</v>
      </c>
      <c r="B360" s="37" t="s">
        <v>678</v>
      </c>
      <c r="C360" s="22">
        <v>47.2</v>
      </c>
      <c r="D360" s="7">
        <v>127</v>
      </c>
      <c r="E360" s="7">
        <v>131.6</v>
      </c>
      <c r="F360" s="7">
        <v>132.5</v>
      </c>
      <c r="G360" s="7">
        <v>4.3</v>
      </c>
      <c r="H360" s="7">
        <v>0.7</v>
      </c>
    </row>
    <row r="361" spans="1:8" s="5" customFormat="1" ht="11.45" customHeight="1" x14ac:dyDescent="0.2">
      <c r="A361" s="14">
        <v>111</v>
      </c>
      <c r="B361" s="36" t="s">
        <v>679</v>
      </c>
      <c r="C361" s="34">
        <v>36.950000000000003</v>
      </c>
      <c r="D361" s="10">
        <v>128.80000000000001</v>
      </c>
      <c r="E361" s="10">
        <v>134.30000000000001</v>
      </c>
      <c r="F361" s="10">
        <v>134.69999999999999</v>
      </c>
      <c r="G361" s="10">
        <v>4.5999999999999996</v>
      </c>
      <c r="H361" s="10">
        <v>0.3</v>
      </c>
    </row>
    <row r="362" spans="1:8" s="5" customFormat="1" ht="11.45" customHeight="1" x14ac:dyDescent="0.2">
      <c r="A362" s="14">
        <v>1111</v>
      </c>
      <c r="B362" s="36" t="s">
        <v>680</v>
      </c>
      <c r="C362" s="34">
        <v>32.950000000000003</v>
      </c>
      <c r="D362" s="10">
        <v>127.8</v>
      </c>
      <c r="E362" s="10">
        <v>133.5</v>
      </c>
      <c r="F362" s="10">
        <v>133.9</v>
      </c>
      <c r="G362" s="10">
        <v>4.8</v>
      </c>
      <c r="H362" s="10">
        <v>0.3</v>
      </c>
    </row>
    <row r="363" spans="1:8" s="5" customFormat="1" ht="11.45" customHeight="1" x14ac:dyDescent="0.2">
      <c r="A363" s="14">
        <v>11111</v>
      </c>
      <c r="B363" s="36" t="s">
        <v>681</v>
      </c>
      <c r="C363" s="34">
        <v>18.25</v>
      </c>
      <c r="D363" s="10">
        <v>126.2</v>
      </c>
      <c r="E363" s="10">
        <v>131.1</v>
      </c>
      <c r="F363" s="10">
        <v>131.30000000000001</v>
      </c>
      <c r="G363" s="10">
        <v>4</v>
      </c>
      <c r="H363" s="10">
        <v>0.2</v>
      </c>
    </row>
    <row r="364" spans="1:8" s="5" customFormat="1" ht="11.45" customHeight="1" x14ac:dyDescent="0.2">
      <c r="A364" s="14">
        <v>11112</v>
      </c>
      <c r="B364" s="36" t="s">
        <v>682</v>
      </c>
      <c r="C364" s="34">
        <v>14.7</v>
      </c>
      <c r="D364" s="10">
        <v>129.80000000000001</v>
      </c>
      <c r="E364" s="10">
        <v>136.6</v>
      </c>
      <c r="F364" s="10">
        <v>137.19999999999999</v>
      </c>
      <c r="G364" s="10">
        <v>5.7</v>
      </c>
      <c r="H364" s="10">
        <v>0.4</v>
      </c>
    </row>
    <row r="365" spans="1:8" s="5" customFormat="1" ht="11.45" customHeight="1" x14ac:dyDescent="0.2">
      <c r="A365" s="14">
        <v>1112</v>
      </c>
      <c r="B365" s="36" t="s">
        <v>683</v>
      </c>
      <c r="C365" s="34">
        <v>4</v>
      </c>
      <c r="D365" s="10">
        <v>136.6</v>
      </c>
      <c r="E365" s="10">
        <v>140.5</v>
      </c>
      <c r="F365" s="10">
        <v>141.1</v>
      </c>
      <c r="G365" s="10">
        <v>3.3</v>
      </c>
      <c r="H365" s="10">
        <v>0.4</v>
      </c>
    </row>
    <row r="366" spans="1:8" s="5" customFormat="1" ht="11.45" customHeight="1" x14ac:dyDescent="0.2">
      <c r="A366" s="14">
        <v>112</v>
      </c>
      <c r="B366" s="36" t="s">
        <v>684</v>
      </c>
      <c r="C366" s="34">
        <v>10.25</v>
      </c>
      <c r="D366" s="10">
        <v>120.8</v>
      </c>
      <c r="E366" s="10">
        <v>121.6</v>
      </c>
      <c r="F366" s="10">
        <v>124.6</v>
      </c>
      <c r="G366" s="10">
        <v>3.1</v>
      </c>
      <c r="H366" s="10">
        <v>2.5</v>
      </c>
    </row>
    <row r="367" spans="1:8" s="5" customFormat="1" ht="11.45" customHeight="1" x14ac:dyDescent="0.2">
      <c r="A367" s="14">
        <v>1120</v>
      </c>
      <c r="B367" s="36" t="s">
        <v>684</v>
      </c>
      <c r="C367" s="34">
        <v>10.25</v>
      </c>
      <c r="D367" s="10">
        <v>120.8</v>
      </c>
      <c r="E367" s="10">
        <v>121.6</v>
      </c>
      <c r="F367" s="10">
        <v>124.6</v>
      </c>
      <c r="G367" s="10">
        <v>3.1</v>
      </c>
      <c r="H367" s="10">
        <v>2.5</v>
      </c>
    </row>
    <row r="368" spans="1:8" s="5" customFormat="1" ht="11.45" customHeight="1" x14ac:dyDescent="0.2">
      <c r="A368" s="14">
        <v>11201</v>
      </c>
      <c r="B368" s="36" t="s">
        <v>685</v>
      </c>
      <c r="C368" s="34">
        <v>7.22</v>
      </c>
      <c r="D368" s="10">
        <v>119.8</v>
      </c>
      <c r="E368" s="10">
        <v>120.2</v>
      </c>
      <c r="F368" s="10">
        <v>123.9</v>
      </c>
      <c r="G368" s="10">
        <v>3.4</v>
      </c>
      <c r="H368" s="10">
        <v>3.1</v>
      </c>
    </row>
    <row r="369" spans="1:8" s="5" customFormat="1" ht="11.45" customHeight="1" x14ac:dyDescent="0.2">
      <c r="A369" s="14">
        <v>11202</v>
      </c>
      <c r="B369" s="36" t="s">
        <v>686</v>
      </c>
      <c r="C369" s="34">
        <v>2.61</v>
      </c>
      <c r="D369" s="10">
        <v>123.6</v>
      </c>
      <c r="E369" s="10">
        <v>125.2</v>
      </c>
      <c r="F369" s="10">
        <v>126.4</v>
      </c>
      <c r="G369" s="10">
        <v>2.2999999999999998</v>
      </c>
      <c r="H369" s="10">
        <v>1</v>
      </c>
    </row>
    <row r="370" spans="1:8" s="12" customFormat="1" x14ac:dyDescent="0.2">
      <c r="A370" s="14">
        <v>11203</v>
      </c>
      <c r="B370" s="36" t="s">
        <v>687</v>
      </c>
      <c r="C370" s="34">
        <v>0.42</v>
      </c>
      <c r="D370" s="10">
        <v>119.8</v>
      </c>
      <c r="E370" s="10">
        <v>124.9</v>
      </c>
      <c r="F370" s="10">
        <v>125</v>
      </c>
      <c r="G370" s="10">
        <v>4.3</v>
      </c>
      <c r="H370" s="10">
        <v>0.1</v>
      </c>
    </row>
    <row r="371" spans="1:8" s="5" customFormat="1" x14ac:dyDescent="0.2">
      <c r="A371" s="13">
        <v>12</v>
      </c>
      <c r="B371" s="37" t="s">
        <v>688</v>
      </c>
      <c r="C371" s="22">
        <v>98.87</v>
      </c>
      <c r="D371" s="7">
        <v>123</v>
      </c>
      <c r="E371" s="7">
        <v>129.4</v>
      </c>
      <c r="F371" s="7">
        <v>130.30000000000001</v>
      </c>
      <c r="G371" s="7">
        <v>5.9</v>
      </c>
      <c r="H371" s="7">
        <v>0.7</v>
      </c>
    </row>
    <row r="372" spans="1:8" s="5" customFormat="1" ht="11.45" customHeight="1" x14ac:dyDescent="0.2">
      <c r="A372" s="14">
        <v>121</v>
      </c>
      <c r="B372" s="36" t="s">
        <v>689</v>
      </c>
      <c r="C372" s="34">
        <v>21.38</v>
      </c>
      <c r="D372" s="10">
        <v>126.3</v>
      </c>
      <c r="E372" s="10">
        <v>128.19999999999999</v>
      </c>
      <c r="F372" s="10">
        <v>129.19999999999999</v>
      </c>
      <c r="G372" s="10">
        <v>2.2999999999999998</v>
      </c>
      <c r="H372" s="10">
        <v>0.8</v>
      </c>
    </row>
    <row r="373" spans="1:8" s="5" customFormat="1" ht="11.45" customHeight="1" x14ac:dyDescent="0.2">
      <c r="A373" s="14">
        <v>1211</v>
      </c>
      <c r="B373" s="36" t="s">
        <v>690</v>
      </c>
      <c r="C373" s="34">
        <v>10.15</v>
      </c>
      <c r="D373" s="10">
        <v>129.30000000000001</v>
      </c>
      <c r="E373" s="10">
        <v>131.9</v>
      </c>
      <c r="F373" s="10">
        <v>132.19999999999999</v>
      </c>
      <c r="G373" s="10">
        <v>2.2000000000000002</v>
      </c>
      <c r="H373" s="10">
        <v>0.2</v>
      </c>
    </row>
    <row r="374" spans="1:8" s="5" customFormat="1" ht="11.45" customHeight="1" x14ac:dyDescent="0.2">
      <c r="A374" s="14">
        <v>12111</v>
      </c>
      <c r="B374" s="36" t="s">
        <v>691</v>
      </c>
      <c r="C374" s="34">
        <v>1.99</v>
      </c>
      <c r="D374" s="10">
        <v>128.9</v>
      </c>
      <c r="E374" s="10">
        <v>131.5</v>
      </c>
      <c r="F374" s="10">
        <v>132.1</v>
      </c>
      <c r="G374" s="10">
        <v>2.5</v>
      </c>
      <c r="H374" s="10">
        <v>0.5</v>
      </c>
    </row>
    <row r="375" spans="1:8" s="5" customFormat="1" ht="11.45" customHeight="1" x14ac:dyDescent="0.2">
      <c r="A375" s="14">
        <v>12112</v>
      </c>
      <c r="B375" s="36" t="s">
        <v>692</v>
      </c>
      <c r="C375" s="34">
        <v>5.22</v>
      </c>
      <c r="D375" s="10">
        <v>129.19999999999999</v>
      </c>
      <c r="E375" s="10">
        <v>131.4</v>
      </c>
      <c r="F375" s="10">
        <v>131.6</v>
      </c>
      <c r="G375" s="10">
        <v>1.9</v>
      </c>
      <c r="H375" s="10">
        <v>0.2</v>
      </c>
    </row>
    <row r="376" spans="1:8" s="5" customFormat="1" ht="11.45" customHeight="1" x14ac:dyDescent="0.2">
      <c r="A376" s="14">
        <v>12113</v>
      </c>
      <c r="B376" s="36" t="s">
        <v>693</v>
      </c>
      <c r="C376" s="34">
        <v>2.94</v>
      </c>
      <c r="D376" s="10">
        <v>130</v>
      </c>
      <c r="E376" s="10">
        <v>133.19999999999999</v>
      </c>
      <c r="F376" s="10">
        <v>133.19999999999999</v>
      </c>
      <c r="G376" s="10">
        <v>2.5</v>
      </c>
      <c r="H376" s="10" t="s">
        <v>728</v>
      </c>
    </row>
    <row r="377" spans="1:8" s="5" customFormat="1" ht="11.45" customHeight="1" x14ac:dyDescent="0.2">
      <c r="A377" s="14">
        <v>1212</v>
      </c>
      <c r="B377" s="36" t="s">
        <v>694</v>
      </c>
      <c r="C377" s="34">
        <v>0.44</v>
      </c>
      <c r="D377" s="10">
        <v>114.8</v>
      </c>
      <c r="E377" s="10">
        <v>115.4</v>
      </c>
      <c r="F377" s="10">
        <v>117.1</v>
      </c>
      <c r="G377" s="10">
        <v>2</v>
      </c>
      <c r="H377" s="10">
        <v>1.5</v>
      </c>
    </row>
    <row r="378" spans="1:8" s="5" customFormat="1" ht="11.45" customHeight="1" x14ac:dyDescent="0.2">
      <c r="A378" s="14">
        <v>1213</v>
      </c>
      <c r="B378" s="36" t="s">
        <v>695</v>
      </c>
      <c r="C378" s="34">
        <v>10.79</v>
      </c>
      <c r="D378" s="10">
        <v>123.9</v>
      </c>
      <c r="E378" s="10">
        <v>125.3</v>
      </c>
      <c r="F378" s="10">
        <v>126.9</v>
      </c>
      <c r="G378" s="10">
        <v>2.4</v>
      </c>
      <c r="H378" s="10">
        <v>1.3</v>
      </c>
    </row>
    <row r="379" spans="1:8" s="5" customFormat="1" ht="11.45" customHeight="1" x14ac:dyDescent="0.2">
      <c r="A379" s="14">
        <v>12131</v>
      </c>
      <c r="B379" s="36" t="s">
        <v>696</v>
      </c>
      <c r="C379" s="34">
        <v>0.85</v>
      </c>
      <c r="D379" s="10">
        <v>117.9</v>
      </c>
      <c r="E379" s="10">
        <v>118.9</v>
      </c>
      <c r="F379" s="10">
        <v>118.1</v>
      </c>
      <c r="G379" s="10">
        <v>0.2</v>
      </c>
      <c r="H379" s="10">
        <v>-0.7</v>
      </c>
    </row>
    <row r="380" spans="1:8" s="5" customFormat="1" ht="11.45" customHeight="1" x14ac:dyDescent="0.2">
      <c r="A380" s="14">
        <v>12132</v>
      </c>
      <c r="B380" s="36" t="s">
        <v>697</v>
      </c>
      <c r="C380" s="34">
        <v>9.94</v>
      </c>
      <c r="D380" s="10">
        <v>124.4</v>
      </c>
      <c r="E380" s="10">
        <v>125.8</v>
      </c>
      <c r="F380" s="10">
        <v>127.7</v>
      </c>
      <c r="G380" s="10">
        <v>2.7</v>
      </c>
      <c r="H380" s="10">
        <v>1.5</v>
      </c>
    </row>
    <row r="381" spans="1:8" s="5" customFormat="1" ht="11.45" customHeight="1" x14ac:dyDescent="0.2">
      <c r="A381" s="14">
        <v>123</v>
      </c>
      <c r="B381" s="36" t="s">
        <v>698</v>
      </c>
      <c r="C381" s="34">
        <v>6.63</v>
      </c>
      <c r="D381" s="10">
        <v>116.8</v>
      </c>
      <c r="E381" s="10">
        <v>120.5</v>
      </c>
      <c r="F381" s="10">
        <v>120.1</v>
      </c>
      <c r="G381" s="10">
        <v>2.8</v>
      </c>
      <c r="H381" s="10">
        <v>-0.3</v>
      </c>
    </row>
    <row r="382" spans="1:8" s="5" customFormat="1" ht="11.45" customHeight="1" x14ac:dyDescent="0.2">
      <c r="A382" s="14">
        <v>1231</v>
      </c>
      <c r="B382" s="36" t="s">
        <v>699</v>
      </c>
      <c r="C382" s="34">
        <v>3.96</v>
      </c>
      <c r="D382" s="10">
        <v>120.3</v>
      </c>
      <c r="E382" s="10">
        <v>126.8</v>
      </c>
      <c r="F382" s="10">
        <v>126</v>
      </c>
      <c r="G382" s="10">
        <v>4.7</v>
      </c>
      <c r="H382" s="10">
        <v>-0.6</v>
      </c>
    </row>
    <row r="383" spans="1:8" s="5" customFormat="1" ht="11.45" customHeight="1" x14ac:dyDescent="0.2">
      <c r="A383" s="14">
        <v>12311</v>
      </c>
      <c r="B383" s="36" t="s">
        <v>700</v>
      </c>
      <c r="C383" s="34">
        <v>2.73</v>
      </c>
      <c r="D383" s="10">
        <v>125</v>
      </c>
      <c r="E383" s="10">
        <v>134.5</v>
      </c>
      <c r="F383" s="10">
        <v>133.19999999999999</v>
      </c>
      <c r="G383" s="10">
        <v>6.6</v>
      </c>
      <c r="H383" s="10">
        <v>-1</v>
      </c>
    </row>
    <row r="384" spans="1:8" s="5" customFormat="1" ht="11.45" customHeight="1" x14ac:dyDescent="0.2">
      <c r="A384" s="14">
        <v>12312</v>
      </c>
      <c r="B384" s="36" t="s">
        <v>701</v>
      </c>
      <c r="C384" s="34">
        <v>1.08</v>
      </c>
      <c r="D384" s="10">
        <v>108.1</v>
      </c>
      <c r="E384" s="10">
        <v>107.5</v>
      </c>
      <c r="F384" s="10">
        <v>107.8</v>
      </c>
      <c r="G384" s="10">
        <v>-0.3</v>
      </c>
      <c r="H384" s="10">
        <v>0.3</v>
      </c>
    </row>
    <row r="385" spans="1:8" s="5" customFormat="1" ht="11.45" customHeight="1" x14ac:dyDescent="0.2">
      <c r="A385" s="14">
        <v>12313</v>
      </c>
      <c r="B385" s="36" t="s">
        <v>702</v>
      </c>
      <c r="C385" s="34">
        <v>0.15</v>
      </c>
      <c r="D385" s="10">
        <v>123.1</v>
      </c>
      <c r="E385" s="10">
        <v>124.1</v>
      </c>
      <c r="F385" s="10">
        <v>127</v>
      </c>
      <c r="G385" s="10">
        <v>3.2</v>
      </c>
      <c r="H385" s="10">
        <v>2.2999999999999998</v>
      </c>
    </row>
    <row r="386" spans="1:8" s="5" customFormat="1" ht="11.45" customHeight="1" x14ac:dyDescent="0.2">
      <c r="A386" s="14">
        <v>1232</v>
      </c>
      <c r="B386" s="36" t="s">
        <v>703</v>
      </c>
      <c r="C386" s="34">
        <v>2.67</v>
      </c>
      <c r="D386" s="10">
        <v>111.5</v>
      </c>
      <c r="E386" s="10">
        <v>111.1</v>
      </c>
      <c r="F386" s="10">
        <v>111.5</v>
      </c>
      <c r="G386" s="10" t="s">
        <v>728</v>
      </c>
      <c r="H386" s="10">
        <v>0.4</v>
      </c>
    </row>
    <row r="387" spans="1:8" s="5" customFormat="1" ht="11.45" customHeight="1" x14ac:dyDescent="0.2">
      <c r="A387" s="14">
        <v>12321</v>
      </c>
      <c r="B387" s="36" t="s">
        <v>704</v>
      </c>
      <c r="C387" s="34">
        <v>1.4</v>
      </c>
      <c r="D387" s="10">
        <v>112.3</v>
      </c>
      <c r="E387" s="10">
        <v>109.5</v>
      </c>
      <c r="F387" s="10">
        <v>110</v>
      </c>
      <c r="G387" s="10">
        <v>-2</v>
      </c>
      <c r="H387" s="10">
        <v>0.5</v>
      </c>
    </row>
    <row r="388" spans="1:8" s="5" customFormat="1" ht="11.45" customHeight="1" x14ac:dyDescent="0.2">
      <c r="A388" s="14">
        <v>12322</v>
      </c>
      <c r="B388" s="36" t="s">
        <v>705</v>
      </c>
      <c r="C388" s="34">
        <v>0.38</v>
      </c>
      <c r="D388" s="10">
        <v>103.7</v>
      </c>
      <c r="E388" s="10">
        <v>101.8</v>
      </c>
      <c r="F388" s="10">
        <v>101.5</v>
      </c>
      <c r="G388" s="10">
        <v>-2.1</v>
      </c>
      <c r="H388" s="10">
        <v>-0.3</v>
      </c>
    </row>
    <row r="389" spans="1:8" s="5" customFormat="1" ht="11.45" customHeight="1" x14ac:dyDescent="0.2">
      <c r="A389" s="14">
        <v>12329</v>
      </c>
      <c r="B389" s="36" t="s">
        <v>706</v>
      </c>
      <c r="C389" s="34">
        <v>0.89</v>
      </c>
      <c r="D389" s="10">
        <v>113.6</v>
      </c>
      <c r="E389" s="10">
        <v>117.6</v>
      </c>
      <c r="F389" s="10">
        <v>117.9</v>
      </c>
      <c r="G389" s="10">
        <v>3.8</v>
      </c>
      <c r="H389" s="10">
        <v>0.3</v>
      </c>
    </row>
    <row r="390" spans="1:8" s="5" customFormat="1" ht="11.45" customHeight="1" x14ac:dyDescent="0.2">
      <c r="A390" s="14">
        <v>124</v>
      </c>
      <c r="B390" s="36" t="s">
        <v>707</v>
      </c>
      <c r="C390" s="34">
        <v>27.75</v>
      </c>
      <c r="D390" s="10">
        <v>133.9</v>
      </c>
      <c r="E390" s="10">
        <v>143.5</v>
      </c>
      <c r="F390" s="10">
        <v>144.4</v>
      </c>
      <c r="G390" s="10">
        <v>7.8</v>
      </c>
      <c r="H390" s="10">
        <v>0.6</v>
      </c>
    </row>
    <row r="391" spans="1:8" s="5" customFormat="1" ht="11.45" customHeight="1" x14ac:dyDescent="0.2">
      <c r="A391" s="14">
        <v>1240</v>
      </c>
      <c r="B391" s="36" t="s">
        <v>707</v>
      </c>
      <c r="C391" s="34">
        <v>27.75</v>
      </c>
      <c r="D391" s="10">
        <v>133.9</v>
      </c>
      <c r="E391" s="10">
        <v>143.5</v>
      </c>
      <c r="F391" s="10">
        <v>144.4</v>
      </c>
      <c r="G391" s="10">
        <v>7.8</v>
      </c>
      <c r="H391" s="10">
        <v>0.6</v>
      </c>
    </row>
    <row r="392" spans="1:8" s="5" customFormat="1" ht="11.45" customHeight="1" x14ac:dyDescent="0.2">
      <c r="A392" s="14">
        <v>12401</v>
      </c>
      <c r="B392" s="36" t="s">
        <v>708</v>
      </c>
      <c r="C392" s="34">
        <v>2.34</v>
      </c>
      <c r="D392" s="10">
        <v>112.7</v>
      </c>
      <c r="E392" s="10">
        <v>119.5</v>
      </c>
      <c r="F392" s="10">
        <v>119.5</v>
      </c>
      <c r="G392" s="10">
        <v>6</v>
      </c>
      <c r="H392" s="10" t="s">
        <v>728</v>
      </c>
    </row>
    <row r="393" spans="1:8" s="5" customFormat="1" ht="11.45" customHeight="1" x14ac:dyDescent="0.2">
      <c r="A393" s="14">
        <v>12402</v>
      </c>
      <c r="B393" s="36" t="s">
        <v>709</v>
      </c>
      <c r="C393" s="34">
        <v>20.48</v>
      </c>
      <c r="D393" s="10">
        <v>131.80000000000001</v>
      </c>
      <c r="E393" s="10">
        <v>141</v>
      </c>
      <c r="F393" s="10">
        <v>142.1</v>
      </c>
      <c r="G393" s="10">
        <v>7.8</v>
      </c>
      <c r="H393" s="10">
        <v>0.8</v>
      </c>
    </row>
    <row r="394" spans="1:8" s="5" customFormat="1" ht="11.45" customHeight="1" x14ac:dyDescent="0.2">
      <c r="A394" s="14">
        <v>12403</v>
      </c>
      <c r="B394" s="36" t="s">
        <v>710</v>
      </c>
      <c r="C394" s="34">
        <v>4.93</v>
      </c>
      <c r="D394" s="10">
        <v>152.69999999999999</v>
      </c>
      <c r="E394" s="10">
        <v>165.2</v>
      </c>
      <c r="F394" s="10">
        <v>166</v>
      </c>
      <c r="G394" s="10">
        <v>8.6999999999999993</v>
      </c>
      <c r="H394" s="10">
        <v>0.5</v>
      </c>
    </row>
    <row r="395" spans="1:8" s="5" customFormat="1" ht="11.45" customHeight="1" x14ac:dyDescent="0.2">
      <c r="A395" s="14">
        <v>125</v>
      </c>
      <c r="B395" s="36" t="s">
        <v>711</v>
      </c>
      <c r="C395" s="34">
        <v>22.56</v>
      </c>
      <c r="D395" s="10">
        <v>117.3</v>
      </c>
      <c r="E395" s="10">
        <v>127.9</v>
      </c>
      <c r="F395" s="10">
        <v>129.69999999999999</v>
      </c>
      <c r="G395" s="10">
        <v>10.6</v>
      </c>
      <c r="H395" s="10">
        <v>1.4</v>
      </c>
    </row>
    <row r="396" spans="1:8" s="5" customFormat="1" ht="11.45" customHeight="1" x14ac:dyDescent="0.2">
      <c r="A396" s="14">
        <v>1252</v>
      </c>
      <c r="B396" s="36" t="s">
        <v>712</v>
      </c>
      <c r="C396" s="34">
        <v>1.89</v>
      </c>
      <c r="D396" s="10">
        <v>97</v>
      </c>
      <c r="E396" s="10">
        <v>91.8</v>
      </c>
      <c r="F396" s="10">
        <v>91.8</v>
      </c>
      <c r="G396" s="10">
        <v>-5.4</v>
      </c>
      <c r="H396" s="10" t="s">
        <v>728</v>
      </c>
    </row>
    <row r="397" spans="1:8" s="5" customFormat="1" ht="11.45" customHeight="1" x14ac:dyDescent="0.2">
      <c r="A397" s="14">
        <v>1253</v>
      </c>
      <c r="B397" s="36" t="s">
        <v>713</v>
      </c>
      <c r="C397" s="34">
        <v>8.2899999999999991</v>
      </c>
      <c r="D397" s="10">
        <v>112.2</v>
      </c>
      <c r="E397" s="10">
        <v>115.9</v>
      </c>
      <c r="F397" s="10">
        <v>115.9</v>
      </c>
      <c r="G397" s="10">
        <v>3.3</v>
      </c>
      <c r="H397" s="10" t="s">
        <v>728</v>
      </c>
    </row>
    <row r="398" spans="1:8" s="5" customFormat="1" ht="11.45" customHeight="1" x14ac:dyDescent="0.2">
      <c r="A398" s="14">
        <v>1254</v>
      </c>
      <c r="B398" s="36" t="s">
        <v>714</v>
      </c>
      <c r="C398" s="34">
        <v>8.39</v>
      </c>
      <c r="D398" s="10">
        <v>131.80000000000001</v>
      </c>
      <c r="E398" s="10">
        <v>154.69999999999999</v>
      </c>
      <c r="F398" s="10">
        <v>159.5</v>
      </c>
      <c r="G398" s="10">
        <v>21</v>
      </c>
      <c r="H398" s="10">
        <v>3.1</v>
      </c>
    </row>
    <row r="399" spans="1:8" s="5" customFormat="1" ht="11.45" customHeight="1" x14ac:dyDescent="0.2">
      <c r="A399" s="14">
        <v>12541</v>
      </c>
      <c r="B399" s="36" t="s">
        <v>715</v>
      </c>
      <c r="C399" s="34">
        <v>8.32</v>
      </c>
      <c r="D399" s="10">
        <v>131.9</v>
      </c>
      <c r="E399" s="10">
        <v>155</v>
      </c>
      <c r="F399" s="10">
        <v>159.80000000000001</v>
      </c>
      <c r="G399" s="10">
        <v>21.2</v>
      </c>
      <c r="H399" s="10">
        <v>3.1</v>
      </c>
    </row>
    <row r="400" spans="1:8" s="5" customFormat="1" ht="11.45" customHeight="1" x14ac:dyDescent="0.2">
      <c r="A400" s="14">
        <v>12542</v>
      </c>
      <c r="B400" s="36" t="s">
        <v>716</v>
      </c>
      <c r="C400" s="34">
        <v>7.0000000000000007E-2</v>
      </c>
      <c r="D400" s="10">
        <v>110</v>
      </c>
      <c r="E400" s="10">
        <v>122.9</v>
      </c>
      <c r="F400" s="10">
        <v>127.3</v>
      </c>
      <c r="G400" s="10">
        <v>15.7</v>
      </c>
      <c r="H400" s="10">
        <v>3.6</v>
      </c>
    </row>
    <row r="401" spans="1:8" s="5" customFormat="1" ht="11.45" customHeight="1" x14ac:dyDescent="0.2">
      <c r="A401" s="14">
        <v>1255</v>
      </c>
      <c r="B401" s="36" t="s">
        <v>717</v>
      </c>
      <c r="C401" s="34">
        <v>3.99</v>
      </c>
      <c r="D401" s="10">
        <v>107.1</v>
      </c>
      <c r="E401" s="10">
        <v>113.8</v>
      </c>
      <c r="F401" s="10">
        <v>113.8</v>
      </c>
      <c r="G401" s="10">
        <v>6.3</v>
      </c>
      <c r="H401" s="10" t="s">
        <v>728</v>
      </c>
    </row>
    <row r="402" spans="1:8" s="5" customFormat="1" ht="11.45" customHeight="1" x14ac:dyDescent="0.2">
      <c r="A402" s="14">
        <v>126</v>
      </c>
      <c r="B402" s="36" t="s">
        <v>718</v>
      </c>
      <c r="C402" s="34">
        <v>12.23</v>
      </c>
      <c r="D402" s="10">
        <v>111.6</v>
      </c>
      <c r="E402" s="10">
        <v>114.4</v>
      </c>
      <c r="F402" s="10">
        <v>114.5</v>
      </c>
      <c r="G402" s="10">
        <v>2.6</v>
      </c>
      <c r="H402" s="10">
        <v>0.1</v>
      </c>
    </row>
    <row r="403" spans="1:8" s="5" customFormat="1" ht="11.45" customHeight="1" x14ac:dyDescent="0.2">
      <c r="A403" s="14">
        <v>1262</v>
      </c>
      <c r="B403" s="36" t="s">
        <v>719</v>
      </c>
      <c r="C403" s="34">
        <v>12.23</v>
      </c>
      <c r="D403" s="10">
        <v>111.6</v>
      </c>
      <c r="E403" s="10">
        <v>114.4</v>
      </c>
      <c r="F403" s="10">
        <v>114.5</v>
      </c>
      <c r="G403" s="10">
        <v>2.6</v>
      </c>
      <c r="H403" s="10">
        <v>0.1</v>
      </c>
    </row>
    <row r="404" spans="1:8" s="5" customFormat="1" ht="11.45" customHeight="1" x14ac:dyDescent="0.2">
      <c r="A404" s="14">
        <v>12621</v>
      </c>
      <c r="B404" s="36" t="s">
        <v>720</v>
      </c>
      <c r="C404" s="34">
        <v>8.59</v>
      </c>
      <c r="D404" s="10">
        <v>110.8</v>
      </c>
      <c r="E404" s="10">
        <v>114.7</v>
      </c>
      <c r="F404" s="10">
        <v>114.8</v>
      </c>
      <c r="G404" s="10">
        <v>3.6</v>
      </c>
      <c r="H404" s="10">
        <v>0.1</v>
      </c>
    </row>
    <row r="405" spans="1:8" s="5" customFormat="1" ht="11.45" customHeight="1" x14ac:dyDescent="0.2">
      <c r="A405" s="14">
        <v>12622</v>
      </c>
      <c r="B405" s="36" t="s">
        <v>721</v>
      </c>
      <c r="C405" s="34">
        <v>3.64</v>
      </c>
      <c r="D405" s="10">
        <v>113.3</v>
      </c>
      <c r="E405" s="10">
        <v>113.7</v>
      </c>
      <c r="F405" s="10">
        <v>113.7</v>
      </c>
      <c r="G405" s="10">
        <v>0.4</v>
      </c>
      <c r="H405" s="10" t="s">
        <v>728</v>
      </c>
    </row>
    <row r="406" spans="1:8" s="5" customFormat="1" ht="11.45" customHeight="1" x14ac:dyDescent="0.2">
      <c r="A406" s="14">
        <v>127</v>
      </c>
      <c r="B406" s="36" t="s">
        <v>722</v>
      </c>
      <c r="C406" s="34">
        <v>8.32</v>
      </c>
      <c r="D406" s="10">
        <v>115.2</v>
      </c>
      <c r="E406" s="10">
        <v>118.9</v>
      </c>
      <c r="F406" s="10">
        <v>119.1</v>
      </c>
      <c r="G406" s="10">
        <v>3.4</v>
      </c>
      <c r="H406" s="10">
        <v>0.2</v>
      </c>
    </row>
    <row r="407" spans="1:8" s="5" customFormat="1" ht="11.45" customHeight="1" x14ac:dyDescent="0.2">
      <c r="A407" s="14">
        <v>1270</v>
      </c>
      <c r="B407" s="36" t="s">
        <v>722</v>
      </c>
      <c r="C407" s="34">
        <v>8.32</v>
      </c>
      <c r="D407" s="10">
        <v>115.2</v>
      </c>
      <c r="E407" s="10">
        <v>118.9</v>
      </c>
      <c r="F407" s="10">
        <v>119.1</v>
      </c>
      <c r="G407" s="10">
        <v>3.4</v>
      </c>
      <c r="H407" s="10">
        <v>0.2</v>
      </c>
    </row>
    <row r="408" spans="1:8" s="5" customFormat="1" ht="11.45" customHeight="1" x14ac:dyDescent="0.2">
      <c r="A408" s="14">
        <v>12701</v>
      </c>
      <c r="B408" s="36" t="s">
        <v>723</v>
      </c>
      <c r="C408" s="34">
        <v>0.76</v>
      </c>
      <c r="D408" s="10">
        <v>118.8</v>
      </c>
      <c r="E408" s="10">
        <v>118.8</v>
      </c>
      <c r="F408" s="10">
        <v>118.8</v>
      </c>
      <c r="G408" s="10" t="s">
        <v>728</v>
      </c>
      <c r="H408" s="10" t="s">
        <v>728</v>
      </c>
    </row>
    <row r="409" spans="1:8" s="5" customFormat="1" ht="11.45" customHeight="1" x14ac:dyDescent="0.2">
      <c r="A409" s="14">
        <v>12702</v>
      </c>
      <c r="B409" s="36" t="s">
        <v>724</v>
      </c>
      <c r="C409" s="34">
        <v>3.13</v>
      </c>
      <c r="D409" s="10">
        <v>114.8</v>
      </c>
      <c r="E409" s="10">
        <v>117.4</v>
      </c>
      <c r="F409" s="10">
        <v>117.4</v>
      </c>
      <c r="G409" s="10">
        <v>2.2999999999999998</v>
      </c>
      <c r="H409" s="10" t="s">
        <v>728</v>
      </c>
    </row>
    <row r="410" spans="1:8" s="5" customFormat="1" ht="11.45" customHeight="1" x14ac:dyDescent="0.2">
      <c r="A410" s="14">
        <v>12703</v>
      </c>
      <c r="B410" s="36" t="s">
        <v>725</v>
      </c>
      <c r="C410" s="34">
        <v>3.78</v>
      </c>
      <c r="D410" s="10">
        <v>116.1</v>
      </c>
      <c r="E410" s="10">
        <v>121.6</v>
      </c>
      <c r="F410" s="10">
        <v>121.7</v>
      </c>
      <c r="G410" s="10">
        <v>4.8</v>
      </c>
      <c r="H410" s="10">
        <v>0.1</v>
      </c>
    </row>
    <row r="411" spans="1:8" s="16" customFormat="1" x14ac:dyDescent="0.2">
      <c r="A411" s="14">
        <v>12704</v>
      </c>
      <c r="B411" s="36" t="s">
        <v>726</v>
      </c>
      <c r="C411" s="34">
        <v>0.65</v>
      </c>
      <c r="D411" s="10">
        <v>108.3</v>
      </c>
      <c r="E411" s="10">
        <v>110.3</v>
      </c>
      <c r="F411" s="10">
        <v>112.7</v>
      </c>
      <c r="G411" s="10">
        <v>4.0999999999999996</v>
      </c>
      <c r="H411" s="10">
        <v>2.2000000000000002</v>
      </c>
    </row>
    <row r="412" spans="1:8" x14ac:dyDescent="0.2">
      <c r="A412" s="41" t="s">
        <v>732</v>
      </c>
      <c r="B412" s="43"/>
      <c r="C412" s="40"/>
      <c r="D412" s="42"/>
      <c r="E412" s="42"/>
      <c r="F412" s="42"/>
      <c r="G412" s="42"/>
      <c r="H412" s="42"/>
    </row>
    <row r="413" spans="1:8" x14ac:dyDescent="0.2">
      <c r="A413" s="26" t="s">
        <v>737</v>
      </c>
      <c r="B413" s="27"/>
    </row>
    <row r="414" spans="1:8" x14ac:dyDescent="0.2">
      <c r="A414" s="1" t="s">
        <v>727</v>
      </c>
    </row>
    <row r="415" spans="1:8" x14ac:dyDescent="0.2">
      <c r="A415" s="30" t="s">
        <v>735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12:A413"/>
  </dataValidations>
  <hyperlinks>
    <hyperlink ref="A415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11811023622047245"/>
  <pageSetup paperSize="9" scale="98" orientation="portrait" r:id="rId2"/>
  <headerFooter alignWithMargins="0"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</dc:title>
  <dc:subject>Verbraucherpreisindex in Sachsen (Basis 2020 = 100)</dc:subject>
  <dc:creator>Statistisches Landesamt des Freistaates Sachsen</dc:creator>
  <cp:keywords>Verbraucherpreisindex in Sachsen (Basis 2020 = 100)</cp:keywords>
  <dc:description>M I</dc:description>
  <cp:lastModifiedBy>Statistisches Landesamt des Freistaates Sachsen</cp:lastModifiedBy>
  <dcterms:created xsi:type="dcterms:W3CDTF">2023-02-09T07:45:20Z</dcterms:created>
  <dcterms:modified xsi:type="dcterms:W3CDTF">2025-04-08T11:14:50Z</dcterms:modified>
  <cp:category>Internet</cp:category>
  <cp:contentStatus>Februar 2025</cp:contentStatus>
</cp:coreProperties>
</file>