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36939/"/>
    </mc:Choice>
  </mc:AlternateContent>
  <bookViews>
    <workbookView xWindow="0" yWindow="0" windowWidth="11130" windowHeight="12165"/>
  </bookViews>
  <sheets>
    <sheet name="Ingenieurbau" sheetId="1" r:id="rId1"/>
  </sheets>
  <definedNames>
    <definedName name="___________T10" localSheetId="0" hidden="1">{"'1734'!$A$10:$F$24"}</definedName>
    <definedName name="___________T10" hidden="1">{"'1734'!$A$10:$F$24"}</definedName>
    <definedName name="___________T9" localSheetId="0" hidden="1">{"'1734'!$A$10:$F$24"}</definedName>
    <definedName name="___________T9" hidden="1">{"'1734'!$A$10:$F$24"}</definedName>
    <definedName name="__________T9" localSheetId="0" hidden="1">{"'1734'!$A$10:$F$24"}</definedName>
    <definedName name="__________T9" hidden="1">{"'1734'!$A$10:$F$24"}</definedName>
    <definedName name="___T10" localSheetId="0" hidden="1">{"'1734'!$A$10:$F$24"}</definedName>
    <definedName name="___T10" hidden="1">{"'1734'!$A$10:$F$24"}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g0c" localSheetId="0" hidden="1">{"'1734'!$A$10:$F$24"}</definedName>
    <definedName name="g0c" hidden="1">{"'1734'!$A$10:$F$24"}</definedName>
    <definedName name="HTML_CodePage" hidden="1">1252</definedName>
    <definedName name="HTML_Control" localSheetId="0" hidden="1">{"'02-07'!$A$1:$I$50","'02-081'!$A$1:$D$53"}</definedName>
    <definedName name="HTML_Control" hidden="1">{"'02-07'!$A$1:$I$50","'02-081'!$A$1:$D$53"}</definedName>
    <definedName name="HTML_Control_1" localSheetId="0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"02-031"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"Kapit02-01"</definedName>
    <definedName name="HTMLtest" localSheetId="0" hidden="1">{"'1734'!$A$10:$F$24"}</definedName>
    <definedName name="HTMLtest" hidden="1">{"'1734'!$A$10:$F$24"}</definedName>
    <definedName name="rrrr" localSheetId="0" hidden="1">{"'1734'!$A$10:$F$24"}</definedName>
    <definedName name="rrrr" hidden="1">{"'1734'!$A$10:$F$24"}</definedName>
    <definedName name="T0" localSheetId="0" hidden="1">{"'1734'!$A$10:$F$24"}</definedName>
    <definedName name="T0" hidden="1">{"'1734'!$A$10:$F$24"}</definedName>
    <definedName name="URDB_OK" hidden="1">TRUE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<sst xmlns="http://schemas.openxmlformats.org/spreadsheetml/2006/main" count="52" uniqueCount="34">
  <si>
    <t>Ortskanäle</t>
  </si>
  <si>
    <t>Brücken im Straßenbau</t>
  </si>
  <si>
    <t>Straßenbau</t>
  </si>
  <si>
    <t>Art der Bauleistung</t>
  </si>
  <si>
    <t>Preisindizes für die Errichtung von Ingenieurbauten und deren Veränderungsraten (einschl. Mehrwertsteuer)  im Freistaat Sachsen</t>
  </si>
  <si>
    <t xml:space="preserve">Wägungs-anteil
in Promille </t>
  </si>
  <si>
    <t>Erdarbeiten</t>
  </si>
  <si>
    <t>Entwässerungskanalarbeiten</t>
  </si>
  <si>
    <t>Verkehrswegebau, Oberbausch. ohne Bindemittel</t>
  </si>
  <si>
    <t>Verkehrswegebau, Oberbausch. m. hydr. Bindemitteln</t>
  </si>
  <si>
    <t>Verkehrswegebau, Oberbauschichten aus Asphalt</t>
  </si>
  <si>
    <t>Verkehrswegebau, Pflaster., Platten., Einfassungen</t>
  </si>
  <si>
    <t>Mauerarbeiten</t>
  </si>
  <si>
    <t>Betonarbeiten</t>
  </si>
  <si>
    <t>Metallbauarbeiten</t>
  </si>
  <si>
    <t>Maler- und Lackierarbeiten - Beschichtungen</t>
  </si>
  <si>
    <t>Verkehrswegebau, Oberbauschicht ohne Bindemittel</t>
  </si>
  <si>
    <t>Verbauarbeiten</t>
  </si>
  <si>
    <t>Ramm-, Rüttel- und Pressarbeiten</t>
  </si>
  <si>
    <t>Stahlbauarbeiten</t>
  </si>
  <si>
    <t>Abdichtungsarbeiten</t>
  </si>
  <si>
    <t>Gerüstarbeiten</t>
  </si>
  <si>
    <t>Korrosionsschutzarbeiten an Stahlbauten</t>
  </si>
  <si>
    <t>Entwässerungsanlagen</t>
  </si>
  <si>
    <t>-</t>
  </si>
  <si>
    <t>November 2024
(2021 = 100)</t>
  </si>
  <si>
    <t>Nächster Berichtsstand: 2. VJ 2025; voraussichtlich verfügbar: Juni 2025</t>
  </si>
  <si>
    <t>Februar 2025
(2021 = 100)</t>
  </si>
  <si>
    <t>Februar 2024
(2021 = 100)</t>
  </si>
  <si>
    <t>Veränderung
gegenüber
Nov. 2024 in %</t>
  </si>
  <si>
    <t>Veränderung 
gegenüber
Feb. 2024 in %</t>
  </si>
  <si>
    <t>Aktueller Berichtsstand: 01.04.2025</t>
  </si>
  <si>
    <t>_____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</si>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</sst>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+0.0\ _ ;\-0.0\ _ ;\-\ _ ;@"/>
    <numFmt numFmtId="165" formatCode="0.0\ _ ;@\ _ "/>
    <numFmt numFmtId="166" formatCode="\+0.0\ _ ;\-0.0\ _ ;\-\ _ ;@&quot;  &quot;"/>
    <numFmt numFmtId="167" formatCode="0.0"/>
    <numFmt numFmtId="168" formatCode="0.00\ _ ;@\ _ "/>
  </numFmts>
  <fonts count="12" x14ac:knownFonts="1"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10"/>
      <color indexed="8"/>
      <name val="Calibri"/>
      <family val="2"/>
      <scheme val="minor"/>
    </font>
    <font>
      <sz val="8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11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1" applyFont="1"/>
    <xf numFmtId="0" fontId="7" fillId="0" borderId="0" xfId="0" applyFont="1"/>
    <xf numFmtId="0" fontId="2" fillId="0" borderId="0" xfId="3" applyFont="1"/>
    <xf numFmtId="164" fontId="4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6" fontId="3" fillId="0" borderId="0" xfId="1" applyNumberFormat="1" applyFont="1" applyAlignment="1">
      <alignment horizontal="right"/>
    </xf>
    <xf numFmtId="0" fontId="2" fillId="0" borderId="1" xfId="5" applyFont="1" applyFill="1" applyBorder="1" applyAlignment="1">
      <alignment horizontal="center" vertical="center"/>
    </xf>
    <xf numFmtId="0" fontId="2" fillId="0" borderId="1" xfId="5" applyFont="1" applyBorder="1" applyAlignment="1">
      <alignment horizontal="center" vertical="center" wrapText="1"/>
    </xf>
    <xf numFmtId="17" fontId="2" fillId="0" borderId="2" xfId="5" applyNumberFormat="1" applyFont="1" applyBorder="1" applyAlignment="1">
      <alignment horizontal="center" vertical="center" wrapText="1"/>
    </xf>
    <xf numFmtId="17" fontId="2" fillId="0" borderId="2" xfId="5" applyNumberFormat="1" applyFont="1" applyFill="1" applyBorder="1" applyAlignment="1">
      <alignment horizontal="center" vertical="center" wrapText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wrapText="1"/>
    </xf>
    <xf numFmtId="49" fontId="5" fillId="0" borderId="4" xfId="1" applyNumberFormat="1" applyFont="1" applyBorder="1"/>
    <xf numFmtId="49" fontId="5" fillId="0" borderId="5" xfId="1" applyNumberFormat="1" applyFont="1" applyBorder="1"/>
    <xf numFmtId="49" fontId="5" fillId="0" borderId="5" xfId="1" applyNumberFormat="1" applyFont="1" applyBorder="1" applyAlignment="1">
      <alignment wrapText="1"/>
    </xf>
    <xf numFmtId="49" fontId="2" fillId="0" borderId="5" xfId="1" applyNumberFormat="1" applyFont="1" applyBorder="1" applyAlignment="1">
      <alignment horizontal="left" indent="1"/>
    </xf>
    <xf numFmtId="0" fontId="3" fillId="0" borderId="0" xfId="1" applyNumberFormat="1" applyFont="1" applyAlignment="1">
      <alignment horizontal="right" indent="1"/>
    </xf>
    <xf numFmtId="3" fontId="4" fillId="0" borderId="0" xfId="1" applyNumberFormat="1" applyFont="1" applyBorder="1" applyAlignment="1">
      <alignment horizontal="right" indent="1"/>
    </xf>
    <xf numFmtId="167" fontId="4" fillId="0" borderId="0" xfId="1" applyNumberFormat="1" applyFont="1" applyAlignment="1">
      <alignment horizontal="right" indent="1"/>
    </xf>
    <xf numFmtId="167" fontId="3" fillId="0" borderId="0" xfId="1" applyNumberFormat="1" applyFont="1" applyAlignment="1">
      <alignment horizontal="right" indent="1"/>
    </xf>
    <xf numFmtId="2" fontId="3" fillId="0" borderId="0" xfId="1" applyNumberFormat="1" applyFont="1" applyAlignment="1">
      <alignment horizontal="right" indent="1"/>
    </xf>
    <xf numFmtId="0" fontId="4" fillId="0" borderId="0" xfId="1" applyNumberFormat="1" applyFont="1" applyAlignment="1">
      <alignment horizontal="right" indent="1"/>
    </xf>
    <xf numFmtId="49" fontId="5" fillId="0" borderId="0" xfId="1" applyNumberFormat="1" applyFont="1" applyAlignment="1"/>
    <xf numFmtId="0" fontId="7" fillId="0" borderId="0" xfId="0" applyFont="1" applyAlignment="1"/>
    <xf numFmtId="0" fontId="2" fillId="0" borderId="0" xfId="1" applyFont="1" applyAlignment="1"/>
    <xf numFmtId="168" fontId="10" fillId="0" borderId="0" xfId="1" applyNumberFormat="1" applyFont="1" applyFill="1" applyAlignment="1">
      <alignment horizontal="right"/>
    </xf>
    <xf numFmtId="167" fontId="10" fillId="0" borderId="0" xfId="1" applyNumberFormat="1" applyFont="1" applyFill="1" applyAlignment="1">
      <alignment horizontal="right" indent="1"/>
    </xf>
    <xf numFmtId="165" fontId="10" fillId="0" borderId="0" xfId="1" applyNumberFormat="1" applyFont="1" applyFill="1" applyAlignment="1">
      <alignment horizontal="right"/>
    </xf>
    <xf numFmtId="164" fontId="10" fillId="0" borderId="0" xfId="1" applyNumberFormat="1" applyFont="1" applyFill="1" applyAlignment="1">
      <alignment horizontal="right"/>
    </xf>
    <xf numFmtId="0" fontId="9" fillId="0" borderId="0" xfId="1" applyFont="1" applyFill="1" applyBorder="1"/>
    <xf numFmtId="167" fontId="3" fillId="0" borderId="0" xfId="1" applyNumberFormat="1" applyFont="1" applyFill="1" applyAlignment="1">
      <alignment horizontal="right" indent="1"/>
    </xf>
    <xf numFmtId="165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 applyAlignment="1">
      <alignment horizontal="right"/>
    </xf>
    <xf numFmtId="0" fontId="11" fillId="0" borderId="0" xfId="7" applyFill="1" applyBorder="1"/>
    <xf numFmtId="168" fontId="3" fillId="0" borderId="0" xfId="1" applyNumberFormat="1" applyFont="1" applyFill="1" applyBorder="1" applyAlignment="1">
      <alignment horizontal="right"/>
    </xf>
    <xf numFmtId="0" fontId="2" fillId="0" borderId="0" xfId="1" applyFont="1" applyFill="1" applyBorder="1"/>
  </cellXfs>
  <cellStyles count="8">
    <cellStyle name="Fußnoten" xfId="6"/>
    <cellStyle name="Link" xfId="7" builtinId="8"/>
    <cellStyle name="Standard" xfId="0" builtinId="0"/>
    <cellStyle name="Standard 2" xfId="1"/>
    <cellStyle name="Standard 3 2" xfId="3"/>
    <cellStyle name="Standard 4 2" xfId="4"/>
    <cellStyle name="Standard 6 2" xfId="2"/>
    <cellStyle name="Standard_S9_MI2_tabellen_01-12" xfId="5"/>
  </cellStyles>
  <dxfs count="11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\+0.0\ _ ;\-0.0\ _ ;\-\ _ 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\+0.0\ _ ;\-0.0\ _ ;\-\ _ 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\ _ ;@\ _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\ _ ;@\ _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0\ _ ;@\ _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Preisindizes_für_die_Errichtung_von_Ingenieurbauten_und_deren_Veränderungsraten_im_Freistaat_Sachsen" displayName="Preisindizes_für_die_Errichtung_von_Ingenieurbauten_und_deren_Veränderungsraten_im_Freistaat_Sachsen" ref="A4:G43" totalsRowShown="0" headerRowDxfId="10" dataDxfId="8" headerRowBorderDxfId="9" tableBorderDxfId="7" headerRowCellStyle="Standard_S9_MI2_tabellen_01-12" dataCellStyle="Standard 2">
  <autoFilter ref="A4:G4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rt der Bauleistung" dataDxfId="6" dataCellStyle="Standard 2"/>
    <tableColumn id="2" name="Wägungs-anteil_x000a_in Promille " dataDxfId="5" dataCellStyle="Standard 2"/>
    <tableColumn id="3" name="Februar 2025_x000a_(2021 = 100)" dataDxfId="4" dataCellStyle="Standard 2"/>
    <tableColumn id="4" name="November 2024_x000a_(2021 = 100)" dataDxfId="3" dataCellStyle="Standard 2"/>
    <tableColumn id="5" name="Februar 2024_x000a_(2021 = 100)" dataDxfId="2" dataCellStyle="Standard 2"/>
    <tableColumn id="6" name="Veränderung_x000a_gegenüber_x000a_Nov. 2024 in %" dataDxfId="1" dataCellStyle="Standard 2"/>
    <tableColumn id="7" name="Veränderung _x000a_gegenüber_x000a_Feb. 2024 in %" dataDxfId="0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Preisindizes für die Errichtung von Ingenieurbauten und deren Veränderungsraten (einschl. Mehrwertsteuer)  im Freistaat Sach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showGridLines="0" tabSelected="1" zoomScaleNormal="100" workbookViewId="0"/>
  </sheetViews>
  <sheetFormatPr baseColWidth="10" defaultRowHeight="11.25" x14ac:dyDescent="0.2"/>
  <cols>
    <col min="1" max="1" width="40" style="1" customWidth="1"/>
    <col min="2" max="2" width="9.42578125" style="1" customWidth="1"/>
    <col min="3" max="3" width="10.7109375" style="1" customWidth="1"/>
    <col min="4" max="4" width="11.85546875" style="1" customWidth="1"/>
    <col min="5" max="5" width="10.7109375" style="1" customWidth="1"/>
    <col min="6" max="6" width="11.5703125" style="1" bestFit="1" customWidth="1"/>
    <col min="7" max="7" width="11.28515625" style="1" customWidth="1"/>
    <col min="8" max="249" width="11.140625" style="1"/>
    <col min="250" max="250" width="37.7109375" style="1" customWidth="1"/>
    <col min="251" max="251" width="9.42578125" style="1" customWidth="1"/>
    <col min="252" max="254" width="7.85546875" style="1" customWidth="1"/>
    <col min="255" max="256" width="8.140625" style="1" customWidth="1"/>
    <col min="257" max="505" width="11.140625" style="1"/>
    <col min="506" max="506" width="37.7109375" style="1" customWidth="1"/>
    <col min="507" max="507" width="9.42578125" style="1" customWidth="1"/>
    <col min="508" max="510" width="7.85546875" style="1" customWidth="1"/>
    <col min="511" max="512" width="8.140625" style="1" customWidth="1"/>
    <col min="513" max="761" width="11.140625" style="1"/>
    <col min="762" max="762" width="37.7109375" style="1" customWidth="1"/>
    <col min="763" max="763" width="9.42578125" style="1" customWidth="1"/>
    <col min="764" max="766" width="7.85546875" style="1" customWidth="1"/>
    <col min="767" max="768" width="8.140625" style="1" customWidth="1"/>
    <col min="769" max="1017" width="11.140625" style="1"/>
    <col min="1018" max="1018" width="37.7109375" style="1" customWidth="1"/>
    <col min="1019" max="1019" width="9.42578125" style="1" customWidth="1"/>
    <col min="1020" max="1022" width="7.85546875" style="1" customWidth="1"/>
    <col min="1023" max="1024" width="8.140625" style="1" customWidth="1"/>
    <col min="1025" max="1273" width="11.140625" style="1"/>
    <col min="1274" max="1274" width="37.7109375" style="1" customWidth="1"/>
    <col min="1275" max="1275" width="9.42578125" style="1" customWidth="1"/>
    <col min="1276" max="1278" width="7.85546875" style="1" customWidth="1"/>
    <col min="1279" max="1280" width="8.140625" style="1" customWidth="1"/>
    <col min="1281" max="1529" width="11.140625" style="1"/>
    <col min="1530" max="1530" width="37.7109375" style="1" customWidth="1"/>
    <col min="1531" max="1531" width="9.42578125" style="1" customWidth="1"/>
    <col min="1532" max="1534" width="7.85546875" style="1" customWidth="1"/>
    <col min="1535" max="1536" width="8.140625" style="1" customWidth="1"/>
    <col min="1537" max="1785" width="11.140625" style="1"/>
    <col min="1786" max="1786" width="37.7109375" style="1" customWidth="1"/>
    <col min="1787" max="1787" width="9.42578125" style="1" customWidth="1"/>
    <col min="1788" max="1790" width="7.85546875" style="1" customWidth="1"/>
    <col min="1791" max="1792" width="8.140625" style="1" customWidth="1"/>
    <col min="1793" max="2041" width="11.140625" style="1"/>
    <col min="2042" max="2042" width="37.7109375" style="1" customWidth="1"/>
    <col min="2043" max="2043" width="9.42578125" style="1" customWidth="1"/>
    <col min="2044" max="2046" width="7.85546875" style="1" customWidth="1"/>
    <col min="2047" max="2048" width="8.140625" style="1" customWidth="1"/>
    <col min="2049" max="2297" width="11.140625" style="1"/>
    <col min="2298" max="2298" width="37.7109375" style="1" customWidth="1"/>
    <col min="2299" max="2299" width="9.42578125" style="1" customWidth="1"/>
    <col min="2300" max="2302" width="7.85546875" style="1" customWidth="1"/>
    <col min="2303" max="2304" width="8.140625" style="1" customWidth="1"/>
    <col min="2305" max="2553" width="11.140625" style="1"/>
    <col min="2554" max="2554" width="37.7109375" style="1" customWidth="1"/>
    <col min="2555" max="2555" width="9.42578125" style="1" customWidth="1"/>
    <col min="2556" max="2558" width="7.85546875" style="1" customWidth="1"/>
    <col min="2559" max="2560" width="8.140625" style="1" customWidth="1"/>
    <col min="2561" max="2809" width="11.140625" style="1"/>
    <col min="2810" max="2810" width="37.7109375" style="1" customWidth="1"/>
    <col min="2811" max="2811" width="9.42578125" style="1" customWidth="1"/>
    <col min="2812" max="2814" width="7.85546875" style="1" customWidth="1"/>
    <col min="2815" max="2816" width="8.140625" style="1" customWidth="1"/>
    <col min="2817" max="3065" width="11.140625" style="1"/>
    <col min="3066" max="3066" width="37.7109375" style="1" customWidth="1"/>
    <col min="3067" max="3067" width="9.42578125" style="1" customWidth="1"/>
    <col min="3068" max="3070" width="7.85546875" style="1" customWidth="1"/>
    <col min="3071" max="3072" width="8.140625" style="1" customWidth="1"/>
    <col min="3073" max="3321" width="11.140625" style="1"/>
    <col min="3322" max="3322" width="37.7109375" style="1" customWidth="1"/>
    <col min="3323" max="3323" width="9.42578125" style="1" customWidth="1"/>
    <col min="3324" max="3326" width="7.85546875" style="1" customWidth="1"/>
    <col min="3327" max="3328" width="8.140625" style="1" customWidth="1"/>
    <col min="3329" max="3577" width="11.140625" style="1"/>
    <col min="3578" max="3578" width="37.7109375" style="1" customWidth="1"/>
    <col min="3579" max="3579" width="9.42578125" style="1" customWidth="1"/>
    <col min="3580" max="3582" width="7.85546875" style="1" customWidth="1"/>
    <col min="3583" max="3584" width="8.140625" style="1" customWidth="1"/>
    <col min="3585" max="3833" width="11.140625" style="1"/>
    <col min="3834" max="3834" width="37.7109375" style="1" customWidth="1"/>
    <col min="3835" max="3835" width="9.42578125" style="1" customWidth="1"/>
    <col min="3836" max="3838" width="7.85546875" style="1" customWidth="1"/>
    <col min="3839" max="3840" width="8.140625" style="1" customWidth="1"/>
    <col min="3841" max="4089" width="11.140625" style="1"/>
    <col min="4090" max="4090" width="37.7109375" style="1" customWidth="1"/>
    <col min="4091" max="4091" width="9.42578125" style="1" customWidth="1"/>
    <col min="4092" max="4094" width="7.85546875" style="1" customWidth="1"/>
    <col min="4095" max="4096" width="8.140625" style="1" customWidth="1"/>
    <col min="4097" max="4345" width="11.140625" style="1"/>
    <col min="4346" max="4346" width="37.7109375" style="1" customWidth="1"/>
    <col min="4347" max="4347" width="9.42578125" style="1" customWidth="1"/>
    <col min="4348" max="4350" width="7.85546875" style="1" customWidth="1"/>
    <col min="4351" max="4352" width="8.140625" style="1" customWidth="1"/>
    <col min="4353" max="4601" width="11.140625" style="1"/>
    <col min="4602" max="4602" width="37.7109375" style="1" customWidth="1"/>
    <col min="4603" max="4603" width="9.42578125" style="1" customWidth="1"/>
    <col min="4604" max="4606" width="7.85546875" style="1" customWidth="1"/>
    <col min="4607" max="4608" width="8.140625" style="1" customWidth="1"/>
    <col min="4609" max="4857" width="11.140625" style="1"/>
    <col min="4858" max="4858" width="37.7109375" style="1" customWidth="1"/>
    <col min="4859" max="4859" width="9.42578125" style="1" customWidth="1"/>
    <col min="4860" max="4862" width="7.85546875" style="1" customWidth="1"/>
    <col min="4863" max="4864" width="8.140625" style="1" customWidth="1"/>
    <col min="4865" max="5113" width="11.140625" style="1"/>
    <col min="5114" max="5114" width="37.7109375" style="1" customWidth="1"/>
    <col min="5115" max="5115" width="9.42578125" style="1" customWidth="1"/>
    <col min="5116" max="5118" width="7.85546875" style="1" customWidth="1"/>
    <col min="5119" max="5120" width="8.140625" style="1" customWidth="1"/>
    <col min="5121" max="5369" width="11.140625" style="1"/>
    <col min="5370" max="5370" width="37.7109375" style="1" customWidth="1"/>
    <col min="5371" max="5371" width="9.42578125" style="1" customWidth="1"/>
    <col min="5372" max="5374" width="7.85546875" style="1" customWidth="1"/>
    <col min="5375" max="5376" width="8.140625" style="1" customWidth="1"/>
    <col min="5377" max="5625" width="11.140625" style="1"/>
    <col min="5626" max="5626" width="37.7109375" style="1" customWidth="1"/>
    <col min="5627" max="5627" width="9.42578125" style="1" customWidth="1"/>
    <col min="5628" max="5630" width="7.85546875" style="1" customWidth="1"/>
    <col min="5631" max="5632" width="8.140625" style="1" customWidth="1"/>
    <col min="5633" max="5881" width="11.140625" style="1"/>
    <col min="5882" max="5882" width="37.7109375" style="1" customWidth="1"/>
    <col min="5883" max="5883" width="9.42578125" style="1" customWidth="1"/>
    <col min="5884" max="5886" width="7.85546875" style="1" customWidth="1"/>
    <col min="5887" max="5888" width="8.140625" style="1" customWidth="1"/>
    <col min="5889" max="6137" width="11.140625" style="1"/>
    <col min="6138" max="6138" width="37.7109375" style="1" customWidth="1"/>
    <col min="6139" max="6139" width="9.42578125" style="1" customWidth="1"/>
    <col min="6140" max="6142" width="7.85546875" style="1" customWidth="1"/>
    <col min="6143" max="6144" width="8.140625" style="1" customWidth="1"/>
    <col min="6145" max="6393" width="11.140625" style="1"/>
    <col min="6394" max="6394" width="37.7109375" style="1" customWidth="1"/>
    <col min="6395" max="6395" width="9.42578125" style="1" customWidth="1"/>
    <col min="6396" max="6398" width="7.85546875" style="1" customWidth="1"/>
    <col min="6399" max="6400" width="8.140625" style="1" customWidth="1"/>
    <col min="6401" max="6649" width="11.140625" style="1"/>
    <col min="6650" max="6650" width="37.7109375" style="1" customWidth="1"/>
    <col min="6651" max="6651" width="9.42578125" style="1" customWidth="1"/>
    <col min="6652" max="6654" width="7.85546875" style="1" customWidth="1"/>
    <col min="6655" max="6656" width="8.140625" style="1" customWidth="1"/>
    <col min="6657" max="6905" width="11.140625" style="1"/>
    <col min="6906" max="6906" width="37.7109375" style="1" customWidth="1"/>
    <col min="6907" max="6907" width="9.42578125" style="1" customWidth="1"/>
    <col min="6908" max="6910" width="7.85546875" style="1" customWidth="1"/>
    <col min="6911" max="6912" width="8.140625" style="1" customWidth="1"/>
    <col min="6913" max="7161" width="11.140625" style="1"/>
    <col min="7162" max="7162" width="37.7109375" style="1" customWidth="1"/>
    <col min="7163" max="7163" width="9.42578125" style="1" customWidth="1"/>
    <col min="7164" max="7166" width="7.85546875" style="1" customWidth="1"/>
    <col min="7167" max="7168" width="8.140625" style="1" customWidth="1"/>
    <col min="7169" max="7417" width="11.140625" style="1"/>
    <col min="7418" max="7418" width="37.7109375" style="1" customWidth="1"/>
    <col min="7419" max="7419" width="9.42578125" style="1" customWidth="1"/>
    <col min="7420" max="7422" width="7.85546875" style="1" customWidth="1"/>
    <col min="7423" max="7424" width="8.140625" style="1" customWidth="1"/>
    <col min="7425" max="7673" width="11.140625" style="1"/>
    <col min="7674" max="7674" width="37.7109375" style="1" customWidth="1"/>
    <col min="7675" max="7675" width="9.42578125" style="1" customWidth="1"/>
    <col min="7676" max="7678" width="7.85546875" style="1" customWidth="1"/>
    <col min="7679" max="7680" width="8.140625" style="1" customWidth="1"/>
    <col min="7681" max="7929" width="11.140625" style="1"/>
    <col min="7930" max="7930" width="37.7109375" style="1" customWidth="1"/>
    <col min="7931" max="7931" width="9.42578125" style="1" customWidth="1"/>
    <col min="7932" max="7934" width="7.85546875" style="1" customWidth="1"/>
    <col min="7935" max="7936" width="8.140625" style="1" customWidth="1"/>
    <col min="7937" max="8185" width="11.140625" style="1"/>
    <col min="8186" max="8186" width="37.7109375" style="1" customWidth="1"/>
    <col min="8187" max="8187" width="9.42578125" style="1" customWidth="1"/>
    <col min="8188" max="8190" width="7.85546875" style="1" customWidth="1"/>
    <col min="8191" max="8192" width="8.140625" style="1" customWidth="1"/>
    <col min="8193" max="8441" width="11.140625" style="1"/>
    <col min="8442" max="8442" width="37.7109375" style="1" customWidth="1"/>
    <col min="8443" max="8443" width="9.42578125" style="1" customWidth="1"/>
    <col min="8444" max="8446" width="7.85546875" style="1" customWidth="1"/>
    <col min="8447" max="8448" width="8.140625" style="1" customWidth="1"/>
    <col min="8449" max="8697" width="11.140625" style="1"/>
    <col min="8698" max="8698" width="37.7109375" style="1" customWidth="1"/>
    <col min="8699" max="8699" width="9.42578125" style="1" customWidth="1"/>
    <col min="8700" max="8702" width="7.85546875" style="1" customWidth="1"/>
    <col min="8703" max="8704" width="8.140625" style="1" customWidth="1"/>
    <col min="8705" max="8953" width="11.140625" style="1"/>
    <col min="8954" max="8954" width="37.7109375" style="1" customWidth="1"/>
    <col min="8955" max="8955" width="9.42578125" style="1" customWidth="1"/>
    <col min="8956" max="8958" width="7.85546875" style="1" customWidth="1"/>
    <col min="8959" max="8960" width="8.140625" style="1" customWidth="1"/>
    <col min="8961" max="9209" width="11.140625" style="1"/>
    <col min="9210" max="9210" width="37.7109375" style="1" customWidth="1"/>
    <col min="9211" max="9211" width="9.42578125" style="1" customWidth="1"/>
    <col min="9212" max="9214" width="7.85546875" style="1" customWidth="1"/>
    <col min="9215" max="9216" width="8.140625" style="1" customWidth="1"/>
    <col min="9217" max="9465" width="11.140625" style="1"/>
    <col min="9466" max="9466" width="37.7109375" style="1" customWidth="1"/>
    <col min="9467" max="9467" width="9.42578125" style="1" customWidth="1"/>
    <col min="9468" max="9470" width="7.85546875" style="1" customWidth="1"/>
    <col min="9471" max="9472" width="8.140625" style="1" customWidth="1"/>
    <col min="9473" max="9721" width="11.140625" style="1"/>
    <col min="9722" max="9722" width="37.7109375" style="1" customWidth="1"/>
    <col min="9723" max="9723" width="9.42578125" style="1" customWidth="1"/>
    <col min="9724" max="9726" width="7.85546875" style="1" customWidth="1"/>
    <col min="9727" max="9728" width="8.140625" style="1" customWidth="1"/>
    <col min="9729" max="9977" width="11.140625" style="1"/>
    <col min="9978" max="9978" width="37.7109375" style="1" customWidth="1"/>
    <col min="9979" max="9979" width="9.42578125" style="1" customWidth="1"/>
    <col min="9980" max="9982" width="7.85546875" style="1" customWidth="1"/>
    <col min="9983" max="9984" width="8.140625" style="1" customWidth="1"/>
    <col min="9985" max="10233" width="11.140625" style="1"/>
    <col min="10234" max="10234" width="37.7109375" style="1" customWidth="1"/>
    <col min="10235" max="10235" width="9.42578125" style="1" customWidth="1"/>
    <col min="10236" max="10238" width="7.85546875" style="1" customWidth="1"/>
    <col min="10239" max="10240" width="8.140625" style="1" customWidth="1"/>
    <col min="10241" max="10489" width="11.140625" style="1"/>
    <col min="10490" max="10490" width="37.7109375" style="1" customWidth="1"/>
    <col min="10491" max="10491" width="9.42578125" style="1" customWidth="1"/>
    <col min="10492" max="10494" width="7.85546875" style="1" customWidth="1"/>
    <col min="10495" max="10496" width="8.140625" style="1" customWidth="1"/>
    <col min="10497" max="10745" width="11.140625" style="1"/>
    <col min="10746" max="10746" width="37.7109375" style="1" customWidth="1"/>
    <col min="10747" max="10747" width="9.42578125" style="1" customWidth="1"/>
    <col min="10748" max="10750" width="7.85546875" style="1" customWidth="1"/>
    <col min="10751" max="10752" width="8.140625" style="1" customWidth="1"/>
    <col min="10753" max="11001" width="11.140625" style="1"/>
    <col min="11002" max="11002" width="37.7109375" style="1" customWidth="1"/>
    <col min="11003" max="11003" width="9.42578125" style="1" customWidth="1"/>
    <col min="11004" max="11006" width="7.85546875" style="1" customWidth="1"/>
    <col min="11007" max="11008" width="8.140625" style="1" customWidth="1"/>
    <col min="11009" max="11257" width="11.140625" style="1"/>
    <col min="11258" max="11258" width="37.7109375" style="1" customWidth="1"/>
    <col min="11259" max="11259" width="9.42578125" style="1" customWidth="1"/>
    <col min="11260" max="11262" width="7.85546875" style="1" customWidth="1"/>
    <col min="11263" max="11264" width="8.140625" style="1" customWidth="1"/>
    <col min="11265" max="11513" width="11.140625" style="1"/>
    <col min="11514" max="11514" width="37.7109375" style="1" customWidth="1"/>
    <col min="11515" max="11515" width="9.42578125" style="1" customWidth="1"/>
    <col min="11516" max="11518" width="7.85546875" style="1" customWidth="1"/>
    <col min="11519" max="11520" width="8.140625" style="1" customWidth="1"/>
    <col min="11521" max="11769" width="11.140625" style="1"/>
    <col min="11770" max="11770" width="37.7109375" style="1" customWidth="1"/>
    <col min="11771" max="11771" width="9.42578125" style="1" customWidth="1"/>
    <col min="11772" max="11774" width="7.85546875" style="1" customWidth="1"/>
    <col min="11775" max="11776" width="8.140625" style="1" customWidth="1"/>
    <col min="11777" max="12025" width="11.140625" style="1"/>
    <col min="12026" max="12026" width="37.7109375" style="1" customWidth="1"/>
    <col min="12027" max="12027" width="9.42578125" style="1" customWidth="1"/>
    <col min="12028" max="12030" width="7.85546875" style="1" customWidth="1"/>
    <col min="12031" max="12032" width="8.140625" style="1" customWidth="1"/>
    <col min="12033" max="12281" width="11.140625" style="1"/>
    <col min="12282" max="12282" width="37.7109375" style="1" customWidth="1"/>
    <col min="12283" max="12283" width="9.42578125" style="1" customWidth="1"/>
    <col min="12284" max="12286" width="7.85546875" style="1" customWidth="1"/>
    <col min="12287" max="12288" width="8.140625" style="1" customWidth="1"/>
    <col min="12289" max="12537" width="11.140625" style="1"/>
    <col min="12538" max="12538" width="37.7109375" style="1" customWidth="1"/>
    <col min="12539" max="12539" width="9.42578125" style="1" customWidth="1"/>
    <col min="12540" max="12542" width="7.85546875" style="1" customWidth="1"/>
    <col min="12543" max="12544" width="8.140625" style="1" customWidth="1"/>
    <col min="12545" max="12793" width="11.140625" style="1"/>
    <col min="12794" max="12794" width="37.7109375" style="1" customWidth="1"/>
    <col min="12795" max="12795" width="9.42578125" style="1" customWidth="1"/>
    <col min="12796" max="12798" width="7.85546875" style="1" customWidth="1"/>
    <col min="12799" max="12800" width="8.140625" style="1" customWidth="1"/>
    <col min="12801" max="13049" width="11.140625" style="1"/>
    <col min="13050" max="13050" width="37.7109375" style="1" customWidth="1"/>
    <col min="13051" max="13051" width="9.42578125" style="1" customWidth="1"/>
    <col min="13052" max="13054" width="7.85546875" style="1" customWidth="1"/>
    <col min="13055" max="13056" width="8.140625" style="1" customWidth="1"/>
    <col min="13057" max="13305" width="11.140625" style="1"/>
    <col min="13306" max="13306" width="37.7109375" style="1" customWidth="1"/>
    <col min="13307" max="13307" width="9.42578125" style="1" customWidth="1"/>
    <col min="13308" max="13310" width="7.85546875" style="1" customWidth="1"/>
    <col min="13311" max="13312" width="8.140625" style="1" customWidth="1"/>
    <col min="13313" max="13561" width="11.140625" style="1"/>
    <col min="13562" max="13562" width="37.7109375" style="1" customWidth="1"/>
    <col min="13563" max="13563" width="9.42578125" style="1" customWidth="1"/>
    <col min="13564" max="13566" width="7.85546875" style="1" customWidth="1"/>
    <col min="13567" max="13568" width="8.140625" style="1" customWidth="1"/>
    <col min="13569" max="13817" width="11.140625" style="1"/>
    <col min="13818" max="13818" width="37.7109375" style="1" customWidth="1"/>
    <col min="13819" max="13819" width="9.42578125" style="1" customWidth="1"/>
    <col min="13820" max="13822" width="7.85546875" style="1" customWidth="1"/>
    <col min="13823" max="13824" width="8.140625" style="1" customWidth="1"/>
    <col min="13825" max="14073" width="11.140625" style="1"/>
    <col min="14074" max="14074" width="37.7109375" style="1" customWidth="1"/>
    <col min="14075" max="14075" width="9.42578125" style="1" customWidth="1"/>
    <col min="14076" max="14078" width="7.85546875" style="1" customWidth="1"/>
    <col min="14079" max="14080" width="8.140625" style="1" customWidth="1"/>
    <col min="14081" max="14329" width="11.140625" style="1"/>
    <col min="14330" max="14330" width="37.7109375" style="1" customWidth="1"/>
    <col min="14331" max="14331" width="9.42578125" style="1" customWidth="1"/>
    <col min="14332" max="14334" width="7.85546875" style="1" customWidth="1"/>
    <col min="14335" max="14336" width="8.140625" style="1" customWidth="1"/>
    <col min="14337" max="14585" width="11.140625" style="1"/>
    <col min="14586" max="14586" width="37.7109375" style="1" customWidth="1"/>
    <col min="14587" max="14587" width="9.42578125" style="1" customWidth="1"/>
    <col min="14588" max="14590" width="7.85546875" style="1" customWidth="1"/>
    <col min="14591" max="14592" width="8.140625" style="1" customWidth="1"/>
    <col min="14593" max="14841" width="11.140625" style="1"/>
    <col min="14842" max="14842" width="37.7109375" style="1" customWidth="1"/>
    <col min="14843" max="14843" width="9.42578125" style="1" customWidth="1"/>
    <col min="14844" max="14846" width="7.85546875" style="1" customWidth="1"/>
    <col min="14847" max="14848" width="8.140625" style="1" customWidth="1"/>
    <col min="14849" max="15097" width="11.140625" style="1"/>
    <col min="15098" max="15098" width="37.7109375" style="1" customWidth="1"/>
    <col min="15099" max="15099" width="9.42578125" style="1" customWidth="1"/>
    <col min="15100" max="15102" width="7.85546875" style="1" customWidth="1"/>
    <col min="15103" max="15104" width="8.140625" style="1" customWidth="1"/>
    <col min="15105" max="15353" width="11.140625" style="1"/>
    <col min="15354" max="15354" width="37.7109375" style="1" customWidth="1"/>
    <col min="15355" max="15355" width="9.42578125" style="1" customWidth="1"/>
    <col min="15356" max="15358" width="7.85546875" style="1" customWidth="1"/>
    <col min="15359" max="15360" width="8.140625" style="1" customWidth="1"/>
    <col min="15361" max="15609" width="11.140625" style="1"/>
    <col min="15610" max="15610" width="37.7109375" style="1" customWidth="1"/>
    <col min="15611" max="15611" width="9.42578125" style="1" customWidth="1"/>
    <col min="15612" max="15614" width="7.85546875" style="1" customWidth="1"/>
    <col min="15615" max="15616" width="8.140625" style="1" customWidth="1"/>
    <col min="15617" max="15865" width="11.140625" style="1"/>
    <col min="15866" max="15866" width="37.7109375" style="1" customWidth="1"/>
    <col min="15867" max="15867" width="9.42578125" style="1" customWidth="1"/>
    <col min="15868" max="15870" width="7.85546875" style="1" customWidth="1"/>
    <col min="15871" max="15872" width="8.140625" style="1" customWidth="1"/>
    <col min="15873" max="16121" width="11.140625" style="1"/>
    <col min="16122" max="16122" width="37.7109375" style="1" customWidth="1"/>
    <col min="16123" max="16123" width="9.42578125" style="1" customWidth="1"/>
    <col min="16124" max="16126" width="7.85546875" style="1" customWidth="1"/>
    <col min="16127" max="16128" width="8.140625" style="1" customWidth="1"/>
    <col min="16129" max="16377" width="11.140625" style="1"/>
    <col min="16378" max="16384" width="11.140625" style="1" customWidth="1"/>
  </cols>
  <sheetData>
    <row r="1" spans="1:8" s="2" customFormat="1" x14ac:dyDescent="0.2">
      <c r="A1" s="3" t="s">
        <v>31</v>
      </c>
      <c r="B1" s="3"/>
    </row>
    <row r="2" spans="1:8" s="2" customFormat="1" ht="11.25" customHeight="1" x14ac:dyDescent="0.2">
      <c r="A2" s="3" t="s">
        <v>26</v>
      </c>
      <c r="B2" s="3"/>
    </row>
    <row r="3" spans="1:8" s="25" customFormat="1" ht="21.75" customHeight="1" x14ac:dyDescent="0.2">
      <c r="A3" s="23" t="s">
        <v>4</v>
      </c>
      <c r="B3" s="24"/>
      <c r="C3" s="24"/>
      <c r="D3" s="24"/>
      <c r="E3" s="24"/>
      <c r="F3" s="24"/>
      <c r="G3" s="24"/>
      <c r="H3" s="2"/>
    </row>
    <row r="4" spans="1:8" s="2" customFormat="1" ht="38.25" customHeight="1" x14ac:dyDescent="0.2">
      <c r="A4" s="7" t="s">
        <v>3</v>
      </c>
      <c r="B4" s="8" t="s">
        <v>5</v>
      </c>
      <c r="C4" s="9" t="s">
        <v>27</v>
      </c>
      <c r="D4" s="10" t="s">
        <v>25</v>
      </c>
      <c r="E4" s="11" t="s">
        <v>28</v>
      </c>
      <c r="F4" s="11" t="s">
        <v>29</v>
      </c>
      <c r="G4" s="12" t="s">
        <v>30</v>
      </c>
      <c r="H4" s="1"/>
    </row>
    <row r="5" spans="1:8" ht="25.5" customHeight="1" x14ac:dyDescent="0.2">
      <c r="A5" s="13" t="s">
        <v>2</v>
      </c>
      <c r="B5" s="18">
        <v>1000</v>
      </c>
      <c r="C5" s="19">
        <v>143.9</v>
      </c>
      <c r="D5" s="19">
        <v>142.30000000000001</v>
      </c>
      <c r="E5" s="19">
        <v>138.9</v>
      </c>
      <c r="F5" s="4">
        <v>1.1000000000000001</v>
      </c>
      <c r="G5" s="4">
        <v>3.6</v>
      </c>
    </row>
    <row r="6" spans="1:8" ht="15" customHeight="1" x14ac:dyDescent="0.2">
      <c r="A6" s="16" t="s">
        <v>6</v>
      </c>
      <c r="B6" s="17">
        <v>357.18</v>
      </c>
      <c r="C6" s="20">
        <v>139</v>
      </c>
      <c r="D6" s="20">
        <v>136.6</v>
      </c>
      <c r="E6" s="20">
        <v>132.6</v>
      </c>
      <c r="F6" s="5">
        <v>1.8</v>
      </c>
      <c r="G6" s="5">
        <v>4.8</v>
      </c>
    </row>
    <row r="7" spans="1:8" ht="12" customHeight="1" x14ac:dyDescent="0.2">
      <c r="A7" s="16" t="s">
        <v>7</v>
      </c>
      <c r="B7" s="17">
        <v>56.61</v>
      </c>
      <c r="C7" s="20">
        <v>153.30000000000001</v>
      </c>
      <c r="D7" s="20">
        <v>151</v>
      </c>
      <c r="E7" s="20">
        <v>146.69999999999999</v>
      </c>
      <c r="F7" s="5">
        <v>1.5</v>
      </c>
      <c r="G7" s="5">
        <v>4.5</v>
      </c>
    </row>
    <row r="8" spans="1:8" ht="12" customHeight="1" x14ac:dyDescent="0.2">
      <c r="A8" s="16" t="s">
        <v>16</v>
      </c>
      <c r="B8" s="17">
        <v>147.21</v>
      </c>
      <c r="C8" s="20">
        <v>146.19999999999999</v>
      </c>
      <c r="D8" s="20">
        <v>146</v>
      </c>
      <c r="E8" s="20">
        <v>142.19999999999999</v>
      </c>
      <c r="F8" s="5">
        <v>0.1</v>
      </c>
      <c r="G8" s="5">
        <v>2.8</v>
      </c>
    </row>
    <row r="9" spans="1:8" ht="12" customHeight="1" x14ac:dyDescent="0.2">
      <c r="A9" s="16" t="s">
        <v>9</v>
      </c>
      <c r="B9" s="17">
        <v>29.17</v>
      </c>
      <c r="C9" s="20">
        <v>165</v>
      </c>
      <c r="D9" s="20">
        <v>161.69999999999999</v>
      </c>
      <c r="E9" s="20">
        <v>154.80000000000001</v>
      </c>
      <c r="F9" s="5">
        <v>2</v>
      </c>
      <c r="G9" s="5">
        <v>6.6</v>
      </c>
    </row>
    <row r="10" spans="1:8" ht="12" customHeight="1" x14ac:dyDescent="0.2">
      <c r="A10" s="16" t="s">
        <v>10</v>
      </c>
      <c r="B10" s="17">
        <v>330.86</v>
      </c>
      <c r="C10" s="20">
        <v>145</v>
      </c>
      <c r="D10" s="20">
        <v>143.69999999999999</v>
      </c>
      <c r="E10" s="20">
        <v>141.19999999999999</v>
      </c>
      <c r="F10" s="5">
        <v>0.9</v>
      </c>
      <c r="G10" s="5">
        <v>2.7</v>
      </c>
    </row>
    <row r="11" spans="1:8" ht="12" customHeight="1" x14ac:dyDescent="0.2">
      <c r="A11" s="16" t="s">
        <v>11</v>
      </c>
      <c r="B11" s="17">
        <v>27.59</v>
      </c>
      <c r="C11" s="20">
        <v>144.6</v>
      </c>
      <c r="D11" s="20">
        <v>142.4</v>
      </c>
      <c r="E11" s="20">
        <v>139.4</v>
      </c>
      <c r="F11" s="5">
        <v>1.5</v>
      </c>
      <c r="G11" s="5">
        <v>3.7</v>
      </c>
    </row>
    <row r="12" spans="1:8" ht="12" customHeight="1" x14ac:dyDescent="0.2">
      <c r="A12" s="16" t="s">
        <v>12</v>
      </c>
      <c r="B12" s="17">
        <v>0.56000000000000005</v>
      </c>
      <c r="C12" s="20">
        <v>146.19999999999999</v>
      </c>
      <c r="D12" s="20">
        <v>144.5</v>
      </c>
      <c r="E12" s="20">
        <v>146</v>
      </c>
      <c r="F12" s="5">
        <v>1.2</v>
      </c>
      <c r="G12" s="5">
        <v>0.1</v>
      </c>
    </row>
    <row r="13" spans="1:8" ht="12" customHeight="1" x14ac:dyDescent="0.2">
      <c r="A13" s="16" t="s">
        <v>13</v>
      </c>
      <c r="B13" s="17">
        <v>26.95</v>
      </c>
      <c r="C13" s="20">
        <v>135.19999999999999</v>
      </c>
      <c r="D13" s="20">
        <v>138.6</v>
      </c>
      <c r="E13" s="20">
        <v>140.1</v>
      </c>
      <c r="F13" s="5">
        <v>-2.5</v>
      </c>
      <c r="G13" s="20">
        <v>-3.5</v>
      </c>
    </row>
    <row r="14" spans="1:8" ht="12" customHeight="1" x14ac:dyDescent="0.2">
      <c r="A14" s="16" t="s">
        <v>14</v>
      </c>
      <c r="B14" s="17">
        <v>20.81</v>
      </c>
      <c r="C14" s="20">
        <v>146.6</v>
      </c>
      <c r="D14" s="20">
        <v>144</v>
      </c>
      <c r="E14" s="20">
        <v>143.5</v>
      </c>
      <c r="F14" s="5">
        <v>1.8</v>
      </c>
      <c r="G14" s="5">
        <v>2.2000000000000002</v>
      </c>
    </row>
    <row r="15" spans="1:8" ht="12" customHeight="1" x14ac:dyDescent="0.2">
      <c r="A15" s="16" t="s">
        <v>15</v>
      </c>
      <c r="B15" s="17">
        <v>3.06</v>
      </c>
      <c r="C15" s="20">
        <v>146.69999999999999</v>
      </c>
      <c r="D15" s="20">
        <v>145.5</v>
      </c>
      <c r="E15" s="20">
        <v>139.6</v>
      </c>
      <c r="F15" s="5">
        <v>0.8</v>
      </c>
      <c r="G15" s="5">
        <v>5.0999999999999996</v>
      </c>
    </row>
    <row r="16" spans="1:8" ht="21" customHeight="1" x14ac:dyDescent="0.2">
      <c r="A16" s="14" t="s">
        <v>1</v>
      </c>
      <c r="B16" s="18">
        <v>1000</v>
      </c>
      <c r="C16" s="19">
        <v>135.19999999999999</v>
      </c>
      <c r="D16" s="19">
        <v>134.19999999999999</v>
      </c>
      <c r="E16" s="19">
        <v>132.9</v>
      </c>
      <c r="F16" s="4">
        <v>0.7</v>
      </c>
      <c r="G16" s="4">
        <v>1.7</v>
      </c>
    </row>
    <row r="17" spans="1:7" ht="12" customHeight="1" x14ac:dyDescent="0.2">
      <c r="A17" s="16" t="s">
        <v>6</v>
      </c>
      <c r="B17" s="21">
        <v>98.33</v>
      </c>
      <c r="C17" s="20">
        <v>141.5</v>
      </c>
      <c r="D17" s="20">
        <v>138.80000000000001</v>
      </c>
      <c r="E17" s="20">
        <v>135.30000000000001</v>
      </c>
      <c r="F17" s="5">
        <v>1.9</v>
      </c>
      <c r="G17" s="5">
        <v>4.5999999999999996</v>
      </c>
    </row>
    <row r="18" spans="1:7" ht="12" customHeight="1" x14ac:dyDescent="0.2">
      <c r="A18" s="16" t="s">
        <v>17</v>
      </c>
      <c r="B18" s="21">
        <v>6.63</v>
      </c>
      <c r="C18" s="20">
        <v>131.69999999999999</v>
      </c>
      <c r="D18" s="20">
        <v>126.7</v>
      </c>
      <c r="E18" s="20">
        <v>124.5</v>
      </c>
      <c r="F18" s="5">
        <v>3.9</v>
      </c>
      <c r="G18" s="5">
        <v>5.8</v>
      </c>
    </row>
    <row r="19" spans="1:7" ht="12" customHeight="1" x14ac:dyDescent="0.2">
      <c r="A19" s="16" t="s">
        <v>18</v>
      </c>
      <c r="B19" s="21">
        <v>55.95</v>
      </c>
      <c r="C19" s="20">
        <v>167.4</v>
      </c>
      <c r="D19" s="20">
        <v>163.9</v>
      </c>
      <c r="E19" s="20">
        <v>165.6</v>
      </c>
      <c r="F19" s="6">
        <v>2.1</v>
      </c>
      <c r="G19" s="5">
        <v>1.1000000000000001</v>
      </c>
    </row>
    <row r="20" spans="1:7" ht="12" customHeight="1" x14ac:dyDescent="0.2">
      <c r="A20" s="16" t="s">
        <v>7</v>
      </c>
      <c r="B20" s="21">
        <v>4.9000000000000004</v>
      </c>
      <c r="C20" s="20">
        <v>153.19999999999999</v>
      </c>
      <c r="D20" s="20">
        <v>150.9</v>
      </c>
      <c r="E20" s="20">
        <v>146.6</v>
      </c>
      <c r="F20" s="5">
        <v>1.5</v>
      </c>
      <c r="G20" s="5">
        <v>4.5</v>
      </c>
    </row>
    <row r="21" spans="1:7" ht="12" customHeight="1" x14ac:dyDescent="0.2">
      <c r="A21" s="16" t="s">
        <v>8</v>
      </c>
      <c r="B21" s="21">
        <v>2.0699999999999998</v>
      </c>
      <c r="C21" s="20">
        <v>150.1</v>
      </c>
      <c r="D21" s="20">
        <v>151</v>
      </c>
      <c r="E21" s="20">
        <v>147.1</v>
      </c>
      <c r="F21" s="5">
        <v>-0.6</v>
      </c>
      <c r="G21" s="5">
        <v>2</v>
      </c>
    </row>
    <row r="22" spans="1:7" ht="12" customHeight="1" x14ac:dyDescent="0.2">
      <c r="A22" s="16" t="s">
        <v>10</v>
      </c>
      <c r="B22" s="21">
        <v>21.28</v>
      </c>
      <c r="C22" s="20">
        <v>136.1</v>
      </c>
      <c r="D22" s="20">
        <v>135.6</v>
      </c>
      <c r="E22" s="20">
        <v>131.1</v>
      </c>
      <c r="F22" s="5">
        <v>0.4</v>
      </c>
      <c r="G22" s="5">
        <v>3.8</v>
      </c>
    </row>
    <row r="23" spans="1:7" ht="12" customHeight="1" x14ac:dyDescent="0.2">
      <c r="A23" s="16" t="s">
        <v>11</v>
      </c>
      <c r="B23" s="21">
        <v>10.210000000000001</v>
      </c>
      <c r="C23" s="20">
        <v>144.5</v>
      </c>
      <c r="D23" s="20">
        <v>142.5</v>
      </c>
      <c r="E23" s="20">
        <v>139.5</v>
      </c>
      <c r="F23" s="5">
        <v>1.4</v>
      </c>
      <c r="G23" s="5">
        <v>3.6</v>
      </c>
    </row>
    <row r="24" spans="1:7" ht="12" customHeight="1" x14ac:dyDescent="0.2">
      <c r="A24" s="16" t="s">
        <v>12</v>
      </c>
      <c r="B24" s="21">
        <v>4.24</v>
      </c>
      <c r="C24" s="20">
        <v>150.69999999999999</v>
      </c>
      <c r="D24" s="20">
        <v>149.30000000000001</v>
      </c>
      <c r="E24" s="20">
        <v>149.6</v>
      </c>
      <c r="F24" s="5">
        <v>0.9</v>
      </c>
      <c r="G24" s="5">
        <v>0.7</v>
      </c>
    </row>
    <row r="25" spans="1:7" ht="12" customHeight="1" x14ac:dyDescent="0.2">
      <c r="A25" s="16" t="s">
        <v>13</v>
      </c>
      <c r="B25" s="21">
        <v>587.14</v>
      </c>
      <c r="C25" s="20">
        <v>131.6</v>
      </c>
      <c r="D25" s="20">
        <v>131.30000000000001</v>
      </c>
      <c r="E25" s="20">
        <v>130.19999999999999</v>
      </c>
      <c r="F25" s="5">
        <v>0.2</v>
      </c>
      <c r="G25" s="5">
        <v>1.1000000000000001</v>
      </c>
    </row>
    <row r="26" spans="1:7" ht="12" customHeight="1" x14ac:dyDescent="0.2">
      <c r="A26" s="16" t="s">
        <v>19</v>
      </c>
      <c r="B26" s="21">
        <v>55.63</v>
      </c>
      <c r="C26" s="20">
        <v>123</v>
      </c>
      <c r="D26" s="20">
        <v>122.2</v>
      </c>
      <c r="E26" s="20">
        <v>122.6</v>
      </c>
      <c r="F26" s="5">
        <v>0.7</v>
      </c>
      <c r="G26" s="5">
        <v>0.3</v>
      </c>
    </row>
    <row r="27" spans="1:7" ht="12" customHeight="1" x14ac:dyDescent="0.2">
      <c r="A27" s="16" t="s">
        <v>20</v>
      </c>
      <c r="B27" s="21">
        <v>17.760000000000002</v>
      </c>
      <c r="C27" s="20">
        <v>142.30000000000001</v>
      </c>
      <c r="D27" s="20">
        <v>140.69999999999999</v>
      </c>
      <c r="E27" s="20">
        <v>138.69999999999999</v>
      </c>
      <c r="F27" s="5">
        <v>1.1000000000000001</v>
      </c>
      <c r="G27" s="5">
        <v>2.6</v>
      </c>
    </row>
    <row r="28" spans="1:7" ht="12" customHeight="1" x14ac:dyDescent="0.2">
      <c r="A28" s="16" t="s">
        <v>21</v>
      </c>
      <c r="B28" s="21">
        <v>64.650000000000006</v>
      </c>
      <c r="C28" s="20">
        <v>122.2</v>
      </c>
      <c r="D28" s="20">
        <v>122.2</v>
      </c>
      <c r="E28" s="20">
        <v>120.3</v>
      </c>
      <c r="F28" s="5" t="s">
        <v>24</v>
      </c>
      <c r="G28" s="5">
        <v>1.6</v>
      </c>
    </row>
    <row r="29" spans="1:7" ht="12" customHeight="1" x14ac:dyDescent="0.2">
      <c r="A29" s="16" t="s">
        <v>14</v>
      </c>
      <c r="B29" s="21">
        <v>40.92</v>
      </c>
      <c r="C29" s="20">
        <v>149</v>
      </c>
      <c r="D29" s="20">
        <v>146.1</v>
      </c>
      <c r="E29" s="20">
        <v>145.80000000000001</v>
      </c>
      <c r="F29" s="20">
        <v>2</v>
      </c>
      <c r="G29" s="5">
        <v>2.2000000000000002</v>
      </c>
    </row>
    <row r="30" spans="1:7" ht="12" customHeight="1" x14ac:dyDescent="0.2">
      <c r="A30" s="16" t="s">
        <v>15</v>
      </c>
      <c r="B30" s="21">
        <v>11.58</v>
      </c>
      <c r="C30" s="20">
        <v>143.5</v>
      </c>
      <c r="D30" s="20">
        <v>142.30000000000001</v>
      </c>
      <c r="E30" s="20">
        <v>137</v>
      </c>
      <c r="F30" s="5">
        <v>0.8</v>
      </c>
      <c r="G30" s="5">
        <v>4.7</v>
      </c>
    </row>
    <row r="31" spans="1:7" ht="12" customHeight="1" x14ac:dyDescent="0.2">
      <c r="A31" s="16" t="s">
        <v>22</v>
      </c>
      <c r="B31" s="21">
        <v>6.34</v>
      </c>
      <c r="C31" s="20">
        <v>123.2</v>
      </c>
      <c r="D31" s="20">
        <v>125.3</v>
      </c>
      <c r="E31" s="20">
        <v>120.2</v>
      </c>
      <c r="F31" s="5">
        <v>-1.7</v>
      </c>
      <c r="G31" s="5">
        <v>2.5</v>
      </c>
    </row>
    <row r="32" spans="1:7" ht="12" customHeight="1" x14ac:dyDescent="0.2">
      <c r="A32" s="16" t="s">
        <v>23</v>
      </c>
      <c r="B32" s="21">
        <v>12.37</v>
      </c>
      <c r="C32" s="20">
        <v>153.4</v>
      </c>
      <c r="D32" s="20">
        <v>149.9</v>
      </c>
      <c r="E32" s="20">
        <v>146.9</v>
      </c>
      <c r="F32" s="5">
        <v>2.2999999999999998</v>
      </c>
      <c r="G32" s="5">
        <v>4.4000000000000004</v>
      </c>
    </row>
    <row r="33" spans="1:7" ht="21" customHeight="1" x14ac:dyDescent="0.2">
      <c r="A33" s="15" t="s">
        <v>0</v>
      </c>
      <c r="B33" s="18">
        <v>1000</v>
      </c>
      <c r="C33" s="22">
        <v>145</v>
      </c>
      <c r="D33" s="22">
        <v>143.1</v>
      </c>
      <c r="E33" s="19">
        <v>140.1</v>
      </c>
      <c r="F33" s="4">
        <v>1.3</v>
      </c>
      <c r="G33" s="4">
        <v>3.5</v>
      </c>
    </row>
    <row r="34" spans="1:7" ht="12" customHeight="1" x14ac:dyDescent="0.2">
      <c r="A34" s="16" t="s">
        <v>6</v>
      </c>
      <c r="B34" s="21">
        <v>343.95</v>
      </c>
      <c r="C34" s="20">
        <v>133.30000000000001</v>
      </c>
      <c r="D34" s="20">
        <v>131.69999999999999</v>
      </c>
      <c r="E34" s="20">
        <v>129.5</v>
      </c>
      <c r="F34" s="5">
        <v>1.2</v>
      </c>
      <c r="G34" s="5">
        <v>2.9</v>
      </c>
    </row>
    <row r="35" spans="1:7" ht="12" customHeight="1" x14ac:dyDescent="0.2">
      <c r="A35" s="16" t="s">
        <v>17</v>
      </c>
      <c r="B35" s="21">
        <v>4.3600000000000003</v>
      </c>
      <c r="C35" s="20">
        <v>131.69999999999999</v>
      </c>
      <c r="D35" s="20">
        <v>126.7</v>
      </c>
      <c r="E35" s="20">
        <v>124.5</v>
      </c>
      <c r="F35" s="5">
        <v>3.9</v>
      </c>
      <c r="G35" s="5">
        <v>5.8</v>
      </c>
    </row>
    <row r="36" spans="1:7" ht="12" customHeight="1" x14ac:dyDescent="0.2">
      <c r="A36" s="16" t="s">
        <v>7</v>
      </c>
      <c r="B36" s="21">
        <v>442.03</v>
      </c>
      <c r="C36" s="20">
        <v>153.9</v>
      </c>
      <c r="D36" s="20">
        <v>151.4</v>
      </c>
      <c r="E36" s="20">
        <v>147.5</v>
      </c>
      <c r="F36" s="5">
        <v>1.7</v>
      </c>
      <c r="G36" s="5">
        <v>4.3</v>
      </c>
    </row>
    <row r="37" spans="1:7" ht="12" customHeight="1" x14ac:dyDescent="0.2">
      <c r="A37" s="16" t="s">
        <v>16</v>
      </c>
      <c r="B37" s="21">
        <v>46.92</v>
      </c>
      <c r="C37" s="20">
        <v>147.30000000000001</v>
      </c>
      <c r="D37" s="20">
        <v>147.4</v>
      </c>
      <c r="E37" s="20">
        <v>143.5</v>
      </c>
      <c r="F37" s="5">
        <v>-0.1</v>
      </c>
      <c r="G37" s="5">
        <v>2.6</v>
      </c>
    </row>
    <row r="38" spans="1:7" ht="12" customHeight="1" x14ac:dyDescent="0.2">
      <c r="A38" s="16" t="s">
        <v>9</v>
      </c>
      <c r="B38" s="21">
        <v>2.2999999999999998</v>
      </c>
      <c r="C38" s="20">
        <v>171.8</v>
      </c>
      <c r="D38" s="20">
        <v>168.1</v>
      </c>
      <c r="E38" s="20">
        <v>157.69999999999999</v>
      </c>
      <c r="F38" s="5">
        <v>2.2000000000000002</v>
      </c>
      <c r="G38" s="5">
        <v>8.9</v>
      </c>
    </row>
    <row r="39" spans="1:7" ht="12" customHeight="1" x14ac:dyDescent="0.2">
      <c r="A39" s="16" t="s">
        <v>10</v>
      </c>
      <c r="B39" s="21">
        <v>75.05</v>
      </c>
      <c r="C39" s="20">
        <v>146</v>
      </c>
      <c r="D39" s="20">
        <v>144.80000000000001</v>
      </c>
      <c r="E39" s="20">
        <v>141.9</v>
      </c>
      <c r="F39" s="5">
        <v>0.8</v>
      </c>
      <c r="G39" s="5">
        <v>2.9</v>
      </c>
    </row>
    <row r="40" spans="1:7" ht="12" customHeight="1" x14ac:dyDescent="0.2">
      <c r="A40" s="16" t="s">
        <v>11</v>
      </c>
      <c r="B40" s="21">
        <v>39.15</v>
      </c>
      <c r="C40" s="20">
        <v>145.4</v>
      </c>
      <c r="D40" s="20">
        <v>142.69999999999999</v>
      </c>
      <c r="E40" s="20">
        <v>139.6</v>
      </c>
      <c r="F40" s="5">
        <v>1.9</v>
      </c>
      <c r="G40" s="5">
        <v>4.2</v>
      </c>
    </row>
    <row r="41" spans="1:7" ht="12" customHeight="1" x14ac:dyDescent="0.2">
      <c r="A41" s="16" t="s">
        <v>12</v>
      </c>
      <c r="B41" s="21">
        <v>7.54</v>
      </c>
      <c r="C41" s="20">
        <v>146.19999999999999</v>
      </c>
      <c r="D41" s="20">
        <v>144.5</v>
      </c>
      <c r="E41" s="20">
        <v>146</v>
      </c>
      <c r="F41" s="5">
        <v>1.2</v>
      </c>
      <c r="G41" s="5">
        <v>0.1</v>
      </c>
    </row>
    <row r="42" spans="1:7" ht="12" customHeight="1" x14ac:dyDescent="0.2">
      <c r="A42" s="16" t="s">
        <v>13</v>
      </c>
      <c r="B42" s="21">
        <v>29.88</v>
      </c>
      <c r="C42" s="20">
        <v>141.9</v>
      </c>
      <c r="D42" s="20">
        <v>142</v>
      </c>
      <c r="E42" s="20">
        <v>142.80000000000001</v>
      </c>
      <c r="F42" s="5">
        <v>-0.1</v>
      </c>
      <c r="G42" s="5">
        <v>-0.6</v>
      </c>
    </row>
    <row r="43" spans="1:7" ht="12" customHeight="1" x14ac:dyDescent="0.2">
      <c r="A43" s="16" t="s">
        <v>20</v>
      </c>
      <c r="B43" s="21">
        <v>8.82</v>
      </c>
      <c r="C43" s="20">
        <v>143.6</v>
      </c>
      <c r="D43" s="20">
        <v>141.9</v>
      </c>
      <c r="E43" s="20">
        <v>138.9</v>
      </c>
      <c r="F43" s="5">
        <v>1.2</v>
      </c>
      <c r="G43" s="5">
        <v>3.4</v>
      </c>
    </row>
    <row r="44" spans="1:7" ht="12" customHeight="1" x14ac:dyDescent="0.2">
      <c r="A44" s="36" t="s">
        <v>32</v>
      </c>
      <c r="B44" s="35"/>
      <c r="C44" s="31"/>
      <c r="D44" s="32"/>
      <c r="E44" s="32"/>
      <c r="F44" s="33"/>
      <c r="G44" s="33"/>
    </row>
    <row r="45" spans="1:7" ht="12" customHeight="1" x14ac:dyDescent="0.2">
      <c r="A45" s="34" t="s">
        <v>33</v>
      </c>
      <c r="B45" s="35"/>
      <c r="C45" s="31"/>
      <c r="D45" s="32"/>
      <c r="E45" s="32"/>
      <c r="F45" s="33"/>
      <c r="G45" s="33"/>
    </row>
    <row r="46" spans="1:7" x14ac:dyDescent="0.2">
      <c r="A46" s="30"/>
      <c r="B46" s="26"/>
      <c r="C46" s="27"/>
      <c r="D46" s="28"/>
      <c r="E46" s="28"/>
      <c r="F46" s="29"/>
      <c r="G46" s="29"/>
    </row>
    <row r="47" spans="1:7" x14ac:dyDescent="0.2">
      <c r="A47" s="30"/>
      <c r="B47" s="26"/>
      <c r="C47" s="27"/>
      <c r="D47" s="28"/>
      <c r="E47" s="28"/>
      <c r="F47" s="29"/>
      <c r="G47" s="29"/>
    </row>
  </sheetData>
  <dataValidations count="1">
    <dataValidation allowBlank="1" showInputMessage="1" showErrorMessage="1" promptTitle="Fußnotenstrich" prompt="Nachfolgend Fußnotenbereich mit Fußnotenerläuterungen und weiteren Erklärungen." sqref="A44"/>
  </dataValidations>
  <hyperlinks>
    <hyperlink ref="A45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5118110236220474"/>
  <pageSetup paperSize="9" firstPageNumber="10" pageOrder="overThenDown" orientation="portrait" useFirstPageNumber="1" r:id="rId2"/>
  <headerFooter alignWithMargins="0">
    <oddFooter>&amp;C&amp;6© Statistisches Landesamt des Freistaates Sachsen - Vervielfältigung und Verbreitung mit Quellenangabe gestattet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Ingenieurbau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Preisindizes</dc:title>
  <dc:subject>Unterjährige Ergebnisse</dc:subject>
  <dc:creator>Statistisches Landesamt des Freistaates Sachsen</dc:creator>
  <cp:keywords>Bauleistungspreise; Ingenieurbauten; Veränderungsraten</cp:keywords>
  <cp:lastModifiedBy>Statistisches Landesamt des Freistaates Sachsen</cp:lastModifiedBy>
  <cp:lastPrinted>2024-06-17T09:03:25Z</cp:lastPrinted>
  <dcterms:created xsi:type="dcterms:W3CDTF">2021-06-29T14:31:34Z</dcterms:created>
  <dcterms:modified xsi:type="dcterms:W3CDTF">2025-03-31T11:31:38Z</dcterms:modified>
  <cp:category>Tabelle</cp:category>
  <cp:contentStatus>4. Quartal 2024</cp:contentStatus>
</cp:coreProperties>
</file>