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6939/"/>
    </mc:Choice>
  </mc:AlternateContent>
  <bookViews>
    <workbookView xWindow="0" yWindow="0" windowWidth="11130" windowHeight="12165"/>
  </bookViews>
  <sheets>
    <sheet name="Instandhaltung Wohnen" sheetId="1" r:id="rId1"/>
  </sheets>
  <definedNames>
    <definedName name="___________T10" localSheetId="0" hidden="1">{"'1734'!$A$10:$F$24"}</definedName>
    <definedName name="___________T10" hidden="1">{"'1734'!$A$10:$F$24"}</definedName>
    <definedName name="___________T9" localSheetId="0" hidden="1">{"'1734'!$A$10:$F$24"}</definedName>
    <definedName name="___________T9" hidden="1">{"'1734'!$A$10:$F$24"}</definedName>
    <definedName name="__________T9" localSheetId="0" hidden="1">{"'1734'!$A$10:$F$24"}</definedName>
    <definedName name="__________T9" hidden="1">{"'1734'!$A$10:$F$24"}</definedName>
    <definedName name="___T10" localSheetId="0" hidden="1">{"'1734'!$A$10:$F$24"}</definedName>
    <definedName name="___T10" hidden="1">{"'1734'!$A$10:$F$24"}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g0c" localSheetId="0" hidden="1">{"'1734'!$A$10:$F$24"}</definedName>
    <definedName name="g0c" hidden="1">{"'1734'!$A$10:$F$24"}</definedName>
    <definedName name="HTML_CodePage" hidden="1">1252</definedName>
    <definedName name="HTML_Control" localSheetId="0" hidden="1">{"'02-07'!$A$1:$I$50","'02-081'!$A$1:$D$53"}</definedName>
    <definedName name="HTML_Control" hidden="1">{"'02-07'!$A$1:$I$50","'02-081'!$A$1:$D$53"}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HTMLtest" localSheetId="0" hidden="1">{"'1734'!$A$10:$F$24"}</definedName>
    <definedName name="HTMLtest" hidden="1">{"'1734'!$A$10:$F$24"}</definedName>
    <definedName name="rrrr" localSheetId="0" hidden="1">{"'1734'!$A$10:$F$24"}</definedName>
    <definedName name="rrrr" hidden="1">{"'1734'!$A$10:$F$24"}</definedName>
    <definedName name="T0" localSheetId="0" hidden="1">{"'1734'!$A$10:$F$24"}</definedName>
    <definedName name="T0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<sst xmlns="http://schemas.openxmlformats.org/spreadsheetml/2006/main" count="50" uniqueCount="48">
  <si>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Schönheitsreparaturen in einer Wohnung</t>
  </si>
  <si>
    <t>Gebäudeautomation</t>
  </si>
  <si>
    <t>Verglasungsarbeiten</t>
  </si>
  <si>
    <t>Metallbauarbeiten</t>
  </si>
  <si>
    <t>Rollladenarbeiten</t>
  </si>
  <si>
    <t>Tischlerarbeiten</t>
  </si>
  <si>
    <t>Estricharbeiten</t>
  </si>
  <si>
    <t>Fliesen- und Plattenarbeiten</t>
  </si>
  <si>
    <t>Trockenbauarbeiten</t>
  </si>
  <si>
    <t>Wärmedämm-Verbundsysteme</t>
  </si>
  <si>
    <t>Putz- und Stuckarbeiten</t>
  </si>
  <si>
    <t>Betonwerksteinarbeiten</t>
  </si>
  <si>
    <t>Naturwerksteinarbeiten</t>
  </si>
  <si>
    <t>Gerüstarbeiten</t>
  </si>
  <si>
    <t>Klempnerarbeiten</t>
  </si>
  <si>
    <t>Abdichtungsarbeiten</t>
  </si>
  <si>
    <t>Stahlbauarbeiten</t>
  </si>
  <si>
    <t>Zimmer- und Holzbauarbeiten</t>
  </si>
  <si>
    <t>Betonarbeiten</t>
  </si>
  <si>
    <t>Entwässerungskanalarbeiten</t>
  </si>
  <si>
    <t>Erdarbeiten</t>
  </si>
  <si>
    <t>Instandhaltungsleistungen an Wohngebäuden 
  ohne Schönheitsreparaturen</t>
  </si>
  <si>
    <t>Art der Bauleistung</t>
  </si>
  <si>
    <t>Preisindizes für die Instandhaltung von Wohngebäuden und deren Veränderungsraten (einschl. Mehrwertsteuer) im Freistaat Sachsen</t>
  </si>
  <si>
    <t xml:space="preserve">Wägungs-anteil
in Promille </t>
  </si>
  <si>
    <t>Mauerarbeiten</t>
  </si>
  <si>
    <t>Dachdeckungsarbeiten</t>
  </si>
  <si>
    <t>Vorgehängte Hinterlüftete Fassaden</t>
  </si>
  <si>
    <t>Beschlagarbeiten</t>
  </si>
  <si>
    <t>Maler- und Lackierarbeiten - Beschichtungen</t>
  </si>
  <si>
    <t>Bodenbelagarbeiten</t>
  </si>
  <si>
    <t>Raumlufttechnische Anlagen</t>
  </si>
  <si>
    <t>Heizanlagen und zentrale Wassererwärmungsanlagen</t>
  </si>
  <si>
    <t>Blitzschutz-, Überspannungsschutz-, Erdungsanlagen</t>
  </si>
  <si>
    <t>Gas-, Wasser- u. Entwässerungsanl. innerh. v. Gebäuden</t>
  </si>
  <si>
    <t>Elektro-, Sicherheits- u. Informationstechn.  Anlagen</t>
  </si>
  <si>
    <t>Dämm- und Branschutzarbeiten an technischen Anlagen</t>
  </si>
  <si>
    <t>Tapezierarbeiten</t>
  </si>
  <si>
    <t>November 2024
(2021 = 100)</t>
  </si>
  <si>
    <t>-</t>
  </si>
  <si>
    <t>Nächster Berichtsstand: 2. VJ 2025; voraussichtlich verfügbar: Juni 2025</t>
  </si>
  <si>
    <t>Februar 2025
(2021 = 100)</t>
  </si>
  <si>
    <t>Februar 2024
(2021 = 100)</t>
  </si>
  <si>
    <t>Veränderung
gegenüber
Nov. 2024 in %</t>
  </si>
  <si>
    <t>Veränderung 
gegenüber
Feb. 2024 in %</t>
  </si>
  <si>
    <t>Aktueller Berichtsstand: 01.04.2025</t>
  </si>
  <si>
    <t>_____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</si>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</sst>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+0.0\ _ ;\-0.0\ _ ;\-\ _ ;@"/>
    <numFmt numFmtId="165" formatCode="0.0"/>
    <numFmt numFmtId="166" formatCode="0.0\ _ ;@\ _ "/>
    <numFmt numFmtId="167" formatCode="0.00\ _ ;@\ _ "/>
  </numFmts>
  <fonts count="11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2" fillId="0" borderId="0" xfId="1" applyFont="1" applyBorder="1"/>
    <xf numFmtId="0" fontId="7" fillId="0" borderId="0" xfId="0" applyFont="1"/>
    <xf numFmtId="0" fontId="2" fillId="0" borderId="0" xfId="3" applyFont="1"/>
    <xf numFmtId="0" fontId="2" fillId="0" borderId="1" xfId="5" applyFont="1" applyBorder="1" applyAlignment="1">
      <alignment horizontal="center" vertical="center" wrapText="1"/>
    </xf>
    <xf numFmtId="17" fontId="2" fillId="0" borderId="2" xfId="5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wrapText="1"/>
    </xf>
    <xf numFmtId="49" fontId="5" fillId="0" borderId="5" xfId="1" applyNumberFormat="1" applyFont="1" applyBorder="1" applyAlignment="1">
      <alignment wrapText="1"/>
    </xf>
    <xf numFmtId="0" fontId="2" fillId="0" borderId="1" xfId="5" applyFont="1" applyFill="1" applyBorder="1" applyAlignment="1">
      <alignment horizontal="center" vertical="center"/>
    </xf>
    <xf numFmtId="3" fontId="4" fillId="0" borderId="0" xfId="1" applyNumberFormat="1" applyFont="1" applyBorder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9" fillId="0" borderId="0" xfId="1" applyNumberFormat="1" applyFont="1" applyFill="1" applyAlignment="1">
      <alignment horizontal="right"/>
    </xf>
    <xf numFmtId="2" fontId="9" fillId="0" borderId="0" xfId="1" applyNumberFormat="1" applyFont="1" applyFill="1" applyAlignment="1">
      <alignment horizontal="right" indent="1"/>
    </xf>
    <xf numFmtId="165" fontId="4" fillId="0" borderId="0" xfId="1" applyNumberFormat="1" applyFont="1" applyFill="1" applyAlignment="1">
      <alignment horizontal="right" indent="1"/>
    </xf>
    <xf numFmtId="165" fontId="3" fillId="0" borderId="0" xfId="1" applyNumberFormat="1" applyFont="1" applyFill="1" applyAlignment="1">
      <alignment horizontal="right" indent="1"/>
    </xf>
    <xf numFmtId="165" fontId="9" fillId="0" borderId="0" xfId="1" applyNumberFormat="1" applyFont="1" applyFill="1" applyAlignment="1">
      <alignment horizontal="right" indent="1"/>
    </xf>
    <xf numFmtId="2" fontId="3" fillId="0" borderId="0" xfId="1" applyNumberFormat="1" applyFont="1" applyBorder="1" applyAlignment="1">
      <alignment horizontal="right" indent="1"/>
    </xf>
    <xf numFmtId="49" fontId="2" fillId="0" borderId="5" xfId="1" applyNumberFormat="1" applyFont="1" applyBorder="1" applyAlignment="1">
      <alignment horizontal="left" indent="1"/>
    </xf>
    <xf numFmtId="49" fontId="2" fillId="0" borderId="5" xfId="0" applyNumberFormat="1" applyFont="1" applyBorder="1" applyAlignment="1">
      <alignment horizontal="left" indent="1"/>
    </xf>
    <xf numFmtId="49" fontId="2" fillId="0" borderId="5" xfId="2" applyNumberFormat="1" applyFont="1" applyBorder="1" applyAlignment="1">
      <alignment horizontal="left" indent="1"/>
    </xf>
    <xf numFmtId="17" fontId="2" fillId="0" borderId="2" xfId="5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0" xfId="1" applyFont="1" applyFill="1"/>
    <xf numFmtId="0" fontId="0" fillId="0" borderId="0" xfId="0" applyAlignment="1">
      <alignment horizontal="left"/>
    </xf>
    <xf numFmtId="49" fontId="5" fillId="0" borderId="0" xfId="1" applyNumberFormat="1" applyFont="1" applyAlignment="1">
      <alignment horizontal="left" wrapText="1"/>
    </xf>
    <xf numFmtId="0" fontId="7" fillId="0" borderId="0" xfId="6"/>
    <xf numFmtId="167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/>
    </xf>
    <xf numFmtId="0" fontId="10" fillId="0" borderId="0" xfId="7" applyFill="1" applyBorder="1"/>
  </cellXfs>
  <cellStyles count="8">
    <cellStyle name="Fußnoten" xfId="6"/>
    <cellStyle name="Link" xfId="7" builtinId="8"/>
    <cellStyle name="Standard" xfId="0" builtinId="0"/>
    <cellStyle name="Standard 2" xfId="1"/>
    <cellStyle name="Standard 3 2" xfId="3"/>
    <cellStyle name="Standard 4 2" xfId="4"/>
    <cellStyle name="Standard 6 2" xfId="2"/>
    <cellStyle name="Standard_S9_MI2_tabellen_01-12" xfId="5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_ ;@\ _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_ ;@\ _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\ _ ;@\ _ 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Preisindizes_für_die_Instandhaltung_von_Wohngebäuden_und_deren_Veränderungsraten_im_Freistaat_Sachsen" displayName="Preisindizes_für_die_Instandhaltung_von_Wohngebäuden_und_deren_Veränderungsraten_im_Freistaat_Sachsen" ref="A4:G40" totalsRowShown="0" headerRowDxfId="9" dataDxfId="7" headerRowBorderDxfId="8" tableBorderDxfId="6" headerRowCellStyle="Standard_S9_MI2_tabellen_01-12" dataCellStyle="Standard 2">
  <autoFilter ref="A4:G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rt der Bauleistung"/>
    <tableColumn id="2" name="Wägungs-anteil_x000a_in Promille " dataDxfId="5" dataCellStyle="Standard 2"/>
    <tableColumn id="3" name="Februar 2025_x000a_(2021 = 100)" dataDxfId="4" dataCellStyle="Standard 2"/>
    <tableColumn id="4" name="November 2024_x000a_(2021 = 100)" dataDxfId="3" dataCellStyle="Standard 2"/>
    <tableColumn id="5" name="Februar 2024_x000a_(2021 = 100)" dataDxfId="2" dataCellStyle="Standard 2"/>
    <tableColumn id="6" name="Veränderung_x000a_gegenüber_x000a_Nov. 2024 in %" dataDxfId="1" dataCellStyle="Standard 2"/>
    <tableColumn id="7" name="Veränderung _x000a_gegenüber_x000a_Feb. 2024 in %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Preisindizes für die Instandhaltung von Wohngebäuden und deren Veränderungsraten (einschl. Mehrwertsteuer)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zoomScaleNormal="100" workbookViewId="0"/>
  </sheetViews>
  <sheetFormatPr baseColWidth="10" defaultColWidth="40.28515625" defaultRowHeight="11.25" x14ac:dyDescent="0.2"/>
  <cols>
    <col min="1" max="1" width="42.7109375" style="1" customWidth="1"/>
    <col min="2" max="2" width="9.140625" style="1" customWidth="1"/>
    <col min="3" max="3" width="9.85546875" style="1" bestFit="1" customWidth="1"/>
    <col min="4" max="4" width="11.140625" style="25" customWidth="1"/>
    <col min="5" max="5" width="10.140625" style="25" customWidth="1"/>
    <col min="6" max="6" width="14.140625" style="25" customWidth="1"/>
    <col min="7" max="7" width="11.5703125" style="25" customWidth="1"/>
    <col min="8" max="8" width="17.28515625" style="2" customWidth="1"/>
    <col min="9" max="10" width="9.28515625" style="2" customWidth="1"/>
    <col min="11" max="11" width="8.28515625" style="2" customWidth="1"/>
    <col min="12" max="16384" width="40.28515625" style="1"/>
  </cols>
  <sheetData>
    <row r="1" spans="1:12" s="3" customFormat="1" x14ac:dyDescent="0.2">
      <c r="A1" s="4" t="s">
        <v>45</v>
      </c>
      <c r="B1" s="4"/>
    </row>
    <row r="2" spans="1:12" s="3" customFormat="1" x14ac:dyDescent="0.2">
      <c r="A2" s="4" t="s">
        <v>40</v>
      </c>
      <c r="B2" s="4"/>
    </row>
    <row r="3" spans="1:12" ht="22.15" customHeight="1" x14ac:dyDescent="0.2">
      <c r="A3" s="27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3" customFormat="1" ht="39.950000000000003" customHeight="1" x14ac:dyDescent="0.2">
      <c r="A4" s="9" t="s">
        <v>22</v>
      </c>
      <c r="B4" s="5" t="s">
        <v>24</v>
      </c>
      <c r="C4" s="6" t="s">
        <v>41</v>
      </c>
      <c r="D4" s="22" t="s">
        <v>38</v>
      </c>
      <c r="E4" s="23" t="s">
        <v>42</v>
      </c>
      <c r="F4" s="23" t="s">
        <v>43</v>
      </c>
      <c r="G4" s="24" t="s">
        <v>44</v>
      </c>
    </row>
    <row r="5" spans="1:12" ht="27" customHeight="1" x14ac:dyDescent="0.2">
      <c r="A5" s="7" t="s">
        <v>21</v>
      </c>
      <c r="B5" s="10">
        <v>1000</v>
      </c>
      <c r="C5" s="15">
        <v>142.30000000000001</v>
      </c>
      <c r="D5" s="15">
        <v>140.69999999999999</v>
      </c>
      <c r="E5" s="15">
        <v>137.80000000000001</v>
      </c>
      <c r="F5" s="11">
        <v>1.1000000000000001</v>
      </c>
      <c r="G5" s="11">
        <v>3.3</v>
      </c>
      <c r="H5" s="1"/>
      <c r="I5" s="1"/>
      <c r="J5" s="1"/>
      <c r="K5" s="1"/>
    </row>
    <row r="6" spans="1:12" ht="12" customHeight="1" x14ac:dyDescent="0.2">
      <c r="A6" s="20" t="s">
        <v>20</v>
      </c>
      <c r="B6" s="18">
        <v>12.05</v>
      </c>
      <c r="C6" s="16">
        <v>141.1</v>
      </c>
      <c r="D6" s="16">
        <v>139.5</v>
      </c>
      <c r="E6" s="16">
        <v>134.4</v>
      </c>
      <c r="F6" s="12">
        <v>1.1000000000000001</v>
      </c>
      <c r="G6" s="12">
        <v>5</v>
      </c>
      <c r="H6" s="1"/>
      <c r="I6" s="1"/>
      <c r="J6" s="1"/>
      <c r="K6" s="1"/>
    </row>
    <row r="7" spans="1:12" ht="12" customHeight="1" x14ac:dyDescent="0.2">
      <c r="A7" s="20" t="s">
        <v>19</v>
      </c>
      <c r="B7" s="18">
        <v>4.3</v>
      </c>
      <c r="C7" s="16">
        <v>154.1</v>
      </c>
      <c r="D7" s="16">
        <v>152.69999999999999</v>
      </c>
      <c r="E7" s="16">
        <v>147.1</v>
      </c>
      <c r="F7" s="12">
        <v>0.9</v>
      </c>
      <c r="G7" s="12">
        <v>4.8</v>
      </c>
      <c r="H7" s="1"/>
      <c r="I7" s="1"/>
      <c r="J7" s="1"/>
      <c r="K7" s="1"/>
    </row>
    <row r="8" spans="1:12" ht="12" customHeight="1" x14ac:dyDescent="0.2">
      <c r="A8" s="20" t="s">
        <v>25</v>
      </c>
      <c r="B8" s="18">
        <v>29.22</v>
      </c>
      <c r="C8" s="16">
        <v>143.69999999999999</v>
      </c>
      <c r="D8" s="16">
        <v>142</v>
      </c>
      <c r="E8" s="16">
        <v>141.30000000000001</v>
      </c>
      <c r="F8" s="12">
        <v>1.2</v>
      </c>
      <c r="G8" s="12">
        <v>1.7</v>
      </c>
      <c r="H8" s="1"/>
      <c r="I8" s="1"/>
      <c r="J8" s="1"/>
      <c r="K8" s="1"/>
    </row>
    <row r="9" spans="1:12" ht="12" customHeight="1" x14ac:dyDescent="0.2">
      <c r="A9" s="20" t="s">
        <v>18</v>
      </c>
      <c r="B9" s="18">
        <v>6.31</v>
      </c>
      <c r="C9" s="16">
        <v>150.6</v>
      </c>
      <c r="D9" s="16">
        <v>150.4</v>
      </c>
      <c r="E9" s="16">
        <v>150.69999999999999</v>
      </c>
      <c r="F9" s="12">
        <v>0.1</v>
      </c>
      <c r="G9" s="12">
        <v>-0.1</v>
      </c>
      <c r="H9" s="1"/>
      <c r="I9" s="1"/>
      <c r="J9" s="1"/>
      <c r="K9" s="1"/>
    </row>
    <row r="10" spans="1:12" ht="12" customHeight="1" x14ac:dyDescent="0.2">
      <c r="A10" s="20" t="s">
        <v>17</v>
      </c>
      <c r="B10" s="18">
        <v>96.16</v>
      </c>
      <c r="C10" s="16">
        <v>131.30000000000001</v>
      </c>
      <c r="D10" s="16">
        <v>130</v>
      </c>
      <c r="E10" s="16">
        <v>129.19999999999999</v>
      </c>
      <c r="F10" s="12">
        <v>1</v>
      </c>
      <c r="G10" s="12">
        <v>1.6</v>
      </c>
      <c r="H10" s="1"/>
      <c r="I10" s="1"/>
      <c r="J10" s="1"/>
      <c r="K10" s="1"/>
    </row>
    <row r="11" spans="1:12" ht="12" customHeight="1" x14ac:dyDescent="0.2">
      <c r="A11" s="20" t="s">
        <v>16</v>
      </c>
      <c r="B11" s="18">
        <v>0.66</v>
      </c>
      <c r="C11" s="16">
        <v>123.5</v>
      </c>
      <c r="D11" s="16">
        <v>122.6</v>
      </c>
      <c r="E11" s="16">
        <v>123.4</v>
      </c>
      <c r="F11" s="12">
        <v>0.7</v>
      </c>
      <c r="G11" s="12">
        <v>0.1</v>
      </c>
      <c r="H11" s="1"/>
      <c r="I11" s="1"/>
      <c r="J11" s="1"/>
      <c r="K11" s="1"/>
    </row>
    <row r="12" spans="1:12" ht="12" customHeight="1" x14ac:dyDescent="0.2">
      <c r="A12" s="20" t="s">
        <v>15</v>
      </c>
      <c r="B12" s="18">
        <v>15.93</v>
      </c>
      <c r="C12" s="16">
        <v>142.80000000000001</v>
      </c>
      <c r="D12" s="16">
        <v>141.19999999999999</v>
      </c>
      <c r="E12" s="16">
        <v>138.80000000000001</v>
      </c>
      <c r="F12" s="12">
        <v>1.1000000000000001</v>
      </c>
      <c r="G12" s="12">
        <v>2.9</v>
      </c>
      <c r="H12" s="1"/>
      <c r="I12" s="1"/>
      <c r="J12" s="1"/>
      <c r="K12" s="1"/>
    </row>
    <row r="13" spans="1:12" ht="12" customHeight="1" x14ac:dyDescent="0.2">
      <c r="A13" s="20" t="s">
        <v>26</v>
      </c>
      <c r="B13" s="18">
        <v>80.41</v>
      </c>
      <c r="C13" s="16">
        <v>139.9</v>
      </c>
      <c r="D13" s="16">
        <v>138.4</v>
      </c>
      <c r="E13" s="16">
        <v>135.6</v>
      </c>
      <c r="F13" s="12">
        <v>1.1000000000000001</v>
      </c>
      <c r="G13" s="12">
        <v>3.2</v>
      </c>
      <c r="H13" s="1"/>
      <c r="I13" s="1"/>
      <c r="J13" s="1"/>
      <c r="K13" s="1"/>
    </row>
    <row r="14" spans="1:12" ht="12" customHeight="1" x14ac:dyDescent="0.2">
      <c r="A14" s="20" t="s">
        <v>14</v>
      </c>
      <c r="B14" s="18">
        <v>24.43</v>
      </c>
      <c r="C14" s="16">
        <v>145.69999999999999</v>
      </c>
      <c r="D14" s="16">
        <v>140.5</v>
      </c>
      <c r="E14" s="16">
        <v>138.6</v>
      </c>
      <c r="F14" s="12">
        <v>3.7</v>
      </c>
      <c r="G14" s="12">
        <v>5.0999999999999996</v>
      </c>
      <c r="H14" s="1"/>
      <c r="I14" s="1"/>
      <c r="J14" s="1"/>
      <c r="K14" s="1"/>
    </row>
    <row r="15" spans="1:12" ht="12" customHeight="1" x14ac:dyDescent="0.2">
      <c r="A15" s="20" t="s">
        <v>13</v>
      </c>
      <c r="B15" s="18">
        <v>35.14</v>
      </c>
      <c r="C15" s="16">
        <v>122.2</v>
      </c>
      <c r="D15" s="16">
        <v>122.2</v>
      </c>
      <c r="E15" s="16">
        <v>120.3</v>
      </c>
      <c r="F15" s="12" t="s">
        <v>39</v>
      </c>
      <c r="G15" s="12">
        <v>1.6</v>
      </c>
      <c r="H15" s="1"/>
      <c r="I15" s="1"/>
      <c r="J15" s="1"/>
      <c r="K15" s="1"/>
    </row>
    <row r="16" spans="1:12" ht="12" customHeight="1" x14ac:dyDescent="0.2">
      <c r="A16" s="20" t="s">
        <v>12</v>
      </c>
      <c r="B16" s="18">
        <v>5.05</v>
      </c>
      <c r="C16" s="16">
        <v>130.5</v>
      </c>
      <c r="D16" s="16">
        <v>126.7</v>
      </c>
      <c r="E16" s="16">
        <v>114.2</v>
      </c>
      <c r="F16" s="12">
        <v>3</v>
      </c>
      <c r="G16" s="12">
        <v>14.3</v>
      </c>
      <c r="H16" s="1"/>
      <c r="I16" s="1"/>
      <c r="J16" s="1"/>
      <c r="K16" s="1"/>
    </row>
    <row r="17" spans="1:11" ht="12" customHeight="1" x14ac:dyDescent="0.2">
      <c r="A17" s="20" t="s">
        <v>11</v>
      </c>
      <c r="B17" s="18">
        <v>2.41</v>
      </c>
      <c r="C17" s="16">
        <v>158.19999999999999</v>
      </c>
      <c r="D17" s="16">
        <v>150</v>
      </c>
      <c r="E17" s="16">
        <v>148.1</v>
      </c>
      <c r="F17" s="12">
        <v>5.5</v>
      </c>
      <c r="G17" s="12">
        <v>6.8</v>
      </c>
      <c r="H17" s="1"/>
      <c r="I17" s="1"/>
      <c r="J17" s="1"/>
      <c r="K17" s="1"/>
    </row>
    <row r="18" spans="1:11" ht="12" customHeight="1" x14ac:dyDescent="0.2">
      <c r="A18" s="20" t="s">
        <v>10</v>
      </c>
      <c r="B18" s="18">
        <v>97.66</v>
      </c>
      <c r="C18" s="16">
        <v>126.9</v>
      </c>
      <c r="D18" s="16">
        <v>127.5</v>
      </c>
      <c r="E18" s="16">
        <v>126.9</v>
      </c>
      <c r="F18" s="12">
        <v>-0.5</v>
      </c>
      <c r="G18" s="12" t="s">
        <v>39</v>
      </c>
      <c r="H18" s="1"/>
      <c r="I18" s="1"/>
      <c r="J18" s="1"/>
      <c r="K18" s="1"/>
    </row>
    <row r="19" spans="1:11" ht="12" customHeight="1" x14ac:dyDescent="0.2">
      <c r="A19" s="20" t="s">
        <v>9</v>
      </c>
      <c r="B19" s="18">
        <v>8.18</v>
      </c>
      <c r="C19" s="16">
        <v>141.9</v>
      </c>
      <c r="D19" s="16">
        <v>142.1</v>
      </c>
      <c r="E19" s="16">
        <v>139.19999999999999</v>
      </c>
      <c r="F19" s="12">
        <v>-0.1</v>
      </c>
      <c r="G19" s="12">
        <v>1.9</v>
      </c>
      <c r="H19" s="1"/>
      <c r="I19" s="1"/>
      <c r="J19" s="1"/>
      <c r="K19" s="1"/>
    </row>
    <row r="20" spans="1:11" ht="12" customHeight="1" x14ac:dyDescent="0.2">
      <c r="A20" s="20" t="s">
        <v>8</v>
      </c>
      <c r="B20" s="18">
        <v>33.14</v>
      </c>
      <c r="C20" s="16">
        <v>148.19999999999999</v>
      </c>
      <c r="D20" s="16">
        <v>146.9</v>
      </c>
      <c r="E20" s="16">
        <v>141.5</v>
      </c>
      <c r="F20" s="12">
        <v>0.9</v>
      </c>
      <c r="G20" s="12">
        <v>4.7</v>
      </c>
      <c r="H20" s="1"/>
      <c r="I20" s="1"/>
      <c r="J20" s="1"/>
      <c r="K20" s="1"/>
    </row>
    <row r="21" spans="1:11" ht="12" customHeight="1" x14ac:dyDescent="0.2">
      <c r="A21" s="20" t="s">
        <v>27</v>
      </c>
      <c r="B21" s="18">
        <v>1.69</v>
      </c>
      <c r="C21" s="16">
        <v>147.4</v>
      </c>
      <c r="D21" s="16">
        <v>144.80000000000001</v>
      </c>
      <c r="E21" s="16">
        <v>143.19999999999999</v>
      </c>
      <c r="F21" s="12">
        <v>1.8</v>
      </c>
      <c r="G21" s="12">
        <v>2.9</v>
      </c>
      <c r="H21" s="1"/>
      <c r="I21" s="1"/>
      <c r="J21" s="1"/>
      <c r="K21" s="1"/>
    </row>
    <row r="22" spans="1:11" ht="12" customHeight="1" x14ac:dyDescent="0.2">
      <c r="A22" s="20" t="s">
        <v>7</v>
      </c>
      <c r="B22" s="18">
        <v>27.81</v>
      </c>
      <c r="C22" s="16">
        <v>133.80000000000001</v>
      </c>
      <c r="D22" s="16">
        <v>132</v>
      </c>
      <c r="E22" s="16">
        <v>129.6</v>
      </c>
      <c r="F22" s="12">
        <v>1.4</v>
      </c>
      <c r="G22" s="12">
        <v>3.2</v>
      </c>
      <c r="H22" s="1"/>
      <c r="I22" s="1"/>
      <c r="J22" s="1"/>
      <c r="K22" s="1"/>
    </row>
    <row r="23" spans="1:11" ht="12" customHeight="1" x14ac:dyDescent="0.2">
      <c r="A23" s="20" t="s">
        <v>6</v>
      </c>
      <c r="B23" s="18">
        <v>7.73</v>
      </c>
      <c r="C23" s="16">
        <v>133.1</v>
      </c>
      <c r="D23" s="16">
        <v>131.6</v>
      </c>
      <c r="E23" s="16">
        <v>131.1</v>
      </c>
      <c r="F23" s="12">
        <v>1.1000000000000001</v>
      </c>
      <c r="G23" s="12">
        <v>1.5</v>
      </c>
      <c r="H23" s="1"/>
      <c r="I23" s="1"/>
      <c r="J23" s="1"/>
      <c r="K23" s="1"/>
    </row>
    <row r="24" spans="1:11" ht="12" customHeight="1" x14ac:dyDescent="0.2">
      <c r="A24" s="20" t="s">
        <v>5</v>
      </c>
      <c r="B24" s="18">
        <v>143.66999999999999</v>
      </c>
      <c r="C24" s="16">
        <v>147.30000000000001</v>
      </c>
      <c r="D24" s="16">
        <v>145.9</v>
      </c>
      <c r="E24" s="16">
        <v>142</v>
      </c>
      <c r="F24" s="12">
        <v>1</v>
      </c>
      <c r="G24" s="12">
        <v>3.7</v>
      </c>
      <c r="H24" s="1"/>
      <c r="I24" s="1"/>
      <c r="J24" s="1"/>
      <c r="K24" s="1"/>
    </row>
    <row r="25" spans="1:11" ht="12" customHeight="1" x14ac:dyDescent="0.2">
      <c r="A25" s="20" t="s">
        <v>28</v>
      </c>
      <c r="B25" s="14">
        <v>1.28</v>
      </c>
      <c r="C25" s="17">
        <v>137.5</v>
      </c>
      <c r="D25" s="17">
        <v>136</v>
      </c>
      <c r="E25" s="17">
        <v>132.4</v>
      </c>
      <c r="F25" s="13">
        <v>1.1000000000000001</v>
      </c>
      <c r="G25" s="13">
        <v>3.9</v>
      </c>
      <c r="H25" s="1"/>
      <c r="I25" s="1"/>
      <c r="J25" s="1"/>
      <c r="K25" s="1"/>
    </row>
    <row r="26" spans="1:11" ht="12" customHeight="1" x14ac:dyDescent="0.2">
      <c r="A26" s="20" t="s">
        <v>4</v>
      </c>
      <c r="B26" s="18">
        <v>2.83</v>
      </c>
      <c r="C26" s="16">
        <v>141.1</v>
      </c>
      <c r="D26" s="16">
        <v>138.4</v>
      </c>
      <c r="E26" s="16">
        <v>132.69999999999999</v>
      </c>
      <c r="F26" s="12">
        <v>2</v>
      </c>
      <c r="G26" s="12">
        <v>6.3</v>
      </c>
      <c r="H26" s="1"/>
      <c r="I26" s="1"/>
      <c r="J26" s="1"/>
      <c r="K26" s="1"/>
    </row>
    <row r="27" spans="1:11" ht="12" customHeight="1" x14ac:dyDescent="0.2">
      <c r="A27" s="20" t="s">
        <v>3</v>
      </c>
      <c r="B27" s="18">
        <v>16.11</v>
      </c>
      <c r="C27" s="16">
        <v>141.69999999999999</v>
      </c>
      <c r="D27" s="16">
        <v>139.80000000000001</v>
      </c>
      <c r="E27" s="16">
        <v>139.4</v>
      </c>
      <c r="F27" s="12">
        <v>1.4</v>
      </c>
      <c r="G27" s="12">
        <v>1.6</v>
      </c>
      <c r="H27" s="1"/>
      <c r="I27" s="1"/>
      <c r="J27" s="1"/>
      <c r="K27" s="1"/>
    </row>
    <row r="28" spans="1:11" ht="12" customHeight="1" x14ac:dyDescent="0.2">
      <c r="A28" s="21" t="s">
        <v>2</v>
      </c>
      <c r="B28" s="18">
        <v>3.47</v>
      </c>
      <c r="C28" s="16">
        <v>148.1</v>
      </c>
      <c r="D28" s="16">
        <v>148.5</v>
      </c>
      <c r="E28" s="16">
        <v>146.9</v>
      </c>
      <c r="F28" s="12">
        <v>-0.3</v>
      </c>
      <c r="G28" s="12">
        <v>0.8</v>
      </c>
      <c r="H28" s="1"/>
      <c r="I28" s="1"/>
      <c r="J28" s="1"/>
      <c r="K28" s="1"/>
    </row>
    <row r="29" spans="1:11" ht="12" customHeight="1" x14ac:dyDescent="0.2">
      <c r="A29" s="21" t="s">
        <v>29</v>
      </c>
      <c r="B29" s="18">
        <v>93.62</v>
      </c>
      <c r="C29" s="16">
        <v>132.5</v>
      </c>
      <c r="D29" s="16">
        <v>133.4</v>
      </c>
      <c r="E29" s="16">
        <v>129.4</v>
      </c>
      <c r="F29" s="12">
        <v>-0.7</v>
      </c>
      <c r="G29" s="12">
        <v>2.4</v>
      </c>
      <c r="H29" s="1"/>
      <c r="I29" s="1"/>
      <c r="J29" s="1"/>
      <c r="K29" s="1"/>
    </row>
    <row r="30" spans="1:11" ht="12" customHeight="1" x14ac:dyDescent="0.2">
      <c r="A30" s="21" t="s">
        <v>30</v>
      </c>
      <c r="B30" s="18">
        <v>26.51</v>
      </c>
      <c r="C30" s="16">
        <v>124.8</v>
      </c>
      <c r="D30" s="16">
        <v>123.6</v>
      </c>
      <c r="E30" s="16">
        <v>122.4</v>
      </c>
      <c r="F30" s="12">
        <v>1</v>
      </c>
      <c r="G30" s="12">
        <v>2</v>
      </c>
      <c r="H30" s="1"/>
      <c r="I30" s="1"/>
      <c r="J30" s="1"/>
      <c r="K30" s="1"/>
    </row>
    <row r="31" spans="1:11" ht="12" customHeight="1" x14ac:dyDescent="0.2">
      <c r="A31" s="21" t="s">
        <v>31</v>
      </c>
      <c r="B31" s="18">
        <v>0.8</v>
      </c>
      <c r="C31" s="16">
        <v>149.80000000000001</v>
      </c>
      <c r="D31" s="16">
        <v>146.80000000000001</v>
      </c>
      <c r="E31" s="16">
        <v>146.1</v>
      </c>
      <c r="F31" s="12">
        <v>2</v>
      </c>
      <c r="G31" s="12">
        <v>2.5</v>
      </c>
      <c r="H31" s="1"/>
      <c r="I31" s="1"/>
      <c r="J31" s="1"/>
      <c r="K31" s="1"/>
    </row>
    <row r="32" spans="1:11" ht="12" customHeight="1" x14ac:dyDescent="0.2">
      <c r="A32" s="21" t="s">
        <v>32</v>
      </c>
      <c r="B32" s="18">
        <v>70.81</v>
      </c>
      <c r="C32" s="16">
        <v>159.69999999999999</v>
      </c>
      <c r="D32" s="16">
        <v>156.69999999999999</v>
      </c>
      <c r="E32" s="16">
        <v>152.69999999999999</v>
      </c>
      <c r="F32" s="12">
        <v>1.9</v>
      </c>
      <c r="G32" s="12">
        <v>4.5999999999999996</v>
      </c>
      <c r="H32" s="1"/>
      <c r="I32" s="1"/>
      <c r="J32" s="1"/>
      <c r="K32" s="1"/>
    </row>
    <row r="33" spans="1:11" ht="12" customHeight="1" x14ac:dyDescent="0.2">
      <c r="A33" s="21" t="s">
        <v>34</v>
      </c>
      <c r="B33" s="18">
        <v>65</v>
      </c>
      <c r="C33" s="16">
        <v>163.1</v>
      </c>
      <c r="D33" s="16">
        <v>159.69999999999999</v>
      </c>
      <c r="E33" s="16">
        <v>156.19999999999999</v>
      </c>
      <c r="F33" s="12">
        <v>2.1</v>
      </c>
      <c r="G33" s="12">
        <v>4.4000000000000004</v>
      </c>
      <c r="H33" s="1"/>
      <c r="I33" s="1"/>
      <c r="J33" s="1"/>
      <c r="K33" s="1"/>
    </row>
    <row r="34" spans="1:11" ht="12" customHeight="1" x14ac:dyDescent="0.2">
      <c r="A34" s="21" t="s">
        <v>35</v>
      </c>
      <c r="B34" s="18">
        <v>61.45</v>
      </c>
      <c r="C34" s="16">
        <v>150.80000000000001</v>
      </c>
      <c r="D34" s="16">
        <v>146.5</v>
      </c>
      <c r="E34" s="16">
        <v>142.30000000000001</v>
      </c>
      <c r="F34" s="12">
        <v>2.9</v>
      </c>
      <c r="G34" s="12">
        <v>6</v>
      </c>
      <c r="H34" s="1"/>
      <c r="I34" s="1"/>
      <c r="J34" s="1"/>
      <c r="K34" s="1"/>
    </row>
    <row r="35" spans="1:11" ht="12" customHeight="1" x14ac:dyDescent="0.2">
      <c r="A35" s="21" t="s">
        <v>1</v>
      </c>
      <c r="B35" s="18">
        <v>8.6300000000000008</v>
      </c>
      <c r="C35" s="16">
        <v>146.5</v>
      </c>
      <c r="D35" s="16">
        <v>143</v>
      </c>
      <c r="E35" s="16">
        <v>137.69999999999999</v>
      </c>
      <c r="F35" s="12">
        <v>2.4</v>
      </c>
      <c r="G35" s="12">
        <v>6.4</v>
      </c>
      <c r="H35" s="1"/>
      <c r="I35" s="1"/>
      <c r="J35" s="1"/>
      <c r="K35" s="1"/>
    </row>
    <row r="36" spans="1:11" ht="12" customHeight="1" x14ac:dyDescent="0.2">
      <c r="A36" s="21" t="s">
        <v>33</v>
      </c>
      <c r="B36" s="18">
        <v>3.86</v>
      </c>
      <c r="C36" s="16">
        <v>150.30000000000001</v>
      </c>
      <c r="D36" s="16">
        <v>148.6</v>
      </c>
      <c r="E36" s="16">
        <v>147.4</v>
      </c>
      <c r="F36" s="12">
        <v>1.1000000000000001</v>
      </c>
      <c r="G36" s="12">
        <v>2</v>
      </c>
      <c r="H36" s="1"/>
      <c r="I36" s="1"/>
      <c r="J36" s="1"/>
      <c r="K36" s="1"/>
    </row>
    <row r="37" spans="1:11" ht="12" customHeight="1" x14ac:dyDescent="0.2">
      <c r="A37" s="21" t="s">
        <v>36</v>
      </c>
      <c r="B37" s="18">
        <v>13.68</v>
      </c>
      <c r="C37" s="16">
        <v>204.3</v>
      </c>
      <c r="D37" s="16">
        <v>195.7</v>
      </c>
      <c r="E37" s="16">
        <v>186.1</v>
      </c>
      <c r="F37" s="12">
        <v>4.4000000000000004</v>
      </c>
      <c r="G37" s="12">
        <v>9.8000000000000007</v>
      </c>
      <c r="H37" s="1"/>
      <c r="I37" s="1"/>
      <c r="J37" s="1"/>
      <c r="K37" s="1"/>
    </row>
    <row r="38" spans="1:11" ht="20.100000000000001" customHeight="1" x14ac:dyDescent="0.2">
      <c r="A38" s="8" t="s">
        <v>0</v>
      </c>
      <c r="B38" s="10">
        <v>1000</v>
      </c>
      <c r="C38" s="15">
        <v>130.80000000000001</v>
      </c>
      <c r="D38" s="15">
        <v>131.9</v>
      </c>
      <c r="E38" s="15">
        <v>129.69999999999999</v>
      </c>
      <c r="F38" s="11">
        <v>-0.8</v>
      </c>
      <c r="G38" s="11">
        <v>0.8</v>
      </c>
      <c r="H38" s="1"/>
      <c r="I38" s="1"/>
      <c r="J38" s="1"/>
      <c r="K38" s="1"/>
    </row>
    <row r="39" spans="1:11" ht="13.15" customHeight="1" x14ac:dyDescent="0.2">
      <c r="A39" s="19" t="s">
        <v>29</v>
      </c>
      <c r="B39" s="18">
        <v>683.19</v>
      </c>
      <c r="C39" s="16">
        <v>131.19999999999999</v>
      </c>
      <c r="D39" s="16">
        <v>132.5</v>
      </c>
      <c r="E39" s="16">
        <v>128.80000000000001</v>
      </c>
      <c r="F39" s="12">
        <v>-1</v>
      </c>
      <c r="G39" s="12">
        <v>1.9</v>
      </c>
      <c r="H39" s="1"/>
      <c r="I39" s="1"/>
      <c r="J39" s="1"/>
      <c r="K39" s="1"/>
    </row>
    <row r="40" spans="1:11" ht="13.15" customHeight="1" x14ac:dyDescent="0.2">
      <c r="A40" s="19" t="s">
        <v>37</v>
      </c>
      <c r="B40" s="18">
        <v>316.81</v>
      </c>
      <c r="C40" s="16">
        <v>130.19999999999999</v>
      </c>
      <c r="D40" s="16">
        <v>130.5</v>
      </c>
      <c r="E40" s="16">
        <v>131.6</v>
      </c>
      <c r="F40" s="12">
        <v>-0.2</v>
      </c>
      <c r="G40" s="12">
        <v>-1.1000000000000001</v>
      </c>
      <c r="H40" s="1"/>
      <c r="I40" s="1"/>
      <c r="J40" s="1"/>
      <c r="K40" s="1"/>
    </row>
    <row r="41" spans="1:11" ht="13.15" customHeight="1" x14ac:dyDescent="0.2">
      <c r="A41" s="28" t="s">
        <v>46</v>
      </c>
      <c r="B41" s="29"/>
      <c r="C41" s="16"/>
      <c r="D41" s="30"/>
      <c r="E41" s="30"/>
      <c r="F41" s="12"/>
      <c r="G41" s="12"/>
    </row>
    <row r="42" spans="1:11" ht="13.15" customHeight="1" x14ac:dyDescent="0.2">
      <c r="A42" s="31" t="s">
        <v>47</v>
      </c>
    </row>
    <row r="43" spans="1:11" ht="13.15" customHeight="1" x14ac:dyDescent="0.2"/>
    <row r="44" spans="1:11" ht="13.15" customHeight="1" x14ac:dyDescent="0.2"/>
    <row r="45" spans="1:11" ht="13.15" customHeight="1" x14ac:dyDescent="0.2"/>
    <row r="46" spans="1:11" ht="13.15" customHeight="1" x14ac:dyDescent="0.2"/>
    <row r="47" spans="1:11" ht="13.15" customHeight="1" x14ac:dyDescent="0.2"/>
    <row r="48" spans="1:11" ht="13.15" customHeight="1" x14ac:dyDescent="0.2"/>
    <row r="49" ht="13.15" customHeight="1" x14ac:dyDescent="0.2"/>
    <row r="50" ht="13.15" customHeight="1" x14ac:dyDescent="0.2"/>
    <row r="51" ht="13.15" customHeight="1" x14ac:dyDescent="0.2"/>
    <row r="52" ht="13.15" customHeight="1" x14ac:dyDescent="0.2"/>
    <row r="53" ht="13.15" customHeight="1" x14ac:dyDescent="0.2"/>
    <row r="54" ht="13.15" customHeight="1" x14ac:dyDescent="0.2"/>
  </sheetData>
  <mergeCells count="2">
    <mergeCell ref="H3:L3"/>
    <mergeCell ref="A3:G3"/>
  </mergeCells>
  <dataValidations count="1">
    <dataValidation allowBlank="1" showInputMessage="1" showErrorMessage="1" promptTitle="Fußnotenstrich" prompt="Nachfolgend Fußnotenbereich mit Fußnotenerläuterungen und weiteren Erklärungen." sqref="A41"/>
  </dataValidations>
  <hyperlinks>
    <hyperlink ref="A42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5118110236220474"/>
  <pageSetup paperSize="9" firstPageNumber="11" pageOrder="overThenDown" orientation="portrait" useFirstPageNumber="1" r:id="rId2"/>
  <headerFooter alignWithMargins="0">
    <oddFooter>&amp;C&amp;6© Statistisches Landesamt des Freistaates Sachsen - Vervielfältigung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Instandhaltung Wohnen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Preisindizes</dc:title>
  <dc:subject>Unterjährige Ergebnisse</dc:subject>
  <dc:creator>Statistisches Landesamt des Freistaates Sachsen</dc:creator>
  <cp:keywords>Bauleistungspreise; Veränderungsraten; Instandhaltung; Wohnung</cp:keywords>
  <cp:lastModifiedBy>Statistisches Landesamt des Freistaates Sachsen</cp:lastModifiedBy>
  <dcterms:created xsi:type="dcterms:W3CDTF">2021-06-29T14:36:37Z</dcterms:created>
  <dcterms:modified xsi:type="dcterms:W3CDTF">2025-03-31T11:33:39Z</dcterms:modified>
  <cp:category>Tabellen</cp:category>
  <cp:contentStatus>4. Quartal 2024</cp:contentStatus>
</cp:coreProperties>
</file>