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t-vsd0\st-dfs\STLA\ABLAGEN\S3\S31\S312\AB-Internet\Bauen und Handwerk\HWZ 2023\barrierefrei\"/>
    </mc:Choice>
  </mc:AlternateContent>
  <bookViews>
    <workbookView xWindow="1005" yWindow="255" windowWidth="16710" windowHeight="11760"/>
  </bookViews>
  <sheets>
    <sheet name="Tabelle" sheetId="21" r:id="rId1"/>
  </sheets>
  <definedNames>
    <definedName name="_xlnm.Print_Area" localSheetId="0">Tabelle!$A$3:$M$19</definedName>
    <definedName name="_xlnm.Print_Titles" localSheetId="0">Tabelle!$3:$4</definedName>
  </definedNames>
  <calcPr calcId="162913"/>
</workbook>
</file>

<file path=xl/sharedStrings.xml><?xml version="1.0" encoding="utf-8"?>
<sst xmlns="http://schemas.openxmlformats.org/spreadsheetml/2006/main" count="25" uniqueCount="25">
  <si>
    <t>Handwerk insgesamt</t>
  </si>
  <si>
    <t>I Bauhauptgewerbe</t>
  </si>
  <si>
    <t>II Ausbaugewerbe</t>
  </si>
  <si>
    <t>III Handwerke für den gewerblichen Bedarf</t>
  </si>
  <si>
    <t>IV Kraftfahrzeuggewerbe</t>
  </si>
  <si>
    <t>V Lebensmittelgewerbe</t>
  </si>
  <si>
    <t>VI Gesundheitsgewerbe</t>
  </si>
  <si>
    <t>VII Handwerke für den privaten Bedarf</t>
  </si>
  <si>
    <t>2) Mit geschätzten Umsätzen bei Organschaftsmitgliedern; ohne Umsatzsteuer.</t>
  </si>
  <si>
    <t>1) Einschl. tätiger Unternehmer (geschätzt).</t>
  </si>
  <si>
    <t>*) Nur Unternehmen (einschl. der inzwischen inaktiven Unternehmen) mit steuerbarem Umsatz aus Lieferungen und Leistungen und/oder mit sozialversicherungspflichtig Beschäftigten im Berichtsjahr.</t>
  </si>
  <si>
    <t>_____</t>
  </si>
  <si>
    <t>Gewerbegruppe</t>
  </si>
  <si>
    <t>Veränderungsrate der Handwerksunternehmen in Prozent</t>
  </si>
  <si>
    <r>
      <t>Anzahl der Handwerksunternehmen</t>
    </r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im Jahr 2022</t>
    </r>
  </si>
  <si>
    <r>
      <t>Anzahl Tätige Personen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im Jahresdurchschnitt im Jahr 2022</t>
    </r>
  </si>
  <si>
    <r>
      <t>Veränderungsrate Tätige Personen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im Jahresdurchschnitt in Prozent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</si>
  <si>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Veränderungsrate in Prozent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</si>
  <si>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im Jahr 2022 in 1.000 EUR</t>
    </r>
  </si>
  <si>
    <r>
      <t>Anzahl der Handwerksunternehmen</t>
    </r>
    <r>
      <rPr>
        <vertAlign val="superscript"/>
        <sz val="8"/>
        <rFont val="Arial"/>
        <family val="2"/>
      </rPr>
      <t>*)</t>
    </r>
    <r>
      <rPr>
        <sz val="8"/>
        <rFont val="Arial"/>
        <family val="2"/>
      </rPr>
      <t xml:space="preserve"> im Jahr 2023</t>
    </r>
  </si>
  <si>
    <r>
      <t>Anzahl Tätige Personen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im Jahresdurchschnitt im Jahr 2023</t>
    </r>
  </si>
  <si>
    <r>
      <t>Umsatz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im Jahr 2023 in 1.000 EUR</t>
    </r>
  </si>
  <si>
    <t>Aktueller Berichtsstand: 2023</t>
  </si>
  <si>
    <t>Handwerksunternehmen, tätige Personen und Umsatz 2023 nach Gewerbegruppen - Veränderung zur Handwerkszählung 2022</t>
  </si>
  <si>
    <t>Nächster Berichtsstand: 2024; voraussichtlich verfügbar: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</si>
</sst>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#\ ###\ ##0;#\ ###\ ###\ ##0;&quot;-&quot;;@"/>
    <numFmt numFmtId="165" formatCode="\(#\ ###\ ###\ ##0\);\(#\ ###\ ###\ ##0\);&quot;-&quot;;@"/>
    <numFmt numFmtId="166" formatCode="0.0"/>
  </numFmts>
  <fonts count="13">
    <font>
      <sz val="10"/>
      <name val="MetaNormalLF-Roman"/>
    </font>
    <font>
      <sz val="9"/>
      <color theme="1"/>
      <name val="Arial"/>
      <family val="2"/>
    </font>
    <font>
      <sz val="9"/>
      <name val="MetaNormalLF-Roman"/>
      <family val="2"/>
    </font>
    <font>
      <sz val="8"/>
      <name val="MetaNormalLF-Roman"/>
    </font>
    <font>
      <b/>
      <sz val="9"/>
      <name val="MetaNormalLF-Roman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sz val="8"/>
      <name val="MetaNormalLF-Roman"/>
    </font>
    <font>
      <b/>
      <sz val="8"/>
      <name val="MetaNormalLF-Roman"/>
      <family val="2"/>
    </font>
    <font>
      <sz val="8"/>
      <name val="MetaNormalLF-Roman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3" fontId="2" fillId="0" borderId="0" xfId="0" applyNumberFormat="1" applyFont="1" applyFill="1"/>
    <xf numFmtId="0" fontId="2" fillId="0" borderId="0" xfId="0" applyFont="1" applyFill="1" applyAlignment="1">
      <alignment wrapText="1"/>
    </xf>
    <xf numFmtId="3" fontId="4" fillId="0" borderId="0" xfId="0" applyNumberFormat="1" applyFont="1" applyFill="1"/>
    <xf numFmtId="3" fontId="2" fillId="0" borderId="0" xfId="0" applyNumberFormat="1" applyFont="1" applyFill="1" applyBorder="1"/>
    <xf numFmtId="164" fontId="5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3" fontId="7" fillId="0" borderId="0" xfId="0" applyNumberFormat="1" applyFont="1" applyFill="1"/>
    <xf numFmtId="165" fontId="7" fillId="0" borderId="0" xfId="0" applyNumberFormat="1" applyFont="1" applyFill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/>
    <xf numFmtId="164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horizontal="left" wrapText="1"/>
    </xf>
    <xf numFmtId="3" fontId="11" fillId="0" borderId="0" xfId="0" applyNumberFormat="1" applyFont="1" applyFill="1" applyAlignment="1">
      <alignment horizontal="right" indent="2"/>
    </xf>
    <xf numFmtId="166" fontId="8" fillId="0" borderId="0" xfId="0" applyNumberFormat="1" applyFont="1" applyFill="1" applyAlignment="1">
      <alignment horizontal="right" indent="2"/>
    </xf>
    <xf numFmtId="3" fontId="12" fillId="0" borderId="0" xfId="0" applyNumberFormat="1" applyFont="1" applyFill="1" applyAlignment="1">
      <alignment horizontal="right" indent="2"/>
    </xf>
    <xf numFmtId="49" fontId="5" fillId="0" borderId="0" xfId="0" applyNumberFormat="1" applyFont="1" applyFill="1" applyBorder="1" applyAlignment="1"/>
    <xf numFmtId="0" fontId="8" fillId="0" borderId="0" xfId="0" applyFont="1" applyFill="1" applyAlignment="1"/>
    <xf numFmtId="49" fontId="3" fillId="0" borderId="0" xfId="2" applyNumberFormat="1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right" indent="2"/>
    </xf>
    <xf numFmtId="166" fontId="8" fillId="0" borderId="0" xfId="0" applyNumberFormat="1" applyFont="1" applyFill="1" applyBorder="1" applyAlignment="1">
      <alignment horizontal="right" indent="2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wrapText="1"/>
    </xf>
  </cellXfs>
  <cellStyles count="3">
    <cellStyle name="Standard" xfId="0" builtinId="0"/>
    <cellStyle name="Standard 2" xfId="1"/>
    <cellStyle name="Standard 2 2" xfId="2"/>
  </cellStyles>
  <dxfs count="1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166" formatCode="0.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MetaNormalLF-Roman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Handwerksunternehmen_tätige_Personen_und_Umsatz_2022_nach_Gewerbegruppen_Veränderung_zur_Handwerkszählung_2021" displayName="Handwerksunternehmen_tätige_Personen_und_Umsatz_2022_nach_Gewerbegruppen_Veränderung_zur_Handwerkszählung_2021" ref="A4:J12" totalsRowShown="0" headerRowDxfId="13" dataDxfId="11" headerRowBorderDxfId="12" tableBorderDxfId="10">
  <autoFilter ref="A4:J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name="Gewerbegruppe" dataDxfId="9"/>
    <tableColumn id="2" name="Anzahl der Handwerksunternehmen*) im Jahr 2023" dataDxfId="8"/>
    <tableColumn id="3" name="Anzahl der Handwerksunternehmen*) im Jahr 2022" dataDxfId="7"/>
    <tableColumn id="4" name="Veränderungsrate der Handwerksunternehmen in Prozent" dataDxfId="6"/>
    <tableColumn id="5" name="Anzahl Tätige Personen1) im Jahresdurchschnitt im Jahr 2023" dataDxfId="5"/>
    <tableColumn id="6" name="Anzahl Tätige Personen1) im Jahresdurchschnitt im Jahr 2022" dataDxfId="4"/>
    <tableColumn id="7" name="Veränderungsrate Tätige Personen1) im Jahresdurchschnitt in Prozent" dataDxfId="3"/>
    <tableColumn id="8" name="Umsatz2) im Jahr 2023 in 1.000 EUR" dataDxfId="2"/>
    <tableColumn id="9" name="Umsatz2) im Jahr 2022 in 1.000 EUR" dataDxfId="1"/>
    <tableColumn id="10" name="Umsatz2) Veränderungsrate in Prozent" dataDxfId="0"/>
  </tableColumns>
  <tableStyleInfo showFirstColumn="1" showLastColumn="0" showRowStripes="0" showColumnStripes="0"/>
  <extLst>
    <ext xmlns:x14="http://schemas.microsoft.com/office/spreadsheetml/2009/9/main" uri="{504A1905-F514-4f6f-8877-14C23A59335A}">
      <x14:table altText="Handwerksunternehmen, tätige Personen und Umsatz 2022 nach Gewerbegruppen - Veränderung zur Handwerkszählung 2021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showGridLines="0" tabSelected="1" zoomScaleNormal="100" workbookViewId="0">
      <selection activeCell="A3" sqref="A3"/>
    </sheetView>
  </sheetViews>
  <sheetFormatPr baseColWidth="10" defaultColWidth="35.28515625" defaultRowHeight="12"/>
  <cols>
    <col min="1" max="1" width="35.28515625" style="2"/>
    <col min="2" max="3" width="30.85546875" style="1" bestFit="1" customWidth="1"/>
    <col min="4" max="4" width="29.7109375" style="1" bestFit="1" customWidth="1"/>
    <col min="5" max="6" width="27" style="1" bestFit="1" customWidth="1"/>
    <col min="7" max="7" width="30.28515625" style="1" bestFit="1" customWidth="1"/>
    <col min="8" max="9" width="19.85546875" style="1" bestFit="1" customWidth="1"/>
    <col min="10" max="10" width="23" style="1" bestFit="1" customWidth="1"/>
    <col min="11" max="16384" width="35.28515625" style="1"/>
  </cols>
  <sheetData>
    <row r="1" spans="1:14">
      <c r="A1" s="14" t="s">
        <v>22</v>
      </c>
    </row>
    <row r="2" spans="1:14">
      <c r="A2" s="15" t="s">
        <v>24</v>
      </c>
    </row>
    <row r="3" spans="1:14" s="20" customFormat="1" ht="20.100000000000001" customHeight="1">
      <c r="A3" s="29" t="s">
        <v>23</v>
      </c>
      <c r="B3" s="17"/>
      <c r="C3" s="17"/>
      <c r="D3" s="17"/>
      <c r="E3" s="17"/>
      <c r="F3" s="17"/>
      <c r="G3" s="17"/>
      <c r="H3" s="17"/>
      <c r="I3" s="18"/>
      <c r="J3" s="18"/>
      <c r="K3" s="18"/>
      <c r="L3" s="19"/>
      <c r="M3" s="19"/>
      <c r="N3" s="19"/>
    </row>
    <row r="4" spans="1:14" s="23" customFormat="1" ht="30" customHeight="1">
      <c r="A4" s="33" t="s">
        <v>12</v>
      </c>
      <c r="B4" s="33" t="s">
        <v>19</v>
      </c>
      <c r="C4" s="33" t="s">
        <v>14</v>
      </c>
      <c r="D4" s="33" t="s">
        <v>13</v>
      </c>
      <c r="E4" s="33" t="s">
        <v>20</v>
      </c>
      <c r="F4" s="33" t="s">
        <v>15</v>
      </c>
      <c r="G4" s="33" t="s">
        <v>16</v>
      </c>
      <c r="H4" s="33" t="s">
        <v>21</v>
      </c>
      <c r="I4" s="33" t="s">
        <v>18</v>
      </c>
      <c r="J4" s="34" t="s">
        <v>17</v>
      </c>
      <c r="K4" s="21"/>
      <c r="L4" s="22"/>
      <c r="M4" s="22"/>
      <c r="N4" s="22"/>
    </row>
    <row r="5" spans="1:14" s="3" customFormat="1" ht="21" customHeight="1">
      <c r="A5" s="24" t="s">
        <v>0</v>
      </c>
      <c r="B5" s="25">
        <v>34711</v>
      </c>
      <c r="C5" s="25">
        <v>35131</v>
      </c>
      <c r="D5" s="26">
        <v>-1.1955253195183673</v>
      </c>
      <c r="E5" s="25">
        <v>280015</v>
      </c>
      <c r="F5" s="25">
        <v>282522</v>
      </c>
      <c r="G5" s="26">
        <v>-0.88736452382468656</v>
      </c>
      <c r="H5" s="25">
        <v>34936963</v>
      </c>
      <c r="I5" s="25">
        <v>33101778</v>
      </c>
      <c r="J5" s="26">
        <v>5.5440677537019241</v>
      </c>
      <c r="K5" s="16"/>
      <c r="L5" s="6"/>
      <c r="M5" s="7"/>
      <c r="N5" s="6"/>
    </row>
    <row r="6" spans="1:14">
      <c r="A6" s="35" t="s">
        <v>1</v>
      </c>
      <c r="B6" s="27">
        <v>5713</v>
      </c>
      <c r="C6" s="27">
        <v>5856</v>
      </c>
      <c r="D6" s="26">
        <v>-2.4419398907103869</v>
      </c>
      <c r="E6" s="27">
        <v>44883</v>
      </c>
      <c r="F6" s="27">
        <v>46467</v>
      </c>
      <c r="G6" s="26">
        <v>-3.4088708115436788</v>
      </c>
      <c r="H6" s="27">
        <v>5801244</v>
      </c>
      <c r="I6" s="27">
        <v>6090294</v>
      </c>
      <c r="J6" s="26">
        <v>-4.7460762977944881</v>
      </c>
      <c r="K6" s="5"/>
      <c r="L6" s="8"/>
      <c r="M6" s="9"/>
      <c r="N6" s="8"/>
    </row>
    <row r="7" spans="1:14">
      <c r="A7" s="35" t="s">
        <v>2</v>
      </c>
      <c r="B7" s="27">
        <v>12973</v>
      </c>
      <c r="C7" s="27">
        <v>13301</v>
      </c>
      <c r="D7" s="26">
        <v>-2.4659800015036524</v>
      </c>
      <c r="E7" s="27">
        <v>75735</v>
      </c>
      <c r="F7" s="27">
        <v>76777</v>
      </c>
      <c r="G7" s="26">
        <v>-1.3571772796540671</v>
      </c>
      <c r="H7" s="27">
        <v>9598614</v>
      </c>
      <c r="I7" s="27">
        <v>9030669</v>
      </c>
      <c r="J7" s="26">
        <v>6.2890689493768406</v>
      </c>
      <c r="K7" s="5"/>
      <c r="L7" s="8"/>
      <c r="M7" s="9"/>
      <c r="N7" s="8"/>
    </row>
    <row r="8" spans="1:14">
      <c r="A8" s="35" t="s">
        <v>3</v>
      </c>
      <c r="B8" s="27">
        <v>4030</v>
      </c>
      <c r="C8" s="27">
        <v>4060</v>
      </c>
      <c r="D8" s="26">
        <v>-0.73891625615763701</v>
      </c>
      <c r="E8" s="27">
        <v>61425</v>
      </c>
      <c r="F8" s="27">
        <v>60944</v>
      </c>
      <c r="G8" s="26">
        <v>0.78924914675768321</v>
      </c>
      <c r="H8" s="27">
        <v>6226568</v>
      </c>
      <c r="I8" s="27">
        <v>5783248</v>
      </c>
      <c r="J8" s="26">
        <v>7.6655886104140762</v>
      </c>
      <c r="K8" s="5"/>
      <c r="L8" s="8"/>
      <c r="M8" s="9"/>
      <c r="N8" s="8"/>
    </row>
    <row r="9" spans="1:14">
      <c r="A9" s="35" t="s">
        <v>4</v>
      </c>
      <c r="B9" s="27">
        <v>3440</v>
      </c>
      <c r="C9" s="27">
        <v>3431</v>
      </c>
      <c r="D9" s="26">
        <v>0.26231419411250556</v>
      </c>
      <c r="E9" s="27">
        <v>37396</v>
      </c>
      <c r="F9" s="27">
        <v>36747</v>
      </c>
      <c r="G9" s="26">
        <v>1.7661305684817847</v>
      </c>
      <c r="H9" s="27">
        <v>9247034</v>
      </c>
      <c r="I9" s="27">
        <v>8348039</v>
      </c>
      <c r="J9" s="26">
        <v>10.768936273536809</v>
      </c>
      <c r="K9" s="5"/>
      <c r="L9" s="8"/>
      <c r="M9" s="9"/>
      <c r="N9" s="10"/>
    </row>
    <row r="10" spans="1:14">
      <c r="A10" s="35" t="s">
        <v>5</v>
      </c>
      <c r="B10" s="27">
        <v>1473</v>
      </c>
      <c r="C10" s="27">
        <v>1536</v>
      </c>
      <c r="D10" s="26">
        <v>-4.1015625</v>
      </c>
      <c r="E10" s="27">
        <v>26934</v>
      </c>
      <c r="F10" s="27">
        <v>27837</v>
      </c>
      <c r="G10" s="26">
        <v>-3.2438840392283623</v>
      </c>
      <c r="H10" s="27">
        <v>2044387</v>
      </c>
      <c r="I10" s="27">
        <v>1949985</v>
      </c>
      <c r="J10" s="26">
        <v>4.8411654448623977</v>
      </c>
      <c r="K10" s="5"/>
      <c r="L10" s="8"/>
      <c r="M10" s="9"/>
      <c r="N10" s="8"/>
    </row>
    <row r="11" spans="1:14">
      <c r="A11" s="35" t="s">
        <v>6</v>
      </c>
      <c r="B11" s="27">
        <v>916</v>
      </c>
      <c r="C11" s="27">
        <v>921</v>
      </c>
      <c r="D11" s="26">
        <v>-0.54288816503800774</v>
      </c>
      <c r="E11" s="27">
        <v>10264</v>
      </c>
      <c r="F11" s="27">
        <v>10050</v>
      </c>
      <c r="G11" s="26">
        <v>2.129353233830841</v>
      </c>
      <c r="H11" s="27">
        <v>851795</v>
      </c>
      <c r="I11" s="27">
        <v>779983</v>
      </c>
      <c r="J11" s="26">
        <v>9.2068673291597349</v>
      </c>
      <c r="K11" s="5"/>
      <c r="L11" s="8"/>
      <c r="M11" s="9"/>
      <c r="N11" s="8"/>
    </row>
    <row r="12" spans="1:14">
      <c r="A12" s="35" t="s">
        <v>7</v>
      </c>
      <c r="B12" s="27">
        <v>6166</v>
      </c>
      <c r="C12" s="27">
        <v>6026</v>
      </c>
      <c r="D12" s="26">
        <v>2.3232658479920332</v>
      </c>
      <c r="E12" s="27">
        <v>23378</v>
      </c>
      <c r="F12" s="27">
        <v>23700</v>
      </c>
      <c r="G12" s="26">
        <v>-1.3586497890295419</v>
      </c>
      <c r="H12" s="27">
        <v>1167321</v>
      </c>
      <c r="I12" s="27">
        <v>1119560</v>
      </c>
      <c r="J12" s="26">
        <v>4.2660509485869511</v>
      </c>
      <c r="K12" s="5"/>
      <c r="L12" s="8"/>
      <c r="M12" s="9"/>
      <c r="N12" s="8"/>
    </row>
    <row r="13" spans="1:14">
      <c r="A13" s="30" t="s">
        <v>11</v>
      </c>
      <c r="B13" s="31"/>
      <c r="C13" s="31"/>
      <c r="D13" s="32"/>
      <c r="E13" s="31"/>
      <c r="F13" s="31"/>
      <c r="G13" s="32"/>
      <c r="H13" s="31"/>
      <c r="I13" s="31"/>
      <c r="J13" s="32"/>
      <c r="K13" s="8"/>
      <c r="L13" s="8"/>
      <c r="M13" s="9"/>
      <c r="N13" s="8"/>
    </row>
    <row r="14" spans="1:14" s="4" customFormat="1">
      <c r="A14" s="28" t="s">
        <v>10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11"/>
    </row>
    <row r="15" spans="1:14" s="4" customFormat="1">
      <c r="A15" s="28" t="s">
        <v>9</v>
      </c>
      <c r="B15" s="28"/>
      <c r="C15" s="28"/>
      <c r="D15" s="28"/>
      <c r="E15" s="28"/>
      <c r="F15" s="28"/>
      <c r="G15" s="28"/>
      <c r="H15" s="28"/>
      <c r="I15" s="28"/>
      <c r="J15" s="11"/>
      <c r="K15" s="11"/>
      <c r="L15" s="11"/>
      <c r="M15" s="11"/>
      <c r="N15" s="11"/>
    </row>
    <row r="16" spans="1:14" s="4" customFormat="1">
      <c r="A16" s="28" t="s">
        <v>8</v>
      </c>
      <c r="B16" s="28"/>
      <c r="C16" s="28"/>
      <c r="D16" s="28"/>
      <c r="E16" s="28"/>
      <c r="F16" s="28"/>
      <c r="G16" s="12"/>
      <c r="H16" s="12"/>
      <c r="I16" s="11"/>
      <c r="J16" s="11"/>
      <c r="K16" s="11"/>
      <c r="L16" s="11"/>
      <c r="M16" s="11"/>
      <c r="N16" s="11"/>
    </row>
    <row r="17" spans="1:14" ht="12.75" customHeight="1">
      <c r="G17" s="9"/>
      <c r="H17" s="9"/>
      <c r="I17" s="9"/>
      <c r="J17" s="9"/>
      <c r="K17" s="9"/>
      <c r="L17" s="9"/>
      <c r="M17" s="9"/>
      <c r="N17" s="9"/>
    </row>
    <row r="18" spans="1:14">
      <c r="A18" s="13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>
      <c r="A19" s="13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>
      <c r="A20" s="13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</sheetData>
  <phoneticPr fontId="3" type="noConversion"/>
  <dataValidations count="4">
    <dataValidation allowBlank="1" showInputMessage="1" showErrorMessage="1" promptTitle="Fußnote" prompt="*) Nur Unternehmen (einschl. der inzwischen inaktiven Unternehmen) mit steuerbarem Umsatz aus Lieferungen und Leistungen und/oder mit sozialversicherungspflichtig Beschäftigten im Berichtsjahr." sqref="B4:C4"/>
    <dataValidation allowBlank="1" showInputMessage="1" showErrorMessage="1" promptTitle="Fußnote 1" prompt="1) Einschl. tätiger Unternehmer (geschätzt)." sqref="E4:G4"/>
    <dataValidation allowBlank="1" showInputMessage="1" showErrorMessage="1" promptTitle="Fußnote 2" prompt="2) Mit geschätzten Umsätzen bei Organschaftsmitgliedern; ohne Umsatzsteuer." sqref="H4:J4"/>
    <dataValidation allowBlank="1" showInputMessage="1" showErrorMessage="1" promptTitle="Fußnotenstrich" prompt="Nachfolgend Fußnotenbereich mit Fußnotenerläuterungen und weiteren Erklärungen" sqref="A13"/>
  </dataValidations>
  <printOptions horizontalCentered="1"/>
  <pageMargins left="0.6692913385826772" right="0.74803149606299213" top="0.78740157480314965" bottom="0.78740157480314965" header="0.59055118110236227" footer="0.59055118110236227"/>
  <pageSetup paperSize="9" scale="35" orientation="landscape" r:id="rId1"/>
  <headerFooter alignWithMargins="0">
    <oddFooter>&amp;C&amp;"Arial,Standard"&amp;6© Statistisches Landesamt des Freistaates Sachsen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</vt:lpstr>
      <vt:lpstr>Tabelle!Druckbereich</vt:lpstr>
      <vt:lpstr>Tabelle!Drucktitel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Handwerk Veränderung</dc:title>
  <dc:subject>Handwerk</dc:subject>
  <dc:creator>Statistisches Landesamt des Freistaates Sachsen</dc:creator>
  <cp:keywords>Beschäftigte; Umsatz; Handwerk; zulassungspflichtige Handwerk; ausgewählte Wirtschaftszweige; Messzahlen;</cp:keywords>
  <dc:description/>
  <cp:lastModifiedBy>Schütte, Franziska - StaLa</cp:lastModifiedBy>
  <cp:lastPrinted>2018-10-05T09:45:36Z</cp:lastPrinted>
  <dcterms:created xsi:type="dcterms:W3CDTF">2010-09-22T12:46:40Z</dcterms:created>
  <dcterms:modified xsi:type="dcterms:W3CDTF">2025-09-15T13:09:04Z</dcterms:modified>
  <cp:category>Internettabellen</cp:category>
  <cp:contentStatus>nicht barrierefrei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1489202280</vt:i4>
  </property>
  <property fmtid="{D5CDD505-2E9C-101B-9397-08002B2CF9AE}" pid="3" name="_NewReviewCycle">
    <vt:lpwstr/>
  </property>
  <property fmtid="{D5CDD505-2E9C-101B-9397-08002B2CF9AE}" pid="4" name="_EmailSubject">
    <vt:lpwstr>Akte: 01-0123/63: Internet Handwerk - Weitere Tabellendownloads - Zeitreihen </vt:lpwstr>
  </property>
  <property fmtid="{D5CDD505-2E9C-101B-9397-08002B2CF9AE}" pid="5" name="_AuthorEmail">
    <vt:lpwstr>Dieter.Schuster@statistik.sachsen.de</vt:lpwstr>
  </property>
  <property fmtid="{D5CDD505-2E9C-101B-9397-08002B2CF9AE}" pid="6" name="_AuthorEmailDisplayName">
    <vt:lpwstr>Schuster, Dieter - StaLa</vt:lpwstr>
  </property>
</Properties>
</file>