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21410/"/>
    </mc:Choice>
  </mc:AlternateContent>
  <bookViews>
    <workbookView xWindow="0" yWindow="0" windowWidth="23040" windowHeight="9225"/>
  </bookViews>
  <sheets>
    <sheet name="Totgeborene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<sst xmlns="http://schemas.openxmlformats.org/spreadsheetml/2006/main" count="64" uniqueCount="51">
  <si>
    <r>
      <t>Alter der Mutter</t>
    </r>
    <r>
      <rPr>
        <vertAlign val="superscript"/>
        <sz val="8"/>
        <color theme="1"/>
        <rFont val="Arial"/>
        <family val="2"/>
      </rPr>
      <t>1)</t>
    </r>
  </si>
  <si>
    <t>Insgesamt</t>
  </si>
  <si>
    <t>25 bis unter 30 Jahre</t>
  </si>
  <si>
    <t>30 bis unter 35 Jahre</t>
  </si>
  <si>
    <t>_____</t>
  </si>
  <si>
    <t>1) Alter der Mutter ermittelt als Differenz zwischen Berichtsjahr und Geburtsjahr der Mutter.</t>
  </si>
  <si>
    <t xml:space="preserve">Fehlende Angaben zum Alter der Mutter wurden nach einem festgelegten Berechnungsmodell mit durchschnittlichen Altersangaben imputiert. </t>
  </si>
  <si>
    <t>Datenquelle: Statistik der Geburten</t>
  </si>
  <si>
    <t>unter 25 Jahre</t>
  </si>
  <si>
    <t>Einheit</t>
  </si>
  <si>
    <t>Anzahl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</si>
  <si>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</si>
  <si>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</si>
  <si>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</si>
  <si>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</si>
  <si>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</si>
  <si>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</si>
  <si>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</si>
  <si>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</si>
  <si>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</si>
  <si>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</si>
  <si>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</si>
  <si>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</si>
  <si>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</si>
  <si>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</si>
  <si>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</si>
  <si>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</si>
  <si>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</si>
  <si>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</si>
  <si>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</si>
  <si>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</si>
  <si>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</si>
  <si>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</si>
  <si>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</si>
  <si>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</si>
  <si>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</si>
  <si>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</si>
  <si>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</si>
  <si>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</si>
  <si>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</si>
  <si>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</si>
  <si>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</si>
  <si>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</si>
  <si>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</si>
  <si>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Aktueller Berichtsstand: 2023</t>
  </si>
  <si>
    <t>Nächster Berichtsstand: 2024; voraussichtlich verfügbar: Juli 2025</t>
  </si>
  <si>
    <t>Gebietsstand: 1. Januar 2024</t>
  </si>
  <si>
    <t>Totgeborene im Freistaat Sachsen 1990 bis 2023 nach dem Alter der Mutter</t>
  </si>
  <si>
    <t>2023</t>
  </si>
  <si>
    <t>je 1.000 Lebendgeborene</t>
  </si>
  <si>
    <t>35 Jahre und älter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</si>
</sst>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__;@__"/>
    <numFmt numFmtId="166" formatCode="?0\ \ ;\-?0\ \ ;?\ \-\ \ ;@\ \ "/>
  </numFmts>
  <fonts count="14" x14ac:knownFonts="1">
    <font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sz val="7"/>
      <color theme="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</font>
    <font>
      <sz val="8"/>
      <color theme="1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 applyFill="0" applyBorder="0" applyProtection="0">
      <alignment vertical="center"/>
    </xf>
    <xf numFmtId="0" fontId="2" fillId="0" borderId="2">
      <alignment horizontal="center" vertical="center" wrapText="1" readingOrder="1"/>
    </xf>
    <xf numFmtId="0" fontId="2" fillId="0" borderId="0"/>
    <xf numFmtId="49" fontId="4" fillId="0" borderId="3">
      <alignment horizontal="left" wrapText="1"/>
    </xf>
    <xf numFmtId="3" fontId="4" fillId="0" borderId="0">
      <alignment horizontal="right"/>
    </xf>
    <xf numFmtId="164" fontId="5" fillId="0" borderId="0">
      <alignment horizontal="right"/>
    </xf>
    <xf numFmtId="49" fontId="2" fillId="0" borderId="3">
      <alignment wrapText="1"/>
    </xf>
    <xf numFmtId="164" fontId="6" fillId="0" borderId="0">
      <alignment horizontal="right"/>
    </xf>
    <xf numFmtId="0" fontId="7" fillId="0" borderId="0"/>
  </cellStyleXfs>
  <cellXfs count="35">
    <xf numFmtId="0" fontId="0" fillId="0" borderId="0" xfId="0"/>
    <xf numFmtId="0" fontId="2" fillId="0" borderId="0" xfId="3" applyFont="1"/>
    <xf numFmtId="0" fontId="2" fillId="0" borderId="0" xfId="9" applyFont="1" applyProtection="1">
      <protection locked="0"/>
    </xf>
    <xf numFmtId="0" fontId="8" fillId="0" borderId="0" xfId="0" applyFont="1"/>
    <xf numFmtId="0" fontId="8" fillId="0" borderId="0" xfId="0" applyFont="1" applyAlignment="1"/>
    <xf numFmtId="0" fontId="2" fillId="0" borderId="0" xfId="9" applyFont="1" applyAlignment="1" applyProtection="1">
      <alignment horizontal="left"/>
      <protection locked="0"/>
    </xf>
    <xf numFmtId="0" fontId="2" fillId="0" borderId="0" xfId="0" applyFont="1"/>
    <xf numFmtId="0" fontId="9" fillId="0" borderId="0" xfId="1" applyFont="1" applyFill="1" applyBorder="1" applyAlignment="1"/>
    <xf numFmtId="0" fontId="9" fillId="0" borderId="0" xfId="1" applyFont="1" applyBorder="1">
      <alignment vertical="center"/>
    </xf>
    <xf numFmtId="0" fontId="9" fillId="0" borderId="0" xfId="1" applyFont="1">
      <alignment vertical="center"/>
    </xf>
    <xf numFmtId="3" fontId="4" fillId="0" borderId="0" xfId="5" applyFont="1">
      <alignment horizontal="right"/>
    </xf>
    <xf numFmtId="164" fontId="5" fillId="0" borderId="0" xfId="6" applyFont="1">
      <alignment horizontal="right"/>
    </xf>
    <xf numFmtId="164" fontId="6" fillId="0" borderId="0" xfId="6" applyFont="1">
      <alignment horizontal="right"/>
    </xf>
    <xf numFmtId="165" fontId="2" fillId="0" borderId="0" xfId="3" applyNumberFormat="1" applyFont="1"/>
    <xf numFmtId="0" fontId="2" fillId="0" borderId="0" xfId="3" applyFont="1" applyProtection="1">
      <protection locked="0"/>
    </xf>
    <xf numFmtId="165" fontId="2" fillId="0" borderId="0" xfId="3" applyNumberFormat="1" applyFont="1" applyProtection="1">
      <protection locked="0"/>
    </xf>
    <xf numFmtId="0" fontId="2" fillId="0" borderId="0" xfId="3" applyFont="1" applyFill="1" applyProtection="1">
      <protection locked="0"/>
    </xf>
    <xf numFmtId="166" fontId="2" fillId="0" borderId="0" xfId="3" applyNumberFormat="1" applyFont="1"/>
    <xf numFmtId="0" fontId="2" fillId="0" borderId="0" xfId="3" applyFont="1" applyFill="1"/>
    <xf numFmtId="164" fontId="2" fillId="0" borderId="0" xfId="3" applyNumberFormat="1" applyFont="1"/>
    <xf numFmtId="49" fontId="4" fillId="0" borderId="0" xfId="4" applyFont="1" applyBorder="1" applyAlignment="1">
      <alignment horizontal="left"/>
    </xf>
    <xf numFmtId="49" fontId="2" fillId="0" borderId="0" xfId="7" applyFont="1" applyBorder="1" applyAlignment="1"/>
    <xf numFmtId="49" fontId="2" fillId="0" borderId="4" xfId="4" applyFont="1" applyBorder="1" applyAlignment="1">
      <alignment horizontal="left"/>
    </xf>
    <xf numFmtId="49" fontId="2" fillId="0" borderId="5" xfId="4" applyFont="1" applyBorder="1" applyAlignment="1">
      <alignment horizontal="left"/>
    </xf>
    <xf numFmtId="49" fontId="2" fillId="0" borderId="5" xfId="7" applyFont="1" applyBorder="1" applyAlignment="1">
      <alignment horizontal="left"/>
    </xf>
    <xf numFmtId="0" fontId="11" fillId="0" borderId="7" xfId="0" applyNumberFormat="1" applyFont="1" applyFill="1" applyBorder="1" applyAlignment="1" applyProtection="1">
      <alignment horizontal="center" vertical="center" wrapText="1" readingOrder="1"/>
    </xf>
    <xf numFmtId="0" fontId="11" fillId="0" borderId="8" xfId="0" applyNumberFormat="1" applyFont="1" applyFill="1" applyBorder="1" applyAlignment="1" applyProtection="1">
      <alignment horizontal="center" vertical="center" wrapText="1" readingOrder="1"/>
    </xf>
    <xf numFmtId="0" fontId="2" fillId="0" borderId="6" xfId="0" applyNumberFormat="1" applyFont="1" applyFill="1" applyBorder="1" applyAlignment="1" applyProtection="1">
      <alignment horizontal="center" vertical="center" wrapText="1" readingOrder="1"/>
    </xf>
    <xf numFmtId="164" fontId="12" fillId="0" borderId="0" xfId="6" applyFont="1" applyFill="1">
      <alignment horizontal="right"/>
    </xf>
    <xf numFmtId="0" fontId="13" fillId="0" borderId="8" xfId="2" applyFont="1" applyFill="1" applyBorder="1">
      <alignment horizontal="center" vertical="center" wrapText="1" readingOrder="1"/>
    </xf>
    <xf numFmtId="164" fontId="5" fillId="0" borderId="0" xfId="6" applyFont="1" applyFill="1">
      <alignment horizontal="right"/>
    </xf>
    <xf numFmtId="0" fontId="10" fillId="0" borderId="1" xfId="1" applyFont="1" applyFill="1" applyBorder="1" applyAlignment="1"/>
    <xf numFmtId="0" fontId="9" fillId="0" borderId="1" xfId="1" applyFont="1" applyBorder="1" applyAlignment="1"/>
    <xf numFmtId="0" fontId="9" fillId="0" borderId="0" xfId="1" applyFont="1" applyAlignment="1"/>
    <xf numFmtId="0" fontId="10" fillId="0" borderId="1" xfId="1" applyFont="1" applyFill="1" applyBorder="1" applyAlignment="1">
      <alignment vertical="top"/>
    </xf>
  </cellXfs>
  <cellStyles count="10">
    <cellStyle name="0 Fett" xfId="5"/>
    <cellStyle name="0,0 Fett Kursiv" xfId="6"/>
    <cellStyle name="0,0 Kursiv" xfId="8"/>
    <cellStyle name="Quellenangabe" xfId="9"/>
    <cellStyle name="Standard" xfId="0" builtinId="0"/>
    <cellStyle name="Standard 2" xfId="3"/>
    <cellStyle name="Tabellenkopf" xfId="2"/>
    <cellStyle name="Überschrift 2 vertikal zentriert" xfId="1"/>
    <cellStyle name="Vorspalte Text fett" xfId="4"/>
    <cellStyle name="Vorspalte Text ohne Einzug" xfId="7"/>
  </cellStyles>
  <dxfs count="4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5:AJ15" totalsRowShown="0" headerRowDxfId="39" dataDxfId="37" headerRowBorderDxfId="38" tableBorderDxfId="36" headerRowCellStyle="Tabellenkopf" dataCellStyle="0,0 Fett Kursiv">
  <tableColumns count="36">
    <tableColumn id="1" name="Alter der Mutter1)" dataDxfId="35" dataCellStyle="Vorspalte Text ohne Einzug"/>
    <tableColumn id="2" name="Einheit" dataDxfId="34" dataCellStyle="Vorspalte Text ohne Einzug"/>
    <tableColumn id="3" name="1990" dataDxfId="33" dataCellStyle="0,0 Fett Kursiv"/>
    <tableColumn id="4" name="1991" dataDxfId="32" dataCellStyle="0,0 Fett Kursiv"/>
    <tableColumn id="5" name="1992" dataDxfId="31" dataCellStyle="0,0 Fett Kursiv"/>
    <tableColumn id="6" name="1993" dataDxfId="30" dataCellStyle="0,0 Fett Kursiv"/>
    <tableColumn id="7" name="1994" dataDxfId="29" dataCellStyle="0,0 Fett Kursiv"/>
    <tableColumn id="8" name="1995" dataDxfId="28" dataCellStyle="0,0 Fett Kursiv"/>
    <tableColumn id="9" name="1996" dataDxfId="27" dataCellStyle="0,0 Fett Kursiv"/>
    <tableColumn id="10" name="1997" dataDxfId="26" dataCellStyle="0,0 Fett Kursiv"/>
    <tableColumn id="11" name="1998" dataDxfId="25" dataCellStyle="0,0 Fett Kursiv"/>
    <tableColumn id="12" name="1999" dataDxfId="24" dataCellStyle="0,0 Fett Kursiv"/>
    <tableColumn id="13" name="2000" dataDxfId="23" dataCellStyle="0,0 Fett Kursiv"/>
    <tableColumn id="14" name="2001" dataDxfId="22" dataCellStyle="0,0 Fett Kursiv"/>
    <tableColumn id="15" name="2002" dataDxfId="21" dataCellStyle="0,0 Fett Kursiv"/>
    <tableColumn id="16" name="2003" dataDxfId="20" dataCellStyle="0,0 Fett Kursiv"/>
    <tableColumn id="17" name="2004" dataDxfId="19" dataCellStyle="0,0 Fett Kursiv"/>
    <tableColumn id="18" name="2005" dataDxfId="18" dataCellStyle="0,0 Fett Kursiv"/>
    <tableColumn id="19" name="2006" dataDxfId="17" dataCellStyle="0,0 Fett Kursiv"/>
    <tableColumn id="20" name="2007" dataDxfId="16" dataCellStyle="0,0 Fett Kursiv"/>
    <tableColumn id="21" name="2008" dataDxfId="15" dataCellStyle="0,0 Fett Kursiv"/>
    <tableColumn id="22" name="2009" dataDxfId="14" dataCellStyle="0,0 Fett Kursiv"/>
    <tableColumn id="23" name="2010" dataDxfId="13" dataCellStyle="0,0 Fett Kursiv"/>
    <tableColumn id="24" name="2011" dataDxfId="12" dataCellStyle="0,0 Fett Kursiv"/>
    <tableColumn id="25" name="2012" dataDxfId="11" dataCellStyle="0,0 Fett Kursiv"/>
    <tableColumn id="26" name="2013" dataDxfId="10" dataCellStyle="0,0 Fett Kursiv"/>
    <tableColumn id="27" name="2014" dataDxfId="9" dataCellStyle="0,0 Fett Kursiv"/>
    <tableColumn id="28" name="2015" dataDxfId="8" dataCellStyle="0,0 Fett Kursiv"/>
    <tableColumn id="29" name="2016" dataDxfId="7" dataCellStyle="0,0 Fett Kursiv"/>
    <tableColumn id="30" name="2017" dataDxfId="6" dataCellStyle="0,0 Fett Kursiv"/>
    <tableColumn id="31" name="2018" dataDxfId="5" dataCellStyle="0,0 Fett Kursiv"/>
    <tableColumn id="32" name="2019" dataDxfId="4" dataCellStyle="0,0 Fett Kursiv"/>
    <tableColumn id="33" name="2020" dataDxfId="3" dataCellStyle="0,0 Fett Kursiv"/>
    <tableColumn id="34" name="2021" dataDxfId="2" dataCellStyle="0,0 Fett Kursiv"/>
    <tableColumn id="36" name="2022" dataDxfId="1" dataCellStyle="0,0 Fett Kursiv"/>
    <tableColumn id="35" name="2023" dataDxfId="0" dataCellStyle="0,0 Fett Kursiv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Totgeborene im Freistaat Sachsen 1990 bis 2021 nach dem Alter der Mutte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showGridLines="0" tabSelected="1" zoomScaleNormal="100" workbookViewId="0"/>
  </sheetViews>
  <sheetFormatPr baseColWidth="10" defaultColWidth="10.42578125" defaultRowHeight="11.25" x14ac:dyDescent="0.2"/>
  <cols>
    <col min="1" max="1" width="17.42578125" style="1" customWidth="1"/>
    <col min="2" max="2" width="19.42578125" style="1" customWidth="1"/>
    <col min="3" max="36" width="6.140625" style="1" customWidth="1"/>
    <col min="37" max="16384" width="10.42578125" style="1"/>
  </cols>
  <sheetData>
    <row r="1" spans="1:36" s="6" customFormat="1" x14ac:dyDescent="0.2">
      <c r="A1" s="3" t="s">
        <v>44</v>
      </c>
      <c r="B1" s="3"/>
    </row>
    <row r="2" spans="1:36" s="6" customFormat="1" x14ac:dyDescent="0.2">
      <c r="A2" s="4" t="s">
        <v>45</v>
      </c>
      <c r="B2" s="4"/>
    </row>
    <row r="3" spans="1:36" s="9" customFormat="1" ht="20.100000000000001" customHeight="1" x14ac:dyDescent="0.2">
      <c r="A3" s="7" t="s">
        <v>47</v>
      </c>
      <c r="B3" s="7"/>
      <c r="C3" s="8"/>
    </row>
    <row r="4" spans="1:36" s="33" customFormat="1" ht="15" customHeight="1" x14ac:dyDescent="0.2">
      <c r="A4" s="34" t="s">
        <v>46</v>
      </c>
      <c r="B4" s="31"/>
      <c r="C4" s="32"/>
    </row>
    <row r="5" spans="1:36" ht="20.100000000000001" customHeight="1" x14ac:dyDescent="0.2">
      <c r="A5" s="27" t="s">
        <v>0</v>
      </c>
      <c r="B5" s="25" t="s">
        <v>9</v>
      </c>
      <c r="C5" s="25" t="s">
        <v>11</v>
      </c>
      <c r="D5" s="25" t="s">
        <v>12</v>
      </c>
      <c r="E5" s="25" t="s">
        <v>13</v>
      </c>
      <c r="F5" s="25" t="s">
        <v>14</v>
      </c>
      <c r="G5" s="25" t="s">
        <v>15</v>
      </c>
      <c r="H5" s="25" t="s">
        <v>16</v>
      </c>
      <c r="I5" s="25" t="s">
        <v>17</v>
      </c>
      <c r="J5" s="25" t="s">
        <v>18</v>
      </c>
      <c r="K5" s="25" t="s">
        <v>19</v>
      </c>
      <c r="L5" s="25" t="s">
        <v>20</v>
      </c>
      <c r="M5" s="25" t="s">
        <v>21</v>
      </c>
      <c r="N5" s="25" t="s">
        <v>22</v>
      </c>
      <c r="O5" s="25" t="s">
        <v>23</v>
      </c>
      <c r="P5" s="25" t="s">
        <v>24</v>
      </c>
      <c r="Q5" s="25" t="s">
        <v>25</v>
      </c>
      <c r="R5" s="25" t="s">
        <v>26</v>
      </c>
      <c r="S5" s="25" t="s">
        <v>27</v>
      </c>
      <c r="T5" s="25" t="s">
        <v>28</v>
      </c>
      <c r="U5" s="25" t="s">
        <v>29</v>
      </c>
      <c r="V5" s="25" t="s">
        <v>30</v>
      </c>
      <c r="W5" s="25" t="s">
        <v>31</v>
      </c>
      <c r="X5" s="25" t="s">
        <v>32</v>
      </c>
      <c r="Y5" s="25" t="s">
        <v>33</v>
      </c>
      <c r="Z5" s="25" t="s">
        <v>34</v>
      </c>
      <c r="AA5" s="25" t="s">
        <v>35</v>
      </c>
      <c r="AB5" s="25" t="s">
        <v>36</v>
      </c>
      <c r="AC5" s="25" t="s">
        <v>37</v>
      </c>
      <c r="AD5" s="25" t="s">
        <v>38</v>
      </c>
      <c r="AE5" s="25" t="s">
        <v>39</v>
      </c>
      <c r="AF5" s="25" t="s">
        <v>40</v>
      </c>
      <c r="AG5" s="25" t="s">
        <v>41</v>
      </c>
      <c r="AH5" s="26" t="s">
        <v>42</v>
      </c>
      <c r="AI5" s="25" t="s">
        <v>43</v>
      </c>
      <c r="AJ5" s="29" t="s">
        <v>48</v>
      </c>
    </row>
    <row r="6" spans="1:36" ht="15" customHeight="1" x14ac:dyDescent="0.2">
      <c r="A6" s="20" t="s">
        <v>1</v>
      </c>
      <c r="B6" s="22" t="s">
        <v>10</v>
      </c>
      <c r="C6" s="10">
        <v>192</v>
      </c>
      <c r="D6" s="10">
        <v>97</v>
      </c>
      <c r="E6" s="10">
        <v>74</v>
      </c>
      <c r="F6" s="10">
        <v>79</v>
      </c>
      <c r="G6" s="10">
        <v>98</v>
      </c>
      <c r="H6" s="10">
        <v>118</v>
      </c>
      <c r="I6" s="10">
        <v>136</v>
      </c>
      <c r="J6" s="10">
        <v>125</v>
      </c>
      <c r="K6" s="10">
        <v>136</v>
      </c>
      <c r="L6" s="10">
        <v>138</v>
      </c>
      <c r="M6" s="10">
        <v>102</v>
      </c>
      <c r="N6" s="10">
        <v>104</v>
      </c>
      <c r="O6" s="10">
        <v>98</v>
      </c>
      <c r="P6" s="10">
        <v>113</v>
      </c>
      <c r="Q6" s="10">
        <v>127</v>
      </c>
      <c r="R6" s="10">
        <v>102</v>
      </c>
      <c r="S6" s="10">
        <v>115</v>
      </c>
      <c r="T6" s="10">
        <v>111</v>
      </c>
      <c r="U6" s="10">
        <v>123</v>
      </c>
      <c r="V6" s="10">
        <v>113</v>
      </c>
      <c r="W6" s="10">
        <v>150</v>
      </c>
      <c r="X6" s="10">
        <v>132</v>
      </c>
      <c r="Y6" s="10">
        <v>111</v>
      </c>
      <c r="Z6" s="10">
        <v>134</v>
      </c>
      <c r="AA6" s="10">
        <v>159</v>
      </c>
      <c r="AB6" s="10">
        <v>124</v>
      </c>
      <c r="AC6" s="10">
        <v>120</v>
      </c>
      <c r="AD6" s="10">
        <v>146</v>
      </c>
      <c r="AE6" s="10">
        <v>156</v>
      </c>
      <c r="AF6" s="10">
        <v>158</v>
      </c>
      <c r="AG6" s="10">
        <v>141</v>
      </c>
      <c r="AH6" s="10">
        <v>145</v>
      </c>
      <c r="AI6" s="10">
        <v>112</v>
      </c>
      <c r="AJ6" s="10">
        <v>109</v>
      </c>
    </row>
    <row r="7" spans="1:36" x14ac:dyDescent="0.2">
      <c r="A7" s="21" t="s">
        <v>8</v>
      </c>
      <c r="B7" s="23" t="s">
        <v>10</v>
      </c>
      <c r="C7" s="1">
        <v>96</v>
      </c>
      <c r="D7" s="1">
        <v>38</v>
      </c>
      <c r="E7" s="1">
        <v>27</v>
      </c>
      <c r="F7" s="1">
        <v>23</v>
      </c>
      <c r="G7" s="1">
        <v>25</v>
      </c>
      <c r="H7" s="1">
        <v>41</v>
      </c>
      <c r="I7" s="1">
        <v>24</v>
      </c>
      <c r="J7" s="1">
        <v>31</v>
      </c>
      <c r="K7" s="1">
        <v>33</v>
      </c>
      <c r="L7" s="1">
        <v>36</v>
      </c>
      <c r="M7" s="1">
        <v>20</v>
      </c>
      <c r="N7" s="1">
        <v>28</v>
      </c>
      <c r="O7" s="1">
        <v>25</v>
      </c>
      <c r="P7" s="1">
        <v>25</v>
      </c>
      <c r="Q7" s="1">
        <v>34</v>
      </c>
      <c r="R7" s="1">
        <v>24</v>
      </c>
      <c r="S7" s="1">
        <v>34</v>
      </c>
      <c r="T7" s="1">
        <v>33</v>
      </c>
      <c r="U7" s="1">
        <v>28</v>
      </c>
      <c r="V7" s="1">
        <v>16</v>
      </c>
      <c r="W7" s="1">
        <v>25</v>
      </c>
      <c r="X7" s="1">
        <v>26</v>
      </c>
      <c r="Y7" s="1">
        <v>28</v>
      </c>
      <c r="Z7" s="1">
        <v>25</v>
      </c>
      <c r="AA7" s="1">
        <v>23</v>
      </c>
      <c r="AB7" s="1">
        <v>11</v>
      </c>
      <c r="AC7" s="1">
        <v>7</v>
      </c>
      <c r="AD7" s="1">
        <v>13</v>
      </c>
      <c r="AE7" s="1">
        <v>15</v>
      </c>
      <c r="AF7" s="1">
        <v>17</v>
      </c>
      <c r="AG7" s="1">
        <v>18</v>
      </c>
      <c r="AH7" s="1">
        <v>9</v>
      </c>
      <c r="AI7" s="1">
        <v>21</v>
      </c>
      <c r="AJ7" s="1">
        <v>22</v>
      </c>
    </row>
    <row r="8" spans="1:36" x14ac:dyDescent="0.2">
      <c r="A8" s="21" t="s">
        <v>2</v>
      </c>
      <c r="B8" s="23" t="s">
        <v>10</v>
      </c>
      <c r="C8" s="1">
        <v>52</v>
      </c>
      <c r="D8" s="1">
        <v>32</v>
      </c>
      <c r="E8" s="1">
        <v>25</v>
      </c>
      <c r="F8" s="1">
        <v>23</v>
      </c>
      <c r="G8" s="1">
        <v>35</v>
      </c>
      <c r="H8" s="1">
        <v>40</v>
      </c>
      <c r="I8" s="1">
        <v>55</v>
      </c>
      <c r="J8" s="1">
        <v>27</v>
      </c>
      <c r="K8" s="1">
        <v>41</v>
      </c>
      <c r="L8" s="1">
        <v>42</v>
      </c>
      <c r="M8" s="1">
        <v>33</v>
      </c>
      <c r="N8" s="1">
        <v>30</v>
      </c>
      <c r="O8" s="1">
        <v>24</v>
      </c>
      <c r="P8" s="1">
        <v>28</v>
      </c>
      <c r="Q8" s="1">
        <v>35</v>
      </c>
      <c r="R8" s="1">
        <v>27</v>
      </c>
      <c r="S8" s="1">
        <v>24</v>
      </c>
      <c r="T8" s="1">
        <v>29</v>
      </c>
      <c r="U8" s="1">
        <v>28</v>
      </c>
      <c r="V8" s="1">
        <v>39</v>
      </c>
      <c r="W8" s="1">
        <v>40</v>
      </c>
      <c r="X8" s="1">
        <v>40</v>
      </c>
      <c r="Y8" s="1">
        <v>34</v>
      </c>
      <c r="Z8" s="1">
        <v>42</v>
      </c>
      <c r="AA8" s="1">
        <v>41</v>
      </c>
      <c r="AB8" s="1">
        <v>34</v>
      </c>
      <c r="AC8" s="1">
        <v>29</v>
      </c>
      <c r="AD8" s="1">
        <v>39</v>
      </c>
      <c r="AE8" s="1">
        <v>43</v>
      </c>
      <c r="AF8" s="1">
        <v>34</v>
      </c>
      <c r="AG8" s="1">
        <v>25</v>
      </c>
      <c r="AH8" s="1">
        <v>37</v>
      </c>
      <c r="AI8" s="1">
        <v>16</v>
      </c>
      <c r="AJ8" s="1">
        <v>20</v>
      </c>
    </row>
    <row r="9" spans="1:36" x14ac:dyDescent="0.2">
      <c r="A9" s="21" t="s">
        <v>3</v>
      </c>
      <c r="B9" s="23" t="s">
        <v>10</v>
      </c>
      <c r="C9" s="1">
        <v>24</v>
      </c>
      <c r="D9" s="1">
        <v>16</v>
      </c>
      <c r="E9" s="1">
        <v>11</v>
      </c>
      <c r="F9" s="1">
        <v>22</v>
      </c>
      <c r="G9" s="1">
        <v>25</v>
      </c>
      <c r="H9" s="1">
        <v>23</v>
      </c>
      <c r="I9" s="1">
        <v>38</v>
      </c>
      <c r="J9" s="1">
        <v>41</v>
      </c>
      <c r="K9" s="1">
        <v>45</v>
      </c>
      <c r="L9" s="1">
        <v>40</v>
      </c>
      <c r="M9" s="1">
        <v>31</v>
      </c>
      <c r="N9" s="1">
        <v>30</v>
      </c>
      <c r="O9" s="1">
        <v>32</v>
      </c>
      <c r="P9" s="1">
        <v>37</v>
      </c>
      <c r="Q9" s="1">
        <v>26</v>
      </c>
      <c r="R9" s="1">
        <v>25</v>
      </c>
      <c r="S9" s="1">
        <v>37</v>
      </c>
      <c r="T9" s="1">
        <v>24</v>
      </c>
      <c r="U9" s="1">
        <v>33</v>
      </c>
      <c r="V9" s="1">
        <v>38</v>
      </c>
      <c r="W9" s="1">
        <v>52</v>
      </c>
      <c r="X9" s="1">
        <v>38</v>
      </c>
      <c r="Y9" s="1">
        <v>26</v>
      </c>
      <c r="Z9" s="1">
        <v>32</v>
      </c>
      <c r="AA9" s="1">
        <v>50</v>
      </c>
      <c r="AB9" s="1">
        <v>56</v>
      </c>
      <c r="AC9" s="1">
        <v>49</v>
      </c>
      <c r="AD9" s="1">
        <v>56</v>
      </c>
      <c r="AE9" s="1">
        <v>48</v>
      </c>
      <c r="AF9" s="1">
        <v>58</v>
      </c>
      <c r="AG9" s="1">
        <v>53</v>
      </c>
      <c r="AH9" s="1">
        <v>50</v>
      </c>
      <c r="AI9" s="1">
        <v>37</v>
      </c>
      <c r="AJ9" s="1">
        <v>33</v>
      </c>
    </row>
    <row r="10" spans="1:36" x14ac:dyDescent="0.2">
      <c r="A10" s="21" t="s">
        <v>50</v>
      </c>
      <c r="B10" s="23" t="s">
        <v>10</v>
      </c>
      <c r="C10" s="1">
        <v>20</v>
      </c>
      <c r="D10" s="1">
        <v>11</v>
      </c>
      <c r="E10" s="1">
        <v>11</v>
      </c>
      <c r="F10" s="1">
        <v>11</v>
      </c>
      <c r="G10" s="1">
        <v>13</v>
      </c>
      <c r="H10" s="1">
        <v>14</v>
      </c>
      <c r="I10" s="1">
        <v>19</v>
      </c>
      <c r="J10" s="1">
        <v>26</v>
      </c>
      <c r="K10" s="1">
        <v>17</v>
      </c>
      <c r="L10" s="1">
        <v>20</v>
      </c>
      <c r="M10" s="1">
        <v>18</v>
      </c>
      <c r="N10" s="1">
        <v>16</v>
      </c>
      <c r="O10" s="1">
        <v>17</v>
      </c>
      <c r="P10" s="1">
        <v>23</v>
      </c>
      <c r="Q10" s="1">
        <v>32</v>
      </c>
      <c r="R10" s="1">
        <v>26</v>
      </c>
      <c r="S10" s="1">
        <v>20</v>
      </c>
      <c r="T10" s="1">
        <v>25</v>
      </c>
      <c r="U10" s="1">
        <v>34</v>
      </c>
      <c r="V10" s="1">
        <v>20</v>
      </c>
      <c r="W10" s="1">
        <v>33</v>
      </c>
      <c r="X10" s="1">
        <v>28</v>
      </c>
      <c r="Y10" s="1">
        <v>23</v>
      </c>
      <c r="Z10" s="1">
        <v>35</v>
      </c>
      <c r="AA10" s="1">
        <v>45</v>
      </c>
      <c r="AB10" s="1">
        <v>23</v>
      </c>
      <c r="AC10" s="1">
        <v>35</v>
      </c>
      <c r="AD10" s="1">
        <v>38</v>
      </c>
      <c r="AE10" s="1">
        <v>50</v>
      </c>
      <c r="AF10" s="1">
        <v>49</v>
      </c>
      <c r="AG10" s="1">
        <v>45</v>
      </c>
      <c r="AH10" s="1">
        <v>49</v>
      </c>
      <c r="AI10" s="1">
        <v>38</v>
      </c>
      <c r="AJ10" s="1">
        <v>34</v>
      </c>
    </row>
    <row r="11" spans="1:36" ht="22.5" customHeight="1" x14ac:dyDescent="0.2">
      <c r="A11" s="20" t="s">
        <v>1</v>
      </c>
      <c r="B11" s="24" t="s">
        <v>49</v>
      </c>
      <c r="C11" s="11">
        <v>3.9</v>
      </c>
      <c r="D11" s="11">
        <v>3.1</v>
      </c>
      <c r="E11" s="11">
        <v>2.9</v>
      </c>
      <c r="F11" s="11">
        <v>3.4</v>
      </c>
      <c r="G11" s="11">
        <v>4.3</v>
      </c>
      <c r="H11" s="11">
        <v>4.9000000000000004</v>
      </c>
      <c r="I11" s="11">
        <v>5</v>
      </c>
      <c r="J11" s="11">
        <v>4.3</v>
      </c>
      <c r="K11" s="11">
        <v>4.5</v>
      </c>
      <c r="L11" s="11">
        <v>4.4000000000000004</v>
      </c>
      <c r="M11" s="11">
        <v>3.1</v>
      </c>
      <c r="N11" s="11">
        <v>3.3</v>
      </c>
      <c r="O11" s="11">
        <v>3.1</v>
      </c>
      <c r="P11" s="11">
        <v>3.5</v>
      </c>
      <c r="Q11" s="11">
        <v>3.8</v>
      </c>
      <c r="R11" s="11">
        <v>3.1</v>
      </c>
      <c r="S11" s="11">
        <v>3.5</v>
      </c>
      <c r="T11" s="11">
        <v>3.3</v>
      </c>
      <c r="U11" s="11">
        <v>3.6</v>
      </c>
      <c r="V11" s="11">
        <v>3.3</v>
      </c>
      <c r="W11" s="11">
        <v>4.3</v>
      </c>
      <c r="X11" s="11">
        <v>3.8</v>
      </c>
      <c r="Y11" s="11">
        <v>3.2</v>
      </c>
      <c r="Z11" s="11">
        <v>3.9</v>
      </c>
      <c r="AA11" s="11">
        <v>4.4000000000000004</v>
      </c>
      <c r="AB11" s="11">
        <v>3.4</v>
      </c>
      <c r="AC11" s="11">
        <v>3.2</v>
      </c>
      <c r="AD11" s="11">
        <v>4</v>
      </c>
      <c r="AE11" s="11">
        <v>4.3</v>
      </c>
      <c r="AF11" s="11">
        <v>4.5999999999999996</v>
      </c>
      <c r="AG11" s="11">
        <v>4.2</v>
      </c>
      <c r="AH11" s="11">
        <v>4.5</v>
      </c>
      <c r="AI11" s="11">
        <v>3.8</v>
      </c>
      <c r="AJ11" s="30">
        <v>4.2</v>
      </c>
    </row>
    <row r="12" spans="1:36" x14ac:dyDescent="0.2">
      <c r="A12" s="21" t="s">
        <v>8</v>
      </c>
      <c r="B12" s="24" t="s">
        <v>49</v>
      </c>
      <c r="C12" s="12">
        <v>4.0999999999999996</v>
      </c>
      <c r="D12" s="12">
        <v>2.5</v>
      </c>
      <c r="E12" s="12">
        <v>2.5</v>
      </c>
      <c r="F12" s="12">
        <v>2.7</v>
      </c>
      <c r="G12" s="12">
        <v>3.5</v>
      </c>
      <c r="H12" s="12">
        <v>6.1</v>
      </c>
      <c r="I12" s="12">
        <v>3.6</v>
      </c>
      <c r="J12" s="12">
        <v>4.5999999999999996</v>
      </c>
      <c r="K12" s="12">
        <v>4.7</v>
      </c>
      <c r="L12" s="12">
        <v>4.9000000000000004</v>
      </c>
      <c r="M12" s="12">
        <v>2.5</v>
      </c>
      <c r="N12" s="12">
        <v>3.5</v>
      </c>
      <c r="O12" s="12">
        <v>3.3</v>
      </c>
      <c r="P12" s="12">
        <v>3.3</v>
      </c>
      <c r="Q12" s="12">
        <v>4.5</v>
      </c>
      <c r="R12" s="12">
        <v>3.3</v>
      </c>
      <c r="S12" s="12">
        <v>4.8</v>
      </c>
      <c r="T12" s="12">
        <v>4.7</v>
      </c>
      <c r="U12" s="12">
        <v>4.3</v>
      </c>
      <c r="V12" s="12">
        <v>2.6</v>
      </c>
      <c r="W12" s="12">
        <v>4.3</v>
      </c>
      <c r="X12" s="12">
        <v>4.9000000000000004</v>
      </c>
      <c r="Y12" s="12">
        <v>5.6</v>
      </c>
      <c r="Z12" s="12">
        <v>5.6</v>
      </c>
      <c r="AA12" s="12">
        <v>5.6</v>
      </c>
      <c r="AB12" s="12">
        <v>3</v>
      </c>
      <c r="AC12" s="12">
        <v>1.8</v>
      </c>
      <c r="AD12" s="12">
        <v>3.6</v>
      </c>
      <c r="AE12" s="12">
        <v>4.3</v>
      </c>
      <c r="AF12" s="12">
        <v>4.9000000000000004</v>
      </c>
      <c r="AG12" s="12">
        <v>5.3</v>
      </c>
      <c r="AH12" s="12">
        <v>2.8</v>
      </c>
      <c r="AI12" s="12">
        <v>6.5</v>
      </c>
      <c r="AJ12" s="28">
        <v>7</v>
      </c>
    </row>
    <row r="13" spans="1:36" x14ac:dyDescent="0.2">
      <c r="A13" s="21" t="s">
        <v>2</v>
      </c>
      <c r="B13" s="24" t="s">
        <v>49</v>
      </c>
      <c r="C13" s="12">
        <v>2.8</v>
      </c>
      <c r="D13" s="12">
        <v>2.9</v>
      </c>
      <c r="E13" s="12">
        <v>2.7</v>
      </c>
      <c r="F13" s="12">
        <v>2.4</v>
      </c>
      <c r="G13" s="12">
        <v>3.6</v>
      </c>
      <c r="H13" s="12">
        <v>4</v>
      </c>
      <c r="I13" s="12">
        <v>4.8</v>
      </c>
      <c r="J13" s="12">
        <v>2.2000000000000002</v>
      </c>
      <c r="K13" s="12">
        <v>3.4</v>
      </c>
      <c r="L13" s="12">
        <v>3.6</v>
      </c>
      <c r="M13" s="12">
        <v>2.9</v>
      </c>
      <c r="N13" s="12">
        <v>2.9</v>
      </c>
      <c r="O13" s="12">
        <v>2.4</v>
      </c>
      <c r="P13" s="12">
        <v>2.7</v>
      </c>
      <c r="Q13" s="12">
        <v>3.1</v>
      </c>
      <c r="R13" s="12">
        <v>2.5</v>
      </c>
      <c r="S13" s="12">
        <v>2.1</v>
      </c>
      <c r="T13" s="12">
        <v>2.5</v>
      </c>
      <c r="U13" s="12">
        <v>2.5</v>
      </c>
      <c r="V13" s="12">
        <v>3.5</v>
      </c>
      <c r="W13" s="12">
        <v>3.5</v>
      </c>
      <c r="X13" s="12">
        <v>3.6</v>
      </c>
      <c r="Y13" s="12">
        <v>3</v>
      </c>
      <c r="Z13" s="12">
        <v>3.7</v>
      </c>
      <c r="AA13" s="12">
        <v>3.5</v>
      </c>
      <c r="AB13" s="12">
        <v>2.9</v>
      </c>
      <c r="AC13" s="12">
        <v>2.5</v>
      </c>
      <c r="AD13" s="12">
        <v>3.7</v>
      </c>
      <c r="AE13" s="12">
        <v>4.5999999999999996</v>
      </c>
      <c r="AF13" s="12">
        <v>4.2</v>
      </c>
      <c r="AG13" s="12">
        <v>3.6</v>
      </c>
      <c r="AH13" s="12">
        <v>5.7</v>
      </c>
      <c r="AI13" s="12">
        <v>2.5</v>
      </c>
      <c r="AJ13" s="28">
        <v>3.3</v>
      </c>
    </row>
    <row r="14" spans="1:36" x14ac:dyDescent="0.2">
      <c r="A14" s="21" t="s">
        <v>3</v>
      </c>
      <c r="B14" s="24" t="s">
        <v>49</v>
      </c>
      <c r="C14" s="12">
        <v>4</v>
      </c>
      <c r="D14" s="12">
        <v>4.3</v>
      </c>
      <c r="E14" s="12">
        <v>3</v>
      </c>
      <c r="F14" s="12">
        <v>5.5</v>
      </c>
      <c r="G14" s="12">
        <v>5.8</v>
      </c>
      <c r="H14" s="12">
        <v>4.3</v>
      </c>
      <c r="I14" s="12">
        <v>5.8</v>
      </c>
      <c r="J14" s="12">
        <v>5.5</v>
      </c>
      <c r="K14" s="12">
        <v>5.5</v>
      </c>
      <c r="L14" s="12">
        <v>4.5999999999999996</v>
      </c>
      <c r="M14" s="12">
        <v>3.2</v>
      </c>
      <c r="N14" s="12">
        <v>3.2</v>
      </c>
      <c r="O14" s="12">
        <v>3.4</v>
      </c>
      <c r="P14" s="12">
        <v>4</v>
      </c>
      <c r="Q14" s="12">
        <v>2.8</v>
      </c>
      <c r="R14" s="12">
        <v>2.7</v>
      </c>
      <c r="S14" s="12">
        <v>4.2</v>
      </c>
      <c r="T14" s="12">
        <v>2.5</v>
      </c>
      <c r="U14" s="12">
        <v>3.1</v>
      </c>
      <c r="V14" s="12">
        <v>3.5</v>
      </c>
      <c r="W14" s="12">
        <v>4.5</v>
      </c>
      <c r="X14" s="12">
        <v>3.2</v>
      </c>
      <c r="Y14" s="12">
        <v>2.2000000000000002</v>
      </c>
      <c r="Z14" s="12">
        <v>2.7</v>
      </c>
      <c r="AA14" s="12">
        <v>4</v>
      </c>
      <c r="AB14" s="12">
        <v>4.3</v>
      </c>
      <c r="AC14" s="12">
        <v>3.6</v>
      </c>
      <c r="AD14" s="12">
        <v>4.0999999999999996</v>
      </c>
      <c r="AE14" s="12">
        <v>3.5</v>
      </c>
      <c r="AF14" s="12">
        <v>4.2</v>
      </c>
      <c r="AG14" s="12">
        <v>3.9</v>
      </c>
      <c r="AH14" s="12">
        <v>3.8</v>
      </c>
      <c r="AI14" s="12">
        <v>3.5</v>
      </c>
      <c r="AJ14" s="28">
        <v>3.8</v>
      </c>
    </row>
    <row r="15" spans="1:36" x14ac:dyDescent="0.2">
      <c r="A15" s="21" t="s">
        <v>50</v>
      </c>
      <c r="B15" s="24" t="s">
        <v>49</v>
      </c>
      <c r="C15" s="12">
        <v>9.3000000000000007</v>
      </c>
      <c r="D15" s="12">
        <v>7.1</v>
      </c>
      <c r="E15" s="12">
        <v>7.5</v>
      </c>
      <c r="F15" s="12">
        <v>7.5</v>
      </c>
      <c r="G15" s="12">
        <v>8.1</v>
      </c>
      <c r="H15" s="12">
        <v>7.4</v>
      </c>
      <c r="I15" s="12">
        <v>8.1999999999999993</v>
      </c>
      <c r="J15" s="12">
        <v>9.6999999999999993</v>
      </c>
      <c r="K15" s="12">
        <v>5.6</v>
      </c>
      <c r="L15" s="12">
        <v>5.6</v>
      </c>
      <c r="M15" s="12">
        <v>4.3</v>
      </c>
      <c r="N15" s="12">
        <v>3.8</v>
      </c>
      <c r="O15" s="12">
        <v>4</v>
      </c>
      <c r="P15" s="12">
        <v>4.9000000000000004</v>
      </c>
      <c r="Q15" s="12">
        <v>6.4</v>
      </c>
      <c r="R15" s="12">
        <v>5</v>
      </c>
      <c r="S15" s="12">
        <v>3.7</v>
      </c>
      <c r="T15" s="12">
        <v>4.3</v>
      </c>
      <c r="U15" s="12">
        <v>5.6</v>
      </c>
      <c r="V15" s="12">
        <v>3.4</v>
      </c>
      <c r="W15" s="12">
        <v>5.3</v>
      </c>
      <c r="X15" s="12">
        <v>4.4000000000000004</v>
      </c>
      <c r="Y15" s="12">
        <v>3.4</v>
      </c>
      <c r="Z15" s="12">
        <v>4.9000000000000004</v>
      </c>
      <c r="AA15" s="12">
        <v>5.8</v>
      </c>
      <c r="AB15" s="12">
        <v>2.9</v>
      </c>
      <c r="AC15" s="12">
        <v>4</v>
      </c>
      <c r="AD15" s="12">
        <v>4.3</v>
      </c>
      <c r="AE15" s="12">
        <v>5.5</v>
      </c>
      <c r="AF15" s="12">
        <v>5.3</v>
      </c>
      <c r="AG15" s="12">
        <v>4.9000000000000004</v>
      </c>
      <c r="AH15" s="12">
        <v>5.0999999999999996</v>
      </c>
      <c r="AI15" s="12">
        <v>4.3</v>
      </c>
      <c r="AJ15" s="28">
        <v>4.0999999999999996</v>
      </c>
    </row>
    <row r="16" spans="1:36" x14ac:dyDescent="0.2">
      <c r="A16" s="1" t="s">
        <v>4</v>
      </c>
      <c r="D16" s="13"/>
    </row>
    <row r="17" spans="1:35" s="14" customFormat="1" x14ac:dyDescent="0.2">
      <c r="A17" s="2" t="s">
        <v>5</v>
      </c>
      <c r="B17" s="2"/>
      <c r="D17" s="15"/>
    </row>
    <row r="18" spans="1:35" s="14" customFormat="1" x14ac:dyDescent="0.2">
      <c r="A18" s="5" t="s">
        <v>6</v>
      </c>
      <c r="B18" s="5"/>
      <c r="D18" s="15"/>
    </row>
    <row r="19" spans="1:35" s="14" customFormat="1" x14ac:dyDescent="0.2">
      <c r="A19" s="2" t="s">
        <v>7</v>
      </c>
      <c r="B19" s="2"/>
      <c r="C19" s="16"/>
      <c r="D19" s="15"/>
    </row>
    <row r="20" spans="1:35" x14ac:dyDescent="0.2">
      <c r="C20" s="17"/>
    </row>
    <row r="21" spans="1:35" x14ac:dyDescent="0.2">
      <c r="A21" s="18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</row>
    <row r="22" spans="1:35" x14ac:dyDescent="0.2">
      <c r="A22" s="18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</row>
    <row r="23" spans="1:35" x14ac:dyDescent="0.2"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</row>
    <row r="24" spans="1:35" x14ac:dyDescent="0.2"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</row>
    <row r="25" spans="1:35" x14ac:dyDescent="0.2"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</row>
    <row r="26" spans="1:35" x14ac:dyDescent="0.2">
      <c r="C26" s="19"/>
    </row>
    <row r="27" spans="1:35" x14ac:dyDescent="0.2">
      <c r="C27" s="19"/>
    </row>
    <row r="28" spans="1:35" x14ac:dyDescent="0.2">
      <c r="C28" s="19"/>
    </row>
  </sheetData>
  <sheetProtection insertRows="0"/>
  <dataValidations xWindow="132" yWindow="396" count="2">
    <dataValidation allowBlank="1" showInputMessage="1" showErrorMessage="1" promptTitle="Fußnotenstrich" prompt="Nachfolgend Fußnotenbereich mit Fußnotenerläuterungen und weiteren Erklärungen" sqref="A16:B16"/>
    <dataValidation allowBlank="1" showInputMessage="1" showErrorMessage="1" promptTitle="Fußnote 1" prompt="Alter der Mutter ermittelt als Differenz zwischen Berichtsjahr und Geburtsjahr der Mutter. Fehlende Angaben zum Alter der Mutter wurden nach einem festgelegten Berechnungsmodell mit durchschnittlichen Altersangaben imputiert. " sqref="A5"/>
  </dataValidations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Totgeborene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Totgeborene im Freistaat Sachsen 1990 bis 2021 nach dem Alter der Mutter</dc:title>
  <dc:subject>Totgeborene</dc:subject>
  <dc:creator>Statistisches Landesamt des Freistaates Sachsen</dc:creator>
  <cp:keywords>Totgeborene</cp:keywords>
  <cp:lastModifiedBy>Statistisches Landesamt des Freistaates Sachsen</cp:lastModifiedBy>
  <cp:lastPrinted>2022-06-16T09:23:50Z</cp:lastPrinted>
  <dcterms:created xsi:type="dcterms:W3CDTF">2021-06-07T13:54:03Z</dcterms:created>
  <dcterms:modified xsi:type="dcterms:W3CDTF">2024-07-22T08:01:05Z</dcterms:modified>
  <cp:category>Internet</cp:category>
</cp:coreProperties>
</file>