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PROJEKTE\PR-Referat21\Bevölkerung\Sterbefälle, Lebenserwartung\"/>
    </mc:Choice>
  </mc:AlternateContent>
  <bookViews>
    <workbookView xWindow="0" yWindow="0" windowWidth="23040" windowHeight="9210"/>
  </bookViews>
  <sheets>
    <sheet name="Gestorbene nach Alter" sheetId="2" r:id="rId1"/>
  </sheets>
  <definedNames>
    <definedName name="_xlnm.Print_Titles" localSheetId="0">'Gestorbene nach Alter'!$5:$5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<sst xmlns="http://schemas.openxmlformats.org/spreadsheetml/2006/main" count="90" uniqueCount="86">
  <si>
    <t>Insgesamt</t>
  </si>
  <si>
    <t>Männlich</t>
  </si>
  <si>
    <t>Weiblich</t>
  </si>
  <si>
    <t>unter 1</t>
  </si>
  <si>
    <t>_____</t>
  </si>
  <si>
    <t>Gestorbene je 1.000
Einwohner/-innen</t>
  </si>
  <si>
    <t>Datenquelle: Statistik der Sterbefälle; Bevölkerungsfortschreibung auf Basis des Zensus 2022.</t>
  </si>
  <si>
    <t>95 und mehr</t>
  </si>
  <si>
    <t>1 bis unter 5</t>
  </si>
  <si>
    <t>5 bis unter 10</t>
  </si>
  <si>
    <t>10 bis unter 15</t>
  </si>
  <si>
    <t>15 bis unter 20</t>
  </si>
  <si>
    <t>20 bis unter 25</t>
  </si>
  <si>
    <t>25 bis unter 30</t>
  </si>
  <si>
    <t>Alter in Jahren</t>
  </si>
  <si>
    <t>30 bis unter 31</t>
  </si>
  <si>
    <t>31 bis unter 32</t>
  </si>
  <si>
    <t>32 bis unter 33</t>
  </si>
  <si>
    <t>33 bis unter 34</t>
  </si>
  <si>
    <t>34 bis unter 35</t>
  </si>
  <si>
    <t>35 bis unter 36</t>
  </si>
  <si>
    <t>36 bis unter 37</t>
  </si>
  <si>
    <t>37 bis unter 38</t>
  </si>
  <si>
    <t>38 bis unter 39</t>
  </si>
  <si>
    <t>39 bis unter 40</t>
  </si>
  <si>
    <t>40 bis unter 41</t>
  </si>
  <si>
    <t>41 bis unter 42</t>
  </si>
  <si>
    <t>42 bis unter 43</t>
  </si>
  <si>
    <t>43 bis unter 44</t>
  </si>
  <si>
    <t>44 bis unter 45</t>
  </si>
  <si>
    <t>45 bis unter 46</t>
  </si>
  <si>
    <t>46 bis unter 47</t>
  </si>
  <si>
    <t>47 bis unter 48</t>
  </si>
  <si>
    <t>48 bis unter 49</t>
  </si>
  <si>
    <t>49 bis unter 50</t>
  </si>
  <si>
    <t>50 bis unter 51</t>
  </si>
  <si>
    <t>51 bis unter 52</t>
  </si>
  <si>
    <t>52 bis unter 53</t>
  </si>
  <si>
    <t>53 bis unter 54</t>
  </si>
  <si>
    <t>54 bis unter 55</t>
  </si>
  <si>
    <t>55 bis unter 56</t>
  </si>
  <si>
    <t>56 bis unter 57</t>
  </si>
  <si>
    <t>57 bis unter 58</t>
  </si>
  <si>
    <t>58 bis unter 59</t>
  </si>
  <si>
    <t>59 bis unter 60</t>
  </si>
  <si>
    <t>60 bis unter 61</t>
  </si>
  <si>
    <t>61 bis unter 62</t>
  </si>
  <si>
    <t>62 bis unter 63</t>
  </si>
  <si>
    <t>63 bis unter 64</t>
  </si>
  <si>
    <t>64 bis unter 65</t>
  </si>
  <si>
    <t>65 bis unter 66</t>
  </si>
  <si>
    <t>66 bis unter 67</t>
  </si>
  <si>
    <t>67 bis unter 68</t>
  </si>
  <si>
    <t>68 bis unter 69</t>
  </si>
  <si>
    <t>69 bis unter 70</t>
  </si>
  <si>
    <t>70 bis unter 71</t>
  </si>
  <si>
    <t>71 bis unter 72</t>
  </si>
  <si>
    <t>72 bis unter 73</t>
  </si>
  <si>
    <t>73 bis unter 74</t>
  </si>
  <si>
    <t>74 bis unter 75</t>
  </si>
  <si>
    <t>75 bis unter 76</t>
  </si>
  <si>
    <t>76 bis unter 77</t>
  </si>
  <si>
    <t>77 bis unter 78</t>
  </si>
  <si>
    <t>78 bis unter 79</t>
  </si>
  <si>
    <t>79 bis unter 80</t>
  </si>
  <si>
    <t>80 bis unter 81</t>
  </si>
  <si>
    <t>81 bis unter 82</t>
  </si>
  <si>
    <t>82 bis unter 83</t>
  </si>
  <si>
    <t>83 bis unter 84</t>
  </si>
  <si>
    <t>84 bis unter 85</t>
  </si>
  <si>
    <t>85 bis unter 86</t>
  </si>
  <si>
    <t>86 bis unter 87</t>
  </si>
  <si>
    <t>87 bis unter 88</t>
  </si>
  <si>
    <t>88 bis unter 89</t>
  </si>
  <si>
    <t>89 bis unter 90</t>
  </si>
  <si>
    <t>90 bis unter 91</t>
  </si>
  <si>
    <t>91 bis unter 92</t>
  </si>
  <si>
    <t>92 bis unter 93</t>
  </si>
  <si>
    <t>93 bis unter 94</t>
  </si>
  <si>
    <t>94 bis unter 95</t>
  </si>
  <si>
    <t>Aktueller Berichtsstand: 2024</t>
  </si>
  <si>
    <t>Nächster Berichtsstand: 2025; voraussichtlich verfügbar: Juli 2026</t>
  </si>
  <si>
    <t>Gestorbene im Freistaat Sachsen 2024 nach Alter und Geschlecht</t>
  </si>
  <si>
    <t>Gebietsstand: 1. Januar 2025</t>
  </si>
  <si>
    <t>.</t>
  </si>
  <si>
    <t>. Zahlenwert unbekannt oder geheim zu halten.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</si>
</sst>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??,??0;\-??,??0;?,???\ \-;@"/>
    <numFmt numFmtId="166" formatCode="0.0"/>
  </numFmts>
  <fonts count="10" x14ac:knownFonts="1">
    <font>
      <sz val="9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sz val="7"/>
      <color theme="1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0" applyFill="0" applyBorder="0" applyProtection="0">
      <alignment vertical="center"/>
    </xf>
    <xf numFmtId="0" fontId="2" fillId="0" borderId="2">
      <alignment horizontal="center" vertical="center" wrapText="1" readingOrder="1"/>
    </xf>
    <xf numFmtId="0" fontId="2" fillId="0" borderId="0"/>
    <xf numFmtId="49" fontId="3" fillId="0" borderId="3">
      <alignment horizontal="left" wrapText="1"/>
    </xf>
    <xf numFmtId="3" fontId="3" fillId="0" borderId="0">
      <alignment horizontal="right"/>
    </xf>
    <xf numFmtId="164" fontId="4" fillId="0" borderId="0">
      <alignment horizontal="right"/>
    </xf>
    <xf numFmtId="49" fontId="2" fillId="0" borderId="3">
      <alignment wrapText="1"/>
    </xf>
    <xf numFmtId="3" fontId="2" fillId="0" borderId="0">
      <alignment horizontal="right"/>
    </xf>
    <xf numFmtId="164" fontId="5" fillId="0" borderId="0">
      <alignment horizontal="right"/>
    </xf>
    <xf numFmtId="0" fontId="6" fillId="0" borderId="0"/>
  </cellStyleXfs>
  <cellXfs count="25">
    <xf numFmtId="0" fontId="0" fillId="0" borderId="0" xfId="0"/>
    <xf numFmtId="0" fontId="2" fillId="0" borderId="0" xfId="3" applyFont="1"/>
    <xf numFmtId="0" fontId="2" fillId="0" borderId="0" xfId="10" applyFont="1" applyProtection="1">
      <protection locked="0"/>
    </xf>
    <xf numFmtId="0" fontId="7" fillId="0" borderId="0" xfId="0" applyFont="1"/>
    <xf numFmtId="0" fontId="7" fillId="0" borderId="0" xfId="0" applyFont="1" applyAlignment="1"/>
    <xf numFmtId="0" fontId="2" fillId="0" borderId="0" xfId="0" applyFont="1"/>
    <xf numFmtId="0" fontId="8" fillId="0" borderId="0" xfId="1" applyFont="1" applyBorder="1" applyAlignment="1"/>
    <xf numFmtId="0" fontId="8" fillId="0" borderId="0" xfId="1" applyFont="1" applyBorder="1">
      <alignment vertical="center"/>
    </xf>
    <xf numFmtId="0" fontId="8" fillId="0" borderId="0" xfId="1" applyFont="1">
      <alignment vertical="center"/>
    </xf>
    <xf numFmtId="0" fontId="9" fillId="0" borderId="1" xfId="1" applyFont="1" applyBorder="1" applyAlignment="1">
      <alignment vertical="top"/>
    </xf>
    <xf numFmtId="0" fontId="8" fillId="0" borderId="1" xfId="1" applyFont="1" applyBorder="1">
      <alignment vertical="center"/>
    </xf>
    <xf numFmtId="3" fontId="2" fillId="0" borderId="0" xfId="8" applyFont="1">
      <alignment horizontal="right"/>
    </xf>
    <xf numFmtId="164" fontId="5" fillId="0" borderId="0" xfId="9" applyFont="1">
      <alignment horizontal="right"/>
    </xf>
    <xf numFmtId="0" fontId="2" fillId="0" borderId="0" xfId="3" applyFont="1" applyProtection="1">
      <protection locked="0"/>
    </xf>
    <xf numFmtId="0" fontId="2" fillId="0" borderId="4" xfId="2" applyFont="1" applyBorder="1">
      <alignment horizontal="center" vertical="center" wrapText="1" readingOrder="1"/>
    </xf>
    <xf numFmtId="0" fontId="2" fillId="0" borderId="5" xfId="2" applyFont="1" applyBorder="1">
      <alignment horizontal="center" vertical="center" wrapText="1" readingOrder="1"/>
    </xf>
    <xf numFmtId="0" fontId="2" fillId="0" borderId="6" xfId="2" applyFont="1" applyBorder="1">
      <alignment horizontal="center" vertical="center" wrapText="1" readingOrder="1"/>
    </xf>
    <xf numFmtId="49" fontId="3" fillId="0" borderId="7" xfId="4" applyFont="1" applyBorder="1">
      <alignment horizontal="left" wrapText="1"/>
    </xf>
    <xf numFmtId="49" fontId="2" fillId="0" borderId="8" xfId="7" applyFont="1" applyBorder="1">
      <alignment wrapText="1"/>
    </xf>
    <xf numFmtId="165" fontId="3" fillId="0" borderId="0" xfId="5" applyNumberFormat="1" applyFont="1" applyAlignment="1">
      <alignment horizontal="right"/>
    </xf>
    <xf numFmtId="165" fontId="3" fillId="0" borderId="0" xfId="6" applyNumberFormat="1" applyFont="1" applyAlignment="1">
      <alignment horizontal="right"/>
    </xf>
    <xf numFmtId="164" fontId="4" fillId="0" borderId="0" xfId="9" applyFont="1" applyFill="1">
      <alignment horizontal="right"/>
    </xf>
    <xf numFmtId="0" fontId="0" fillId="0" borderId="0" xfId="0" applyNumberFormat="1" applyFill="1"/>
    <xf numFmtId="166" fontId="2" fillId="0" borderId="0" xfId="3" applyNumberFormat="1" applyFont="1"/>
    <xf numFmtId="3" fontId="2" fillId="0" borderId="0" xfId="8" applyFont="1" applyFill="1">
      <alignment horizontal="right"/>
    </xf>
  </cellXfs>
  <cellStyles count="11">
    <cellStyle name="0 Fett" xfId="5"/>
    <cellStyle name="0 Standard" xfId="8"/>
    <cellStyle name="0,0 Fett Kursiv" xfId="6"/>
    <cellStyle name="0,0 Kursiv" xfId="9"/>
    <cellStyle name="Quellenangabe" xfId="10"/>
    <cellStyle name="Standard" xfId="0" builtinId="0"/>
    <cellStyle name="Standard 2" xfId="3"/>
    <cellStyle name="Tabellenkopf" xfId="2"/>
    <cellStyle name="Überschrift 2 vertikal zentriert" xfId="1"/>
    <cellStyle name="Vorspalte Text fett" xfId="4"/>
    <cellStyle name="Vorspalte Text ohne Einzug" xfId="7"/>
  </cellStyles>
  <dxfs count="9"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border diagonalUp="0" diagonalDown="0" outline="0">
        <left style="hair">
          <color indexed="64"/>
        </left>
        <right style="hair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Gestorbene_im_Freistaat_Sachsen_2021_nach_Alter_und_Geschlecht" displayName="Gestorbene_im_Freistaat_Sachsen_2021_nach_Alter_und_Geschlecht" ref="A5:E79" totalsRowShown="0" headerRowDxfId="8" dataDxfId="6" headerRowBorderDxfId="7" tableBorderDxfId="5" headerRowCellStyle="Tabellenkopf" dataCellStyle="0 Standard">
  <autoFilter ref="A5:E79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Alter in Jahren" dataDxfId="4" dataCellStyle="Vorspalte Text ohne Einzug"/>
    <tableColumn id="2" name="Insgesamt" dataDxfId="3" dataCellStyle="0 Standard"/>
    <tableColumn id="3" name="Männlich" dataDxfId="2" dataCellStyle="0 Standard"/>
    <tableColumn id="4" name="Weiblich" dataDxfId="1" dataCellStyle="0 Standard"/>
    <tableColumn id="5" name="Gestorbene je 1.000_x000a_Einwohner/-innen" dataDxfId="0" dataCellStyle="0,0 Kursiv"/>
  </tableColumns>
  <tableStyleInfo showFirstColumn="1" showLastColumn="0" showRowStripes="0" showColumnStripes="0"/>
  <extLst>
    <ext xmlns:x14="http://schemas.microsoft.com/office/spreadsheetml/2009/9/main" uri="{504A1905-F514-4f6f-8877-14C23A59335A}">
      <x14:table altText="Gestorbene im Freistaat Sachsen 2021 nach Alter und Geschlecht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showGridLines="0" tabSelected="1" zoomScaleNormal="100" workbookViewId="0"/>
  </sheetViews>
  <sheetFormatPr baseColWidth="10" defaultColWidth="10.42578125" defaultRowHeight="11.25" x14ac:dyDescent="0.2"/>
  <cols>
    <col min="1" max="1" width="27" style="1" customWidth="1"/>
    <col min="2" max="4" width="12.85546875" style="1" customWidth="1"/>
    <col min="5" max="5" width="16.7109375" style="1" customWidth="1"/>
    <col min="6" max="16384" width="10.42578125" style="1"/>
  </cols>
  <sheetData>
    <row r="1" spans="1:11" s="5" customFormat="1" x14ac:dyDescent="0.2">
      <c r="A1" s="3" t="s">
        <v>80</v>
      </c>
    </row>
    <row r="2" spans="1:11" s="5" customFormat="1" x14ac:dyDescent="0.2">
      <c r="A2" s="4" t="s">
        <v>81</v>
      </c>
    </row>
    <row r="3" spans="1:11" s="8" customFormat="1" ht="20.100000000000001" customHeight="1" x14ac:dyDescent="0.2">
      <c r="A3" s="6" t="s">
        <v>82</v>
      </c>
      <c r="B3" s="7"/>
      <c r="C3" s="7"/>
      <c r="D3" s="7"/>
      <c r="E3" s="7"/>
    </row>
    <row r="4" spans="1:11" s="8" customFormat="1" x14ac:dyDescent="0.2">
      <c r="A4" s="9" t="s">
        <v>83</v>
      </c>
      <c r="B4" s="10"/>
      <c r="C4" s="10"/>
      <c r="D4" s="10"/>
      <c r="E4" s="10"/>
    </row>
    <row r="5" spans="1:11" ht="30" customHeight="1" x14ac:dyDescent="0.2">
      <c r="A5" s="14" t="s">
        <v>14</v>
      </c>
      <c r="B5" s="15" t="s">
        <v>0</v>
      </c>
      <c r="C5" s="15" t="s">
        <v>1</v>
      </c>
      <c r="D5" s="15" t="s">
        <v>2</v>
      </c>
      <c r="E5" s="16" t="s">
        <v>5</v>
      </c>
    </row>
    <row r="6" spans="1:11" x14ac:dyDescent="0.2">
      <c r="A6" s="17" t="s">
        <v>0</v>
      </c>
      <c r="B6" s="20">
        <v>56968</v>
      </c>
      <c r="C6" s="19">
        <v>28597</v>
      </c>
      <c r="D6" s="19">
        <v>28371</v>
      </c>
      <c r="E6" s="21">
        <v>14</v>
      </c>
      <c r="H6" s="13"/>
      <c r="J6" s="23"/>
    </row>
    <row r="7" spans="1:11" x14ac:dyDescent="0.2">
      <c r="A7" s="18" t="s">
        <v>3</v>
      </c>
      <c r="B7" s="11">
        <v>48</v>
      </c>
      <c r="C7" s="11">
        <v>26</v>
      </c>
      <c r="D7" s="11">
        <v>22</v>
      </c>
      <c r="E7" s="12">
        <v>1.9</v>
      </c>
      <c r="H7" s="13"/>
      <c r="J7" s="23"/>
      <c r="K7" s="23"/>
    </row>
    <row r="8" spans="1:11" x14ac:dyDescent="0.2">
      <c r="A8" s="18" t="s">
        <v>8</v>
      </c>
      <c r="B8" s="11">
        <v>16</v>
      </c>
      <c r="C8" s="11">
        <v>8</v>
      </c>
      <c r="D8" s="11">
        <v>8</v>
      </c>
      <c r="E8" s="12">
        <v>0.1</v>
      </c>
      <c r="H8" s="13"/>
      <c r="J8" s="23"/>
      <c r="K8" s="23"/>
    </row>
    <row r="9" spans="1:11" x14ac:dyDescent="0.2">
      <c r="A9" s="18" t="s">
        <v>9</v>
      </c>
      <c r="B9" s="11">
        <v>17</v>
      </c>
      <c r="C9" s="11">
        <v>7</v>
      </c>
      <c r="D9" s="11">
        <v>10</v>
      </c>
      <c r="E9" s="12">
        <v>0.1</v>
      </c>
      <c r="H9" s="13"/>
      <c r="J9" s="23"/>
      <c r="K9" s="23"/>
    </row>
    <row r="10" spans="1:11" x14ac:dyDescent="0.2">
      <c r="A10" s="18" t="s">
        <v>10</v>
      </c>
      <c r="B10" s="11">
        <v>17</v>
      </c>
      <c r="C10" s="11">
        <v>9</v>
      </c>
      <c r="D10" s="11">
        <v>8</v>
      </c>
      <c r="E10" s="12">
        <v>0.1</v>
      </c>
      <c r="H10" s="13"/>
      <c r="J10" s="23"/>
      <c r="K10" s="23"/>
    </row>
    <row r="11" spans="1:11" x14ac:dyDescent="0.2">
      <c r="A11" s="18" t="s">
        <v>11</v>
      </c>
      <c r="B11" s="11">
        <v>40</v>
      </c>
      <c r="C11" s="11">
        <v>29</v>
      </c>
      <c r="D11" s="11">
        <v>11</v>
      </c>
      <c r="E11" s="12">
        <v>0.2</v>
      </c>
      <c r="H11" s="13"/>
      <c r="J11" s="23"/>
      <c r="K11" s="23"/>
    </row>
    <row r="12" spans="1:11" x14ac:dyDescent="0.2">
      <c r="A12" s="18" t="s">
        <v>12</v>
      </c>
      <c r="B12" s="11">
        <v>54</v>
      </c>
      <c r="C12" s="11">
        <v>40</v>
      </c>
      <c r="D12" s="11">
        <v>14</v>
      </c>
      <c r="E12" s="12">
        <v>0.3</v>
      </c>
      <c r="H12" s="13"/>
      <c r="J12" s="23"/>
      <c r="K12" s="23"/>
    </row>
    <row r="13" spans="1:11" ht="12" x14ac:dyDescent="0.2">
      <c r="A13" s="18" t="s">
        <v>13</v>
      </c>
      <c r="B13" s="11">
        <v>72</v>
      </c>
      <c r="C13" s="11">
        <v>60</v>
      </c>
      <c r="D13" s="11">
        <v>12</v>
      </c>
      <c r="E13" s="12">
        <v>0.4</v>
      </c>
      <c r="G13" s="22"/>
      <c r="H13" s="13"/>
      <c r="J13" s="23"/>
      <c r="K13" s="23"/>
    </row>
    <row r="14" spans="1:11" x14ac:dyDescent="0.2">
      <c r="A14" s="18" t="s">
        <v>15</v>
      </c>
      <c r="B14" s="11">
        <v>12</v>
      </c>
      <c r="C14" s="24" t="s">
        <v>84</v>
      </c>
      <c r="D14" s="24" t="s">
        <v>84</v>
      </c>
      <c r="E14" s="12">
        <v>0.4</v>
      </c>
      <c r="H14" s="13"/>
      <c r="J14" s="23"/>
      <c r="K14" s="23"/>
    </row>
    <row r="15" spans="1:11" x14ac:dyDescent="0.2">
      <c r="A15" s="18" t="s">
        <v>16</v>
      </c>
      <c r="B15" s="11">
        <v>7</v>
      </c>
      <c r="C15" s="24" t="s">
        <v>84</v>
      </c>
      <c r="D15" s="24" t="s">
        <v>84</v>
      </c>
      <c r="E15" s="12">
        <v>0.2</v>
      </c>
      <c r="H15" s="13"/>
      <c r="J15" s="23"/>
      <c r="K15" s="23"/>
    </row>
    <row r="16" spans="1:11" x14ac:dyDescent="0.2">
      <c r="A16" s="18" t="s">
        <v>17</v>
      </c>
      <c r="B16" s="11">
        <v>15</v>
      </c>
      <c r="C16" s="11">
        <v>9</v>
      </c>
      <c r="D16" s="11">
        <v>6</v>
      </c>
      <c r="E16" s="12">
        <v>0.4</v>
      </c>
      <c r="H16" s="13"/>
      <c r="J16" s="23"/>
      <c r="K16" s="23"/>
    </row>
    <row r="17" spans="1:11" x14ac:dyDescent="0.2">
      <c r="A17" s="18" t="s">
        <v>18</v>
      </c>
      <c r="B17" s="11">
        <v>22</v>
      </c>
      <c r="C17" s="11">
        <v>14</v>
      </c>
      <c r="D17" s="11">
        <v>8</v>
      </c>
      <c r="E17" s="12">
        <v>0.5</v>
      </c>
      <c r="H17" s="13"/>
      <c r="J17" s="23"/>
      <c r="K17" s="23"/>
    </row>
    <row r="18" spans="1:11" x14ac:dyDescent="0.2">
      <c r="A18" s="18" t="s">
        <v>19</v>
      </c>
      <c r="B18" s="11">
        <v>36</v>
      </c>
      <c r="C18" s="11">
        <v>22</v>
      </c>
      <c r="D18" s="11">
        <v>14</v>
      </c>
      <c r="E18" s="12">
        <v>0.7</v>
      </c>
      <c r="H18" s="13"/>
      <c r="J18" s="23"/>
      <c r="K18" s="23"/>
    </row>
    <row r="19" spans="1:11" x14ac:dyDescent="0.2">
      <c r="A19" s="18" t="s">
        <v>20</v>
      </c>
      <c r="B19" s="11">
        <v>45</v>
      </c>
      <c r="C19" s="11">
        <v>32</v>
      </c>
      <c r="D19" s="11">
        <v>13</v>
      </c>
      <c r="E19" s="12">
        <v>0.8</v>
      </c>
      <c r="H19" s="13"/>
      <c r="J19" s="23"/>
      <c r="K19" s="23"/>
    </row>
    <row r="20" spans="1:11" x14ac:dyDescent="0.2">
      <c r="A20" s="18" t="s">
        <v>21</v>
      </c>
      <c r="B20" s="11">
        <v>44</v>
      </c>
      <c r="C20" s="11">
        <v>31</v>
      </c>
      <c r="D20" s="11">
        <v>13</v>
      </c>
      <c r="E20" s="12">
        <v>0.8</v>
      </c>
      <c r="H20" s="13"/>
      <c r="J20" s="23"/>
      <c r="K20" s="23"/>
    </row>
    <row r="21" spans="1:11" x14ac:dyDescent="0.2">
      <c r="A21" s="18" t="s">
        <v>22</v>
      </c>
      <c r="B21" s="11">
        <v>52</v>
      </c>
      <c r="C21" s="11">
        <v>35</v>
      </c>
      <c r="D21" s="11">
        <v>17</v>
      </c>
      <c r="E21" s="12">
        <v>0.9</v>
      </c>
      <c r="H21" s="13"/>
      <c r="J21" s="23"/>
      <c r="K21" s="23"/>
    </row>
    <row r="22" spans="1:11" x14ac:dyDescent="0.2">
      <c r="A22" s="18" t="s">
        <v>23</v>
      </c>
      <c r="B22" s="11">
        <v>54</v>
      </c>
      <c r="C22" s="11">
        <v>32</v>
      </c>
      <c r="D22" s="11">
        <v>22</v>
      </c>
      <c r="E22" s="12">
        <v>1</v>
      </c>
      <c r="H22" s="13"/>
      <c r="J22" s="23"/>
      <c r="K22" s="23"/>
    </row>
    <row r="23" spans="1:11" x14ac:dyDescent="0.2">
      <c r="A23" s="18" t="s">
        <v>24</v>
      </c>
      <c r="B23" s="11">
        <v>67</v>
      </c>
      <c r="C23" s="11">
        <v>48</v>
      </c>
      <c r="D23" s="11">
        <v>19</v>
      </c>
      <c r="E23" s="12">
        <v>1.2</v>
      </c>
      <c r="H23" s="13"/>
      <c r="J23" s="23"/>
      <c r="K23" s="23"/>
    </row>
    <row r="24" spans="1:11" x14ac:dyDescent="0.2">
      <c r="A24" s="18" t="s">
        <v>25</v>
      </c>
      <c r="B24" s="11">
        <v>60</v>
      </c>
      <c r="C24" s="11">
        <v>39</v>
      </c>
      <c r="D24" s="11">
        <v>21</v>
      </c>
      <c r="E24" s="12">
        <v>1.1000000000000001</v>
      </c>
      <c r="H24" s="13"/>
      <c r="J24" s="23"/>
      <c r="K24" s="23"/>
    </row>
    <row r="25" spans="1:11" x14ac:dyDescent="0.2">
      <c r="A25" s="18" t="s">
        <v>26</v>
      </c>
      <c r="B25" s="11">
        <v>55</v>
      </c>
      <c r="C25" s="11">
        <v>36</v>
      </c>
      <c r="D25" s="11">
        <v>19</v>
      </c>
      <c r="E25" s="12">
        <v>1</v>
      </c>
      <c r="H25" s="13"/>
      <c r="J25" s="23"/>
      <c r="K25" s="23"/>
    </row>
    <row r="26" spans="1:11" x14ac:dyDescent="0.2">
      <c r="A26" s="18" t="s">
        <v>27</v>
      </c>
      <c r="B26" s="11">
        <v>62</v>
      </c>
      <c r="C26" s="11">
        <v>45</v>
      </c>
      <c r="D26" s="11">
        <v>17</v>
      </c>
      <c r="E26" s="12">
        <v>1.1000000000000001</v>
      </c>
      <c r="H26" s="13"/>
      <c r="J26" s="23"/>
      <c r="K26" s="23"/>
    </row>
    <row r="27" spans="1:11" x14ac:dyDescent="0.2">
      <c r="A27" s="18" t="s">
        <v>28</v>
      </c>
      <c r="B27" s="11">
        <v>63</v>
      </c>
      <c r="C27" s="11">
        <v>39</v>
      </c>
      <c r="D27" s="11">
        <v>24</v>
      </c>
      <c r="E27" s="12">
        <v>1.1000000000000001</v>
      </c>
      <c r="H27" s="13"/>
      <c r="J27" s="23"/>
      <c r="K27" s="23"/>
    </row>
    <row r="28" spans="1:11" x14ac:dyDescent="0.2">
      <c r="A28" s="18" t="s">
        <v>29</v>
      </c>
      <c r="B28" s="11">
        <v>80</v>
      </c>
      <c r="C28" s="11">
        <v>52</v>
      </c>
      <c r="D28" s="11">
        <v>28</v>
      </c>
      <c r="E28" s="12">
        <v>1.5</v>
      </c>
      <c r="H28" s="13"/>
      <c r="J28" s="23"/>
      <c r="K28" s="23"/>
    </row>
    <row r="29" spans="1:11" x14ac:dyDescent="0.2">
      <c r="A29" s="18" t="s">
        <v>30</v>
      </c>
      <c r="B29" s="11">
        <v>88</v>
      </c>
      <c r="C29" s="11">
        <v>63</v>
      </c>
      <c r="D29" s="11">
        <v>25</v>
      </c>
      <c r="E29" s="12">
        <v>1.7</v>
      </c>
      <c r="H29" s="13"/>
      <c r="J29" s="23"/>
      <c r="K29" s="23"/>
    </row>
    <row r="30" spans="1:11" x14ac:dyDescent="0.2">
      <c r="A30" s="18" t="s">
        <v>31</v>
      </c>
      <c r="B30" s="11">
        <v>93</v>
      </c>
      <c r="C30" s="11">
        <v>61</v>
      </c>
      <c r="D30" s="11">
        <v>32</v>
      </c>
      <c r="E30" s="12">
        <v>1.8</v>
      </c>
      <c r="H30" s="13"/>
      <c r="J30" s="23"/>
      <c r="K30" s="23"/>
    </row>
    <row r="31" spans="1:11" x14ac:dyDescent="0.2">
      <c r="A31" s="18" t="s">
        <v>32</v>
      </c>
      <c r="B31" s="11">
        <v>87</v>
      </c>
      <c r="C31" s="11">
        <v>52</v>
      </c>
      <c r="D31" s="11">
        <v>35</v>
      </c>
      <c r="E31" s="12">
        <v>1.8</v>
      </c>
      <c r="H31" s="13"/>
      <c r="J31" s="23"/>
      <c r="K31" s="23"/>
    </row>
    <row r="32" spans="1:11" x14ac:dyDescent="0.2">
      <c r="A32" s="18" t="s">
        <v>33</v>
      </c>
      <c r="B32" s="11">
        <v>100</v>
      </c>
      <c r="C32" s="11">
        <v>62</v>
      </c>
      <c r="D32" s="11">
        <v>38</v>
      </c>
      <c r="E32" s="12">
        <v>2.2000000000000002</v>
      </c>
      <c r="H32" s="13"/>
      <c r="J32" s="23"/>
      <c r="K32" s="23"/>
    </row>
    <row r="33" spans="1:11" x14ac:dyDescent="0.2">
      <c r="A33" s="18" t="s">
        <v>34</v>
      </c>
      <c r="B33" s="11">
        <v>87</v>
      </c>
      <c r="C33" s="11">
        <v>58</v>
      </c>
      <c r="D33" s="11">
        <v>29</v>
      </c>
      <c r="E33" s="12">
        <v>2</v>
      </c>
      <c r="H33" s="13"/>
      <c r="J33" s="23"/>
      <c r="K33" s="23"/>
    </row>
    <row r="34" spans="1:11" x14ac:dyDescent="0.2">
      <c r="A34" s="18" t="s">
        <v>35</v>
      </c>
      <c r="B34" s="11">
        <v>113</v>
      </c>
      <c r="C34" s="11">
        <v>81</v>
      </c>
      <c r="D34" s="11">
        <v>32</v>
      </c>
      <c r="E34" s="12">
        <v>2.6</v>
      </c>
      <c r="H34" s="13"/>
      <c r="J34" s="23"/>
      <c r="K34" s="23"/>
    </row>
    <row r="35" spans="1:11" x14ac:dyDescent="0.2">
      <c r="A35" s="18" t="s">
        <v>36</v>
      </c>
      <c r="B35" s="11">
        <v>143</v>
      </c>
      <c r="C35" s="11">
        <v>101</v>
      </c>
      <c r="D35" s="11">
        <v>42</v>
      </c>
      <c r="E35" s="12">
        <v>3.2</v>
      </c>
      <c r="H35" s="13"/>
      <c r="J35" s="23"/>
      <c r="K35" s="23"/>
    </row>
    <row r="36" spans="1:11" x14ac:dyDescent="0.2">
      <c r="A36" s="18" t="s">
        <v>37</v>
      </c>
      <c r="B36" s="11">
        <v>199</v>
      </c>
      <c r="C36" s="11">
        <v>142</v>
      </c>
      <c r="D36" s="11">
        <v>57</v>
      </c>
      <c r="E36" s="12">
        <v>3.9</v>
      </c>
      <c r="H36" s="13"/>
      <c r="J36" s="23"/>
      <c r="K36" s="23"/>
    </row>
    <row r="37" spans="1:11" x14ac:dyDescent="0.2">
      <c r="A37" s="18" t="s">
        <v>38</v>
      </c>
      <c r="B37" s="11">
        <v>190</v>
      </c>
      <c r="C37" s="11">
        <v>130</v>
      </c>
      <c r="D37" s="11">
        <v>60</v>
      </c>
      <c r="E37" s="12">
        <v>3.5</v>
      </c>
      <c r="H37" s="13"/>
      <c r="J37" s="23"/>
      <c r="K37" s="23"/>
    </row>
    <row r="38" spans="1:11" x14ac:dyDescent="0.2">
      <c r="A38" s="18" t="s">
        <v>39</v>
      </c>
      <c r="B38" s="11">
        <v>214</v>
      </c>
      <c r="C38" s="11">
        <v>145</v>
      </c>
      <c r="D38" s="11">
        <v>69</v>
      </c>
      <c r="E38" s="12">
        <v>3.9</v>
      </c>
      <c r="H38" s="13"/>
      <c r="J38" s="23"/>
      <c r="K38" s="23"/>
    </row>
    <row r="39" spans="1:11" x14ac:dyDescent="0.2">
      <c r="A39" s="18" t="s">
        <v>40</v>
      </c>
      <c r="B39" s="11">
        <v>228</v>
      </c>
      <c r="C39" s="11">
        <v>158</v>
      </c>
      <c r="D39" s="11">
        <v>70</v>
      </c>
      <c r="E39" s="12">
        <v>4.0999999999999996</v>
      </c>
      <c r="H39" s="13"/>
      <c r="J39" s="23"/>
      <c r="K39" s="23"/>
    </row>
    <row r="40" spans="1:11" x14ac:dyDescent="0.2">
      <c r="A40" s="18" t="s">
        <v>41</v>
      </c>
      <c r="B40" s="11">
        <v>300</v>
      </c>
      <c r="C40" s="11">
        <v>205</v>
      </c>
      <c r="D40" s="11">
        <v>95</v>
      </c>
      <c r="E40" s="12">
        <v>5.3</v>
      </c>
      <c r="H40" s="13"/>
      <c r="J40" s="23"/>
      <c r="K40" s="23"/>
    </row>
    <row r="41" spans="1:11" x14ac:dyDescent="0.2">
      <c r="A41" s="18" t="s">
        <v>42</v>
      </c>
      <c r="B41" s="11">
        <v>288</v>
      </c>
      <c r="C41" s="11">
        <v>206</v>
      </c>
      <c r="D41" s="11">
        <v>82</v>
      </c>
      <c r="E41" s="12">
        <v>4.9000000000000004</v>
      </c>
      <c r="H41" s="13"/>
      <c r="J41" s="23"/>
      <c r="K41" s="23"/>
    </row>
    <row r="42" spans="1:11" x14ac:dyDescent="0.2">
      <c r="A42" s="18" t="s">
        <v>43</v>
      </c>
      <c r="B42" s="11">
        <v>384</v>
      </c>
      <c r="C42" s="11">
        <v>257</v>
      </c>
      <c r="D42" s="11">
        <v>127</v>
      </c>
      <c r="E42" s="12">
        <v>6.3</v>
      </c>
      <c r="H42" s="13"/>
      <c r="J42" s="23"/>
      <c r="K42" s="23"/>
    </row>
    <row r="43" spans="1:11" x14ac:dyDescent="0.2">
      <c r="A43" s="18" t="s">
        <v>44</v>
      </c>
      <c r="B43" s="11">
        <v>446</v>
      </c>
      <c r="C43" s="11">
        <v>329</v>
      </c>
      <c r="D43" s="11">
        <v>117</v>
      </c>
      <c r="E43" s="12">
        <v>7.1</v>
      </c>
      <c r="H43" s="13"/>
      <c r="J43" s="23"/>
      <c r="K43" s="23"/>
    </row>
    <row r="44" spans="1:11" x14ac:dyDescent="0.2">
      <c r="A44" s="18" t="s">
        <v>45</v>
      </c>
      <c r="B44" s="11">
        <v>526</v>
      </c>
      <c r="C44" s="11">
        <v>360</v>
      </c>
      <c r="D44" s="11">
        <v>166</v>
      </c>
      <c r="E44" s="12">
        <v>8.1999999999999993</v>
      </c>
      <c r="H44" s="13"/>
      <c r="J44" s="23"/>
      <c r="K44" s="23"/>
    </row>
    <row r="45" spans="1:11" x14ac:dyDescent="0.2">
      <c r="A45" s="18" t="s">
        <v>46</v>
      </c>
      <c r="B45" s="11">
        <v>532</v>
      </c>
      <c r="C45" s="11">
        <v>368</v>
      </c>
      <c r="D45" s="11">
        <v>164</v>
      </c>
      <c r="E45" s="12">
        <v>8.3000000000000007</v>
      </c>
      <c r="H45" s="13"/>
      <c r="J45" s="23"/>
      <c r="K45" s="23"/>
    </row>
    <row r="46" spans="1:11" x14ac:dyDescent="0.2">
      <c r="A46" s="18" t="s">
        <v>47</v>
      </c>
      <c r="B46" s="11">
        <v>573</v>
      </c>
      <c r="C46" s="11">
        <v>397</v>
      </c>
      <c r="D46" s="11">
        <v>176</v>
      </c>
      <c r="E46" s="12">
        <v>9</v>
      </c>
      <c r="H46" s="13"/>
      <c r="J46" s="23"/>
      <c r="K46" s="23"/>
    </row>
    <row r="47" spans="1:11" x14ac:dyDescent="0.2">
      <c r="A47" s="18" t="s">
        <v>48</v>
      </c>
      <c r="B47" s="11">
        <v>601</v>
      </c>
      <c r="C47" s="11">
        <v>401</v>
      </c>
      <c r="D47" s="11">
        <v>200</v>
      </c>
      <c r="E47" s="12">
        <v>9.6999999999999993</v>
      </c>
      <c r="H47" s="13"/>
      <c r="J47" s="23"/>
      <c r="K47" s="23"/>
    </row>
    <row r="48" spans="1:11" x14ac:dyDescent="0.2">
      <c r="A48" s="18" t="s">
        <v>49</v>
      </c>
      <c r="B48" s="11">
        <v>638</v>
      </c>
      <c r="C48" s="11">
        <v>454</v>
      </c>
      <c r="D48" s="11">
        <v>184</v>
      </c>
      <c r="E48" s="12">
        <v>10.6</v>
      </c>
      <c r="H48" s="13"/>
      <c r="J48" s="23"/>
      <c r="K48" s="23"/>
    </row>
    <row r="49" spans="1:11" x14ac:dyDescent="0.2">
      <c r="A49" s="18" t="s">
        <v>50</v>
      </c>
      <c r="B49" s="11">
        <v>688</v>
      </c>
      <c r="C49" s="11">
        <v>500</v>
      </c>
      <c r="D49" s="11">
        <v>188</v>
      </c>
      <c r="E49" s="12">
        <v>12</v>
      </c>
      <c r="H49" s="13"/>
      <c r="J49" s="23"/>
      <c r="K49" s="23"/>
    </row>
    <row r="50" spans="1:11" x14ac:dyDescent="0.2">
      <c r="A50" s="18" t="s">
        <v>51</v>
      </c>
      <c r="B50" s="11">
        <v>694</v>
      </c>
      <c r="C50" s="11">
        <v>436</v>
      </c>
      <c r="D50" s="11">
        <v>258</v>
      </c>
      <c r="E50" s="12">
        <v>12.7</v>
      </c>
      <c r="H50" s="13"/>
      <c r="J50" s="23"/>
      <c r="K50" s="23"/>
    </row>
    <row r="51" spans="1:11" x14ac:dyDescent="0.2">
      <c r="A51" s="18" t="s">
        <v>52</v>
      </c>
      <c r="B51" s="11">
        <v>746</v>
      </c>
      <c r="C51" s="11">
        <v>505</v>
      </c>
      <c r="D51" s="11">
        <v>241</v>
      </c>
      <c r="E51" s="12">
        <v>13.7</v>
      </c>
      <c r="H51" s="13"/>
      <c r="J51" s="23"/>
      <c r="K51" s="23"/>
    </row>
    <row r="52" spans="1:11" x14ac:dyDescent="0.2">
      <c r="A52" s="18" t="s">
        <v>53</v>
      </c>
      <c r="B52" s="11">
        <v>819</v>
      </c>
      <c r="C52" s="11">
        <v>535</v>
      </c>
      <c r="D52" s="11">
        <v>284</v>
      </c>
      <c r="E52" s="12">
        <v>14.8</v>
      </c>
      <c r="H52" s="13"/>
      <c r="J52" s="23"/>
      <c r="K52" s="23"/>
    </row>
    <row r="53" spans="1:11" x14ac:dyDescent="0.2">
      <c r="A53" s="18" t="s">
        <v>54</v>
      </c>
      <c r="B53" s="11">
        <v>898</v>
      </c>
      <c r="C53" s="11">
        <v>626</v>
      </c>
      <c r="D53" s="11">
        <v>272</v>
      </c>
      <c r="E53" s="12">
        <v>16.2</v>
      </c>
      <c r="H53" s="13"/>
      <c r="J53" s="23"/>
      <c r="K53" s="23"/>
    </row>
    <row r="54" spans="1:11" x14ac:dyDescent="0.2">
      <c r="A54" s="18" t="s">
        <v>55</v>
      </c>
      <c r="B54" s="11">
        <v>956</v>
      </c>
      <c r="C54" s="11">
        <v>618</v>
      </c>
      <c r="D54" s="11">
        <v>338</v>
      </c>
      <c r="E54" s="12">
        <v>17.399999999999999</v>
      </c>
      <c r="H54" s="13"/>
      <c r="J54" s="23"/>
      <c r="K54" s="23"/>
    </row>
    <row r="55" spans="1:11" x14ac:dyDescent="0.2">
      <c r="A55" s="18" t="s">
        <v>56</v>
      </c>
      <c r="B55" s="11">
        <v>1071</v>
      </c>
      <c r="C55" s="11">
        <v>687</v>
      </c>
      <c r="D55" s="11">
        <v>384</v>
      </c>
      <c r="E55" s="12">
        <v>19.600000000000001</v>
      </c>
      <c r="H55" s="13"/>
      <c r="J55" s="23"/>
      <c r="K55" s="23"/>
    </row>
    <row r="56" spans="1:11" x14ac:dyDescent="0.2">
      <c r="A56" s="18" t="s">
        <v>57</v>
      </c>
      <c r="B56" s="11">
        <v>1098</v>
      </c>
      <c r="C56" s="11">
        <v>687</v>
      </c>
      <c r="D56" s="11">
        <v>411</v>
      </c>
      <c r="E56" s="12">
        <v>19.899999999999999</v>
      </c>
      <c r="H56" s="13"/>
      <c r="J56" s="23"/>
      <c r="K56" s="23"/>
    </row>
    <row r="57" spans="1:11" x14ac:dyDescent="0.2">
      <c r="A57" s="18" t="s">
        <v>58</v>
      </c>
      <c r="B57" s="11">
        <v>1151</v>
      </c>
      <c r="C57" s="11">
        <v>721</v>
      </c>
      <c r="D57" s="11">
        <v>430</v>
      </c>
      <c r="E57" s="12">
        <v>21.4</v>
      </c>
      <c r="H57" s="13"/>
      <c r="J57" s="23"/>
      <c r="K57" s="23"/>
    </row>
    <row r="58" spans="1:11" x14ac:dyDescent="0.2">
      <c r="A58" s="18" t="s">
        <v>59</v>
      </c>
      <c r="B58" s="11">
        <v>1167</v>
      </c>
      <c r="C58" s="11">
        <v>744</v>
      </c>
      <c r="D58" s="11">
        <v>423</v>
      </c>
      <c r="E58" s="12">
        <v>24</v>
      </c>
      <c r="H58" s="13"/>
      <c r="J58" s="23"/>
      <c r="K58" s="23"/>
    </row>
    <row r="59" spans="1:11" x14ac:dyDescent="0.2">
      <c r="A59" s="18" t="s">
        <v>60</v>
      </c>
      <c r="B59" s="11">
        <v>1021</v>
      </c>
      <c r="C59" s="11">
        <v>626</v>
      </c>
      <c r="D59" s="11">
        <v>395</v>
      </c>
      <c r="E59" s="12">
        <v>25.3</v>
      </c>
      <c r="H59" s="13"/>
      <c r="J59" s="23"/>
      <c r="K59" s="23"/>
    </row>
    <row r="60" spans="1:11" x14ac:dyDescent="0.2">
      <c r="A60" s="18" t="s">
        <v>61</v>
      </c>
      <c r="B60" s="11">
        <v>935</v>
      </c>
      <c r="C60" s="11">
        <v>582</v>
      </c>
      <c r="D60" s="11">
        <v>353</v>
      </c>
      <c r="E60" s="12">
        <v>26.4</v>
      </c>
      <c r="H60" s="13"/>
      <c r="J60" s="23"/>
      <c r="K60" s="23"/>
    </row>
    <row r="61" spans="1:11" x14ac:dyDescent="0.2">
      <c r="A61" s="18" t="s">
        <v>62</v>
      </c>
      <c r="B61" s="11">
        <v>938</v>
      </c>
      <c r="C61" s="11">
        <v>520</v>
      </c>
      <c r="D61" s="11">
        <v>418</v>
      </c>
      <c r="E61" s="12">
        <v>30.9</v>
      </c>
      <c r="H61" s="13"/>
      <c r="J61" s="23"/>
      <c r="K61" s="23"/>
    </row>
    <row r="62" spans="1:11" x14ac:dyDescent="0.2">
      <c r="A62" s="18" t="s">
        <v>63</v>
      </c>
      <c r="B62" s="11">
        <v>838</v>
      </c>
      <c r="C62" s="11">
        <v>496</v>
      </c>
      <c r="D62" s="11">
        <v>342</v>
      </c>
      <c r="E62" s="12">
        <v>30.3</v>
      </c>
      <c r="H62" s="13"/>
      <c r="J62" s="23"/>
      <c r="K62" s="23"/>
    </row>
    <row r="63" spans="1:11" x14ac:dyDescent="0.2">
      <c r="A63" s="18" t="s">
        <v>64</v>
      </c>
      <c r="B63" s="11">
        <v>1333</v>
      </c>
      <c r="C63" s="11">
        <v>731</v>
      </c>
      <c r="D63" s="11">
        <v>602</v>
      </c>
      <c r="E63" s="12">
        <v>37.200000000000003</v>
      </c>
      <c r="H63" s="13"/>
      <c r="J63" s="23"/>
      <c r="K63" s="23"/>
    </row>
    <row r="64" spans="1:11" x14ac:dyDescent="0.2">
      <c r="A64" s="18" t="s">
        <v>65</v>
      </c>
      <c r="B64" s="11">
        <v>1731</v>
      </c>
      <c r="C64" s="11">
        <v>954</v>
      </c>
      <c r="D64" s="11">
        <v>777</v>
      </c>
      <c r="E64" s="12">
        <v>42.3</v>
      </c>
      <c r="H64" s="13"/>
      <c r="J64" s="23"/>
      <c r="K64" s="23"/>
    </row>
    <row r="65" spans="1:11" x14ac:dyDescent="0.2">
      <c r="A65" s="18" t="s">
        <v>66</v>
      </c>
      <c r="B65" s="11">
        <v>1780</v>
      </c>
      <c r="C65" s="11">
        <v>954</v>
      </c>
      <c r="D65" s="11">
        <v>826</v>
      </c>
      <c r="E65" s="12">
        <v>46.9</v>
      </c>
      <c r="H65" s="13"/>
      <c r="J65" s="23"/>
      <c r="K65" s="23"/>
    </row>
    <row r="66" spans="1:11" x14ac:dyDescent="0.2">
      <c r="A66" s="18" t="s">
        <v>67</v>
      </c>
      <c r="B66" s="11">
        <v>2077</v>
      </c>
      <c r="C66" s="11">
        <v>1024</v>
      </c>
      <c r="D66" s="11">
        <v>1053</v>
      </c>
      <c r="E66" s="12">
        <v>52.7</v>
      </c>
      <c r="H66" s="13"/>
      <c r="J66" s="23"/>
      <c r="K66" s="23"/>
    </row>
    <row r="67" spans="1:11" x14ac:dyDescent="0.2">
      <c r="A67" s="18" t="s">
        <v>68</v>
      </c>
      <c r="B67" s="11">
        <v>2527</v>
      </c>
      <c r="C67" s="11">
        <v>1312</v>
      </c>
      <c r="D67" s="11">
        <v>1215</v>
      </c>
      <c r="E67" s="12">
        <v>60.1</v>
      </c>
      <c r="H67" s="13"/>
      <c r="J67" s="23"/>
      <c r="K67" s="23"/>
    </row>
    <row r="68" spans="1:11" x14ac:dyDescent="0.2">
      <c r="A68" s="18" t="s">
        <v>69</v>
      </c>
      <c r="B68" s="11">
        <v>2728</v>
      </c>
      <c r="C68" s="11">
        <v>1293</v>
      </c>
      <c r="D68" s="11">
        <v>1435</v>
      </c>
      <c r="E68" s="12">
        <v>68.599999999999994</v>
      </c>
      <c r="H68" s="13"/>
      <c r="J68" s="23"/>
      <c r="K68" s="23"/>
    </row>
    <row r="69" spans="1:11" x14ac:dyDescent="0.2">
      <c r="A69" s="18" t="s">
        <v>70</v>
      </c>
      <c r="B69" s="11">
        <v>2724</v>
      </c>
      <c r="C69" s="11">
        <v>1255</v>
      </c>
      <c r="D69" s="11">
        <v>1469</v>
      </c>
      <c r="E69" s="12">
        <v>77.900000000000006</v>
      </c>
      <c r="H69" s="13"/>
      <c r="J69" s="23"/>
      <c r="K69" s="23"/>
    </row>
    <row r="70" spans="1:11" x14ac:dyDescent="0.2">
      <c r="A70" s="18" t="s">
        <v>71</v>
      </c>
      <c r="B70" s="11">
        <v>2616</v>
      </c>
      <c r="C70" s="11">
        <v>1176</v>
      </c>
      <c r="D70" s="11">
        <v>1440</v>
      </c>
      <c r="E70" s="12">
        <v>89.4</v>
      </c>
      <c r="H70" s="13"/>
      <c r="J70" s="23"/>
      <c r="K70" s="23"/>
    </row>
    <row r="71" spans="1:11" x14ac:dyDescent="0.2">
      <c r="A71" s="18" t="s">
        <v>72</v>
      </c>
      <c r="B71" s="11">
        <v>2592</v>
      </c>
      <c r="C71" s="11">
        <v>1166</v>
      </c>
      <c r="D71" s="11">
        <v>1426</v>
      </c>
      <c r="E71" s="12">
        <v>103.6</v>
      </c>
      <c r="H71" s="13"/>
      <c r="J71" s="23"/>
      <c r="K71" s="23"/>
    </row>
    <row r="72" spans="1:11" x14ac:dyDescent="0.2">
      <c r="A72" s="18" t="s">
        <v>73</v>
      </c>
      <c r="B72" s="11">
        <v>2588</v>
      </c>
      <c r="C72" s="11">
        <v>1106</v>
      </c>
      <c r="D72" s="11">
        <v>1482</v>
      </c>
      <c r="E72" s="12">
        <v>119.3</v>
      </c>
      <c r="H72" s="13"/>
      <c r="J72" s="23"/>
      <c r="K72" s="23"/>
    </row>
    <row r="73" spans="1:11" x14ac:dyDescent="0.2">
      <c r="A73" s="18" t="s">
        <v>74</v>
      </c>
      <c r="B73" s="11">
        <v>2554</v>
      </c>
      <c r="C73" s="11">
        <v>1088</v>
      </c>
      <c r="D73" s="11">
        <v>1466</v>
      </c>
      <c r="E73" s="12">
        <v>140.5</v>
      </c>
      <c r="H73" s="13"/>
      <c r="J73" s="23"/>
      <c r="K73" s="23"/>
    </row>
    <row r="74" spans="1:11" x14ac:dyDescent="0.2">
      <c r="A74" s="18" t="s">
        <v>75</v>
      </c>
      <c r="B74" s="11">
        <v>2060</v>
      </c>
      <c r="C74" s="11">
        <v>777</v>
      </c>
      <c r="D74" s="11">
        <v>1283</v>
      </c>
      <c r="E74" s="12">
        <v>155.6</v>
      </c>
      <c r="H74" s="13"/>
      <c r="J74" s="23"/>
      <c r="K74" s="23"/>
    </row>
    <row r="75" spans="1:11" x14ac:dyDescent="0.2">
      <c r="A75" s="18" t="s">
        <v>76</v>
      </c>
      <c r="B75" s="11">
        <v>1619</v>
      </c>
      <c r="C75" s="11">
        <v>565</v>
      </c>
      <c r="D75" s="11">
        <v>1054</v>
      </c>
      <c r="E75" s="12">
        <v>173.3</v>
      </c>
      <c r="H75" s="13"/>
      <c r="J75" s="23"/>
      <c r="K75" s="23"/>
    </row>
    <row r="76" spans="1:11" x14ac:dyDescent="0.2">
      <c r="A76" s="18" t="s">
        <v>77</v>
      </c>
      <c r="B76" s="11">
        <v>1693</v>
      </c>
      <c r="C76" s="11">
        <v>569</v>
      </c>
      <c r="D76" s="11">
        <v>1124</v>
      </c>
      <c r="E76" s="12">
        <v>222.8</v>
      </c>
      <c r="H76" s="13"/>
      <c r="J76" s="23"/>
      <c r="K76" s="23"/>
    </row>
    <row r="77" spans="1:11" x14ac:dyDescent="0.2">
      <c r="A77" s="18" t="s">
        <v>78</v>
      </c>
      <c r="B77" s="11">
        <v>1524</v>
      </c>
      <c r="C77" s="11">
        <v>491</v>
      </c>
      <c r="D77" s="11">
        <v>1033</v>
      </c>
      <c r="E77" s="12">
        <v>235.4</v>
      </c>
      <c r="H77" s="13"/>
      <c r="J77" s="23"/>
      <c r="K77" s="23"/>
    </row>
    <row r="78" spans="1:11" x14ac:dyDescent="0.2">
      <c r="A78" s="18" t="s">
        <v>79</v>
      </c>
      <c r="B78" s="11">
        <v>1293</v>
      </c>
      <c r="C78" s="11">
        <v>371</v>
      </c>
      <c r="D78" s="11">
        <v>922</v>
      </c>
      <c r="E78" s="12">
        <v>254.5</v>
      </c>
      <c r="H78" s="13"/>
      <c r="J78" s="23"/>
      <c r="K78" s="23"/>
    </row>
    <row r="79" spans="1:11" x14ac:dyDescent="0.2">
      <c r="A79" s="18" t="s">
        <v>7</v>
      </c>
      <c r="B79" s="11">
        <v>3741</v>
      </c>
      <c r="C79" s="11">
        <v>823</v>
      </c>
      <c r="D79" s="11">
        <v>2918</v>
      </c>
      <c r="E79" s="12">
        <v>341.3</v>
      </c>
      <c r="H79" s="13"/>
      <c r="J79" s="23"/>
      <c r="K79" s="23"/>
    </row>
    <row r="80" spans="1:11" s="13" customFormat="1" x14ac:dyDescent="0.2">
      <c r="A80" s="1" t="s">
        <v>4</v>
      </c>
      <c r="B80" s="1"/>
      <c r="C80" s="1"/>
      <c r="D80" s="1"/>
      <c r="E80" s="1"/>
      <c r="I80" s="1"/>
      <c r="J80" s="1"/>
    </row>
    <row r="81" spans="1:5" x14ac:dyDescent="0.2">
      <c r="A81" s="2" t="s">
        <v>6</v>
      </c>
      <c r="B81" s="13"/>
      <c r="C81" s="13"/>
      <c r="D81" s="13"/>
      <c r="E81" s="13"/>
    </row>
    <row r="82" spans="1:5" x14ac:dyDescent="0.2">
      <c r="A82" s="2" t="s">
        <v>85</v>
      </c>
    </row>
  </sheetData>
  <sheetProtection insertRows="0"/>
  <dataValidations count="1">
    <dataValidation allowBlank="1" showInputMessage="1" showErrorMessage="1" promptTitle="Fußnotenstrich" prompt="Nachfolgend Fußnotenbereich mit Fußnotenerläuterungen und weiteren Erklärungen" sqref="A80"/>
  </dataValidations>
  <pageMargins left="0.78740157480314965" right="0.78740157480314965" top="0.78740157480314965" bottom="0.78740157480314965" header="0.39370078740157483" footer="0.39370078740157483"/>
  <pageSetup paperSize="9" orientation="portrait" r:id="rId1"/>
  <headerFooter>
    <oddFooter>&amp;C&amp;7© Statistisches Landesamt des Freistaates Sachsen
Auszugsweise Vervielfältigung und Verbreitung mit Quellenangabe gestattet&amp;9.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Gestorbene nach Alter</vt:lpstr>
      <vt:lpstr>'Gestorbene nach Alter'!Drucktitel</vt:lpstr>
    </vt:vector>
  </TitlesOfParts>
  <Company>Statistisches Landesamt des Freistaates Sachsen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Gestorbene im Freistaat Sachsen 2021 nach Alter und Geschlecht</dc:title>
  <dc:subject>Gestorbene</dc:subject>
  <dc:creator>Statistisches Landesamt des Freistaates Sachsen</dc:creator>
  <cp:keywords>Gestorbene, Sterbefälle</cp:keywords>
  <cp:lastModifiedBy>Statistisches Landesamt des Freistaates Sachsen</cp:lastModifiedBy>
  <cp:lastPrinted>2022-06-22T10:55:15Z</cp:lastPrinted>
  <dcterms:created xsi:type="dcterms:W3CDTF">2021-06-07T14:12:22Z</dcterms:created>
  <dcterms:modified xsi:type="dcterms:W3CDTF">2025-10-01T07:49:28Z</dcterms:modified>
  <cp:category>Internet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-1100467033</vt:i4>
  </property>
  <property fmtid="{D5CDD505-2E9C-101B-9397-08002B2CF9AE}" pid="3" name="_NewReviewCycle">
    <vt:lpwstr/>
  </property>
  <property fmtid="{D5CDD505-2E9C-101B-9397-08002B2CF9AE}" pid="4" name="_EmailSubject">
    <vt:lpwstr>Vorgang 01-0123/64/4-2025/147020. - 2 Tabellen Sterbefälle und ein Formblatt</vt:lpwstr>
  </property>
  <property fmtid="{D5CDD505-2E9C-101B-9397-08002B2CF9AE}" pid="5" name="_AuthorEmail">
    <vt:lpwstr>bevoelkerung@statistik.sachsen.de</vt:lpwstr>
  </property>
  <property fmtid="{D5CDD505-2E9C-101B-9397-08002B2CF9AE}" pid="6" name="_AuthorEmailDisplayName">
    <vt:lpwstr>StaLa Bevölkerung</vt:lpwstr>
  </property>
  <property fmtid="{D5CDD505-2E9C-101B-9397-08002B2CF9AE}" pid="7" name="_PreviousAdHocReviewCycleID">
    <vt:i4>-314499535</vt:i4>
  </property>
  <property fmtid="{D5CDD505-2E9C-101B-9397-08002B2CF9AE}" pid="8" name="_ReviewingToolsShownOnce">
    <vt:lpwstr/>
  </property>
</Properties>
</file>