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0" yWindow="0" windowWidth="22965" windowHeight="8955"/>
  </bookViews>
  <sheets>
    <sheet name="Eheschließungen_Heiratsalte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<sst xmlns="http://schemas.openxmlformats.org/spreadsheetml/2006/main" count="49" uniqueCount="21">
  <si>
    <t>_____</t>
  </si>
  <si>
    <t>Datenquelle: Statistik der Eheschließungen</t>
  </si>
  <si>
    <t>Jahr</t>
  </si>
  <si>
    <t>Sonstige: verwitwet, in eingetragener Lebenspartnerschaft, aufgehobene Lebenspartnerschaft, durch Tod aufgelöste Lebenspartnerschaft.</t>
  </si>
  <si>
    <t>2018 einschließlich 1 088 gleichgeschlechtliche Eheschließungen, inklusive Nacherfassungen aus 2017.</t>
  </si>
  <si>
    <t>2020 einschließlich 388 gleichgeschlechtliche Eheschließungen.</t>
  </si>
  <si>
    <t>2019 einschließlich 504 gleichgeschlechtliche Eheschließungen.</t>
  </si>
  <si>
    <t>Merkmal</t>
  </si>
  <si>
    <t>eheschließende Männer</t>
  </si>
  <si>
    <t>Insgesamt</t>
  </si>
  <si>
    <t>eheschließende Frauen</t>
  </si>
  <si>
    <t>Familienstand vor 
Eheschließung ledig</t>
  </si>
  <si>
    <t>Familienstand vor 
Eheschließung geschieden</t>
  </si>
  <si>
    <t>2021 einschließlich 351 gleichgeschlechtliche Eheschließungen.</t>
  </si>
  <si>
    <t>2022 einschließlich 404 gleichgeschlechtliche Eheschließungen.</t>
  </si>
  <si>
    <t>Aktueller Berichtsstand: 2022</t>
  </si>
  <si>
    <t>Nächster Berichtsstand: 2023; voraussichtlich verfügbar: Juli 2024</t>
  </si>
  <si>
    <t>Eheschließende im Freistaat Sachsen 2008 bis 2022 nach dem durchschnittlichen Heiratsalter und bisherigem Familienstand</t>
  </si>
  <si>
    <t>Gebietsstand: 1. Januar 2023</t>
  </si>
  <si>
    <t>Sonstiger 
Familienstand vor 
Eheschließung</t>
  </si>
  <si>
    <t>Alter: zum Zeitpunkt der Eheschließung.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</si>
</sst>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&quot;;\-#,##0&quot; &quot;;\-&quot; &quot;;@&quot; &quot;"/>
    <numFmt numFmtId="165" formatCode="#,##0.0"/>
    <numFmt numFmtId="166" formatCode="#,##0.0__;\-#,##0.0__;\-__;@__"/>
    <numFmt numFmtId="167" formatCode="?0.0;\-?0.0;???\-;@"/>
  </numFmts>
  <fonts count="8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0" fontId="3" fillId="0" borderId="0" applyFill="0" applyBorder="0" applyProtection="0">
      <alignment horizontal="left"/>
    </xf>
    <xf numFmtId="49" fontId="2" fillId="0" borderId="2">
      <alignment wrapText="1"/>
    </xf>
    <xf numFmtId="165" fontId="2" fillId="0" borderId="0">
      <alignment horizontal="right"/>
    </xf>
    <xf numFmtId="0" fontId="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2" fillId="0" borderId="0" xfId="9" applyFont="1" applyProtection="1">
      <protection locked="0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 vertical="top"/>
    </xf>
    <xf numFmtId="0" fontId="2" fillId="0" borderId="0" xfId="3" applyFont="1"/>
    <xf numFmtId="0" fontId="2" fillId="0" borderId="0" xfId="3" applyFont="1" applyBorder="1"/>
    <xf numFmtId="164" fontId="2" fillId="0" borderId="0" xfId="3" applyNumberFormat="1" applyFont="1"/>
    <xf numFmtId="164" fontId="2" fillId="0" borderId="0" xfId="3" applyNumberFormat="1" applyFont="1" applyFill="1"/>
    <xf numFmtId="0" fontId="2" fillId="0" borderId="0" xfId="3" applyFont="1" applyFill="1"/>
    <xf numFmtId="165" fontId="2" fillId="0" borderId="0" xfId="8" applyFont="1">
      <alignment horizontal="right"/>
    </xf>
    <xf numFmtId="166" fontId="2" fillId="0" borderId="0" xfId="3" applyNumberFormat="1" applyFont="1"/>
    <xf numFmtId="0" fontId="2" fillId="0" borderId="0" xfId="3" applyFont="1" applyFill="1" applyProtection="1">
      <protection locked="0"/>
    </xf>
    <xf numFmtId="0" fontId="2" fillId="0" borderId="0" xfId="3" applyFont="1" applyProtection="1">
      <protection locked="0"/>
    </xf>
    <xf numFmtId="166" fontId="2" fillId="0" borderId="0" xfId="3" applyNumberFormat="1" applyFont="1" applyFill="1" applyProtection="1">
      <protection locked="0"/>
    </xf>
    <xf numFmtId="166" fontId="2" fillId="0" borderId="0" xfId="3" applyNumberFormat="1" applyFont="1" applyProtection="1">
      <protection locked="0"/>
    </xf>
    <xf numFmtId="0" fontId="2" fillId="0" borderId="3" xfId="4" applyFont="1" applyFill="1" applyBorder="1">
      <alignment horizontal="left"/>
    </xf>
    <xf numFmtId="0" fontId="2" fillId="0" borderId="4" xfId="4" applyFont="1" applyFill="1" applyBorder="1">
      <alignment horizontal="left"/>
    </xf>
    <xf numFmtId="0" fontId="2" fillId="0" borderId="4" xfId="4" applyFont="1" applyBorder="1">
      <alignment horizontal="left"/>
    </xf>
    <xf numFmtId="0" fontId="2" fillId="0" borderId="5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/>
    </xf>
    <xf numFmtId="167" fontId="2" fillId="0" borderId="0" xfId="5" applyNumberFormat="1" applyFont="1" applyAlignment="1">
      <alignment horizontal="right"/>
    </xf>
    <xf numFmtId="167" fontId="2" fillId="0" borderId="0" xfId="5" applyNumberFormat="1" applyFont="1">
      <alignment horizontal="right"/>
    </xf>
    <xf numFmtId="167" fontId="2" fillId="0" borderId="0" xfId="8" applyNumberFormat="1" applyFont="1" applyFill="1" applyAlignment="1">
      <alignment horizontal="right"/>
    </xf>
    <xf numFmtId="167" fontId="2" fillId="0" borderId="0" xfId="8" applyNumberFormat="1" applyFont="1" applyAlignment="1">
      <alignment horizontal="right"/>
    </xf>
    <xf numFmtId="0" fontId="2" fillId="0" borderId="7" xfId="2" applyFont="1" applyBorder="1" applyAlignment="1">
      <alignment horizontal="center" vertical="center" wrapText="1" readingOrder="1"/>
    </xf>
    <xf numFmtId="0" fontId="2" fillId="0" borderId="8" xfId="2" applyFont="1" applyBorder="1">
      <alignment horizontal="center" vertical="center" wrapText="1" readingOrder="1"/>
    </xf>
    <xf numFmtId="0" fontId="2" fillId="0" borderId="8" xfId="2" applyFont="1" applyBorder="1" applyAlignment="1">
      <alignment horizontal="center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167" fontId="2" fillId="0" borderId="0" xfId="5" applyNumberFormat="1" applyFont="1" applyFill="1" applyAlignment="1">
      <alignment horizontal="right"/>
    </xf>
  </cellXfs>
  <cellStyles count="10">
    <cellStyle name="0 Standard" xfId="5"/>
    <cellStyle name="0,0 Standard" xfId="8"/>
    <cellStyle name="Quellenangabe" xfId="9"/>
    <cellStyle name="Standard" xfId="0" builtinId="0"/>
    <cellStyle name="Standard 2" xfId="3"/>
    <cellStyle name="Tabellenkopf" xfId="2"/>
    <cellStyle name="Überschrift 2 vertikal zentriert" xfId="1"/>
    <cellStyle name="Vorspalte Jahr" xfId="4"/>
    <cellStyle name="Vorspalte Text ohne Einzug" xfId="7"/>
    <cellStyle name="Zwischenüberschrift vertikal unten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0.0;\-?0.0;???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0.0;\-?0.0;???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0.0;\-?0.0;???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0.0;\-?0.0;???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ende_im_Freistaat_Sachsen_2008_bis_2021_nach_dem_durchschnittlichen_Heiratsalter_und_bisherigem_Familienstand" displayName="Eheschließende_im_Freistaat_Sachsen_2008_bis_2021_nach_dem_durchschnittlichen_Heiratsalter_und_bisherigem_Familienstand" ref="A5:F35" totalsRowShown="0" headerRowDxfId="9" dataDxfId="7" headerRowBorderDxfId="8" tableBorderDxfId="6" headerRowCellStyle="Tabellenkopf" dataCellStyle="0,0 Standard">
  <autoFilter ref="A5:F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5" dataCellStyle="Vorspalte Jahr"/>
    <tableColumn id="2" name="Merkmal" dataDxfId="4" dataCellStyle="Vorspalte Jahr"/>
    <tableColumn id="3" name="Insgesamt" dataDxfId="3" dataCellStyle="0,0 Standard"/>
    <tableColumn id="4" name="Familienstand vor _x000a_Eheschließung ledig" dataDxfId="2" dataCellStyle="0,0 Standard"/>
    <tableColumn id="5" name="Familienstand vor _x000a_Eheschließung geschieden" dataDxfId="1" dataCellStyle="0,0 Standard"/>
    <tableColumn id="6" name="Sonstiger _x000a_Familienstand vor _x000a_Eheschließung" dataDxfId="0" dataCellStyle="0,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ende im Freistaat Sachsen 2008 bis 2021 nach dem durchschnittlichen Heiratsalter und bisherigem Familienstand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10.85546875" style="8" customWidth="1"/>
    <col min="2" max="2" width="21.7109375" style="8" customWidth="1"/>
    <col min="3" max="6" width="15.5703125" style="8" customWidth="1"/>
    <col min="7" max="16384" width="10.42578125" style="8"/>
  </cols>
  <sheetData>
    <row r="1" spans="1:15" s="4" customFormat="1" x14ac:dyDescent="0.2">
      <c r="A1" s="1" t="s">
        <v>15</v>
      </c>
      <c r="B1" s="1"/>
    </row>
    <row r="2" spans="1:15" s="4" customFormat="1" x14ac:dyDescent="0.2">
      <c r="A2" s="2" t="s">
        <v>16</v>
      </c>
      <c r="B2" s="2"/>
    </row>
    <row r="3" spans="1:15" s="4" customFormat="1" ht="27" customHeight="1" x14ac:dyDescent="0.2">
      <c r="A3" s="5" t="s">
        <v>17</v>
      </c>
      <c r="B3" s="5"/>
      <c r="C3" s="5"/>
      <c r="D3" s="5"/>
      <c r="F3" s="6"/>
      <c r="G3" s="6"/>
    </row>
    <row r="4" spans="1:15" s="4" customFormat="1" ht="21" customHeight="1" x14ac:dyDescent="0.2">
      <c r="A4" s="7" t="s">
        <v>18</v>
      </c>
      <c r="B4" s="7"/>
      <c r="C4" s="7"/>
      <c r="D4" s="7"/>
    </row>
    <row r="5" spans="1:15" ht="40.5" customHeight="1" x14ac:dyDescent="0.2">
      <c r="A5" s="28" t="s">
        <v>2</v>
      </c>
      <c r="B5" s="29" t="s">
        <v>7</v>
      </c>
      <c r="C5" s="30" t="s">
        <v>9</v>
      </c>
      <c r="D5" s="30" t="s">
        <v>11</v>
      </c>
      <c r="E5" s="30" t="s">
        <v>12</v>
      </c>
      <c r="F5" s="31" t="s">
        <v>19</v>
      </c>
    </row>
    <row r="6" spans="1:15" ht="15" customHeight="1" x14ac:dyDescent="0.2">
      <c r="A6" s="19">
        <v>2008</v>
      </c>
      <c r="B6" s="22" t="s">
        <v>8</v>
      </c>
      <c r="C6" s="25">
        <v>36.899149278611254</v>
      </c>
      <c r="D6" s="25">
        <v>32.854296577946769</v>
      </c>
      <c r="E6" s="25">
        <v>48.659592951104493</v>
      </c>
      <c r="F6" s="25">
        <v>63.536697247706421</v>
      </c>
      <c r="G6" s="10"/>
      <c r="H6" s="10"/>
      <c r="L6" s="10"/>
      <c r="M6" s="10"/>
      <c r="N6" s="10"/>
      <c r="O6" s="10"/>
    </row>
    <row r="7" spans="1:15" ht="15" customHeight="1" x14ac:dyDescent="0.2">
      <c r="A7" s="20">
        <v>2009</v>
      </c>
      <c r="B7" s="23" t="s">
        <v>8</v>
      </c>
      <c r="C7" s="24">
        <v>37.135996588001134</v>
      </c>
      <c r="D7" s="24">
        <v>33.095632530120483</v>
      </c>
      <c r="E7" s="24">
        <v>48.841188021600395</v>
      </c>
      <c r="F7" s="24">
        <v>62.976190476190474</v>
      </c>
      <c r="G7" s="10"/>
      <c r="H7" s="10"/>
      <c r="L7" s="10"/>
      <c r="M7" s="10"/>
      <c r="N7" s="10"/>
      <c r="O7" s="10"/>
    </row>
    <row r="8" spans="1:15" ht="15" customHeight="1" x14ac:dyDescent="0.2">
      <c r="A8" s="20">
        <v>2010</v>
      </c>
      <c r="B8" s="23" t="s">
        <v>8</v>
      </c>
      <c r="C8" s="24">
        <v>37.331983035180251</v>
      </c>
      <c r="D8" s="24">
        <v>33.318246665240032</v>
      </c>
      <c r="E8" s="24">
        <v>49.54584733557369</v>
      </c>
      <c r="F8" s="24">
        <v>63.475728155339809</v>
      </c>
      <c r="G8" s="10"/>
      <c r="H8" s="10"/>
      <c r="L8" s="10"/>
      <c r="M8" s="10"/>
      <c r="N8" s="10"/>
      <c r="O8" s="10"/>
    </row>
    <row r="9" spans="1:15" ht="15" customHeight="1" x14ac:dyDescent="0.2">
      <c r="A9" s="20">
        <v>2011</v>
      </c>
      <c r="B9" s="23" t="s">
        <v>8</v>
      </c>
      <c r="C9" s="24">
        <v>37.60113765642776</v>
      </c>
      <c r="D9" s="24">
        <v>33.574353609325961</v>
      </c>
      <c r="E9" s="24">
        <v>49.795168595873179</v>
      </c>
      <c r="F9" s="24">
        <v>61.830357142857146</v>
      </c>
      <c r="G9" s="10"/>
      <c r="H9" s="10"/>
      <c r="L9" s="10"/>
      <c r="M9" s="10"/>
      <c r="N9" s="10"/>
      <c r="O9" s="10"/>
    </row>
    <row r="10" spans="1:15" ht="15" customHeight="1" x14ac:dyDescent="0.2">
      <c r="A10" s="20">
        <v>2012</v>
      </c>
      <c r="B10" s="23" t="s">
        <v>8</v>
      </c>
      <c r="C10" s="24">
        <v>37.938739917157186</v>
      </c>
      <c r="D10" s="24">
        <v>33.911248930710009</v>
      </c>
      <c r="E10" s="24">
        <v>50.400316070994407</v>
      </c>
      <c r="F10" s="24">
        <v>63.268115942028984</v>
      </c>
      <c r="G10" s="10"/>
      <c r="H10" s="10"/>
      <c r="L10" s="10"/>
      <c r="M10" s="10"/>
      <c r="N10" s="10"/>
      <c r="O10" s="10"/>
    </row>
    <row r="11" spans="1:15" ht="15" customHeight="1" x14ac:dyDescent="0.2">
      <c r="A11" s="20">
        <v>2013</v>
      </c>
      <c r="B11" s="23" t="s">
        <v>8</v>
      </c>
      <c r="C11" s="24">
        <v>38.278271661952317</v>
      </c>
      <c r="D11" s="24">
        <v>34.232870510111681</v>
      </c>
      <c r="E11" s="24">
        <v>50.788376909137973</v>
      </c>
      <c r="F11" s="24">
        <v>63.677884615384613</v>
      </c>
      <c r="G11" s="10"/>
      <c r="H11" s="10"/>
      <c r="L11" s="10"/>
      <c r="M11" s="10"/>
      <c r="N11" s="10"/>
      <c r="O11" s="10"/>
    </row>
    <row r="12" spans="1:15" ht="15" customHeight="1" x14ac:dyDescent="0.2">
      <c r="A12" s="20">
        <v>2014</v>
      </c>
      <c r="B12" s="23" t="s">
        <v>8</v>
      </c>
      <c r="C12" s="24">
        <v>38.4044343790192</v>
      </c>
      <c r="D12" s="24">
        <v>34.4632235601335</v>
      </c>
      <c r="E12" s="24">
        <v>51.179441624365502</v>
      </c>
      <c r="F12" s="24">
        <v>63.882165605095501</v>
      </c>
      <c r="G12" s="10"/>
      <c r="H12" s="10"/>
      <c r="L12" s="10"/>
      <c r="M12" s="10"/>
      <c r="N12" s="10"/>
      <c r="O12" s="10"/>
    </row>
    <row r="13" spans="1:15" ht="15" customHeight="1" x14ac:dyDescent="0.2">
      <c r="A13" s="20">
        <v>2015</v>
      </c>
      <c r="B13" s="23" t="s">
        <v>8</v>
      </c>
      <c r="C13" s="24">
        <v>38.799999999999997</v>
      </c>
      <c r="D13" s="24">
        <v>34.799999999999997</v>
      </c>
      <c r="E13" s="24">
        <v>51.7</v>
      </c>
      <c r="F13" s="24">
        <v>64.2</v>
      </c>
      <c r="G13" s="10"/>
      <c r="H13" s="10"/>
      <c r="L13" s="10"/>
      <c r="M13" s="10"/>
      <c r="N13" s="10"/>
      <c r="O13" s="10"/>
    </row>
    <row r="14" spans="1:15" ht="15" customHeight="1" x14ac:dyDescent="0.2">
      <c r="A14" s="20">
        <v>2016</v>
      </c>
      <c r="B14" s="23" t="s">
        <v>8</v>
      </c>
      <c r="C14" s="24">
        <v>38.9</v>
      </c>
      <c r="D14" s="24">
        <v>35.1</v>
      </c>
      <c r="E14" s="24">
        <v>51.9</v>
      </c>
      <c r="F14" s="24">
        <v>63.8</v>
      </c>
      <c r="G14" s="10"/>
      <c r="H14" s="10"/>
      <c r="L14" s="10"/>
      <c r="M14" s="10"/>
      <c r="N14" s="10"/>
      <c r="O14" s="10"/>
    </row>
    <row r="15" spans="1:15" ht="15" customHeight="1" x14ac:dyDescent="0.2">
      <c r="A15" s="20">
        <v>2017</v>
      </c>
      <c r="B15" s="23" t="s">
        <v>8</v>
      </c>
      <c r="C15" s="24">
        <v>39.200000000000003</v>
      </c>
      <c r="D15" s="24">
        <v>35.4</v>
      </c>
      <c r="E15" s="24">
        <v>52.3</v>
      </c>
      <c r="F15" s="24">
        <v>64.900000000000006</v>
      </c>
      <c r="G15" s="10"/>
      <c r="H15" s="10"/>
      <c r="L15" s="10"/>
      <c r="M15" s="10"/>
      <c r="N15" s="10"/>
      <c r="O15" s="10"/>
    </row>
    <row r="16" spans="1:15" ht="15" customHeight="1" x14ac:dyDescent="0.2">
      <c r="A16" s="20">
        <v>2018</v>
      </c>
      <c r="B16" s="23" t="s">
        <v>8</v>
      </c>
      <c r="C16" s="24">
        <v>40.1</v>
      </c>
      <c r="D16" s="24">
        <v>36.1</v>
      </c>
      <c r="E16" s="24">
        <v>52.7</v>
      </c>
      <c r="F16" s="24">
        <v>52</v>
      </c>
      <c r="G16" s="10"/>
      <c r="H16" s="10"/>
      <c r="L16" s="10"/>
      <c r="M16" s="10"/>
      <c r="N16" s="10"/>
      <c r="O16" s="10"/>
    </row>
    <row r="17" spans="1:19" ht="15" customHeight="1" x14ac:dyDescent="0.2">
      <c r="A17" s="20">
        <v>2019</v>
      </c>
      <c r="B17" s="23" t="s">
        <v>8</v>
      </c>
      <c r="C17" s="24">
        <v>40.299999999999997</v>
      </c>
      <c r="D17" s="24">
        <v>36.4</v>
      </c>
      <c r="E17" s="24">
        <v>52.9</v>
      </c>
      <c r="F17" s="24">
        <v>59</v>
      </c>
      <c r="G17" s="10"/>
      <c r="H17" s="10"/>
      <c r="L17" s="10"/>
      <c r="M17" s="10"/>
      <c r="N17" s="10"/>
      <c r="O17" s="10"/>
    </row>
    <row r="18" spans="1:19" ht="15" customHeight="1" x14ac:dyDescent="0.2">
      <c r="A18" s="20">
        <v>2020</v>
      </c>
      <c r="B18" s="23" t="s">
        <v>8</v>
      </c>
      <c r="C18" s="24">
        <v>40.6</v>
      </c>
      <c r="D18" s="32">
        <v>36.9</v>
      </c>
      <c r="E18" s="32">
        <v>53.1</v>
      </c>
      <c r="F18" s="32">
        <v>60.9</v>
      </c>
      <c r="G18" s="10"/>
      <c r="H18" s="10"/>
      <c r="L18" s="10"/>
      <c r="M18" s="10"/>
      <c r="N18" s="10"/>
      <c r="O18" s="10"/>
    </row>
    <row r="19" spans="1:19" ht="15" customHeight="1" x14ac:dyDescent="0.2">
      <c r="A19" s="20">
        <v>2021</v>
      </c>
      <c r="B19" s="23" t="s">
        <v>8</v>
      </c>
      <c r="C19" s="32">
        <v>40.6</v>
      </c>
      <c r="D19" s="32">
        <v>36.799999999999997</v>
      </c>
      <c r="E19" s="32">
        <v>53.4</v>
      </c>
      <c r="F19" s="32">
        <v>58.4</v>
      </c>
      <c r="G19" s="10"/>
      <c r="H19" s="11"/>
      <c r="I19" s="12"/>
      <c r="J19" s="12"/>
      <c r="K19" s="12"/>
      <c r="L19" s="10"/>
      <c r="M19" s="10"/>
      <c r="N19" s="10"/>
      <c r="O19" s="10"/>
    </row>
    <row r="20" spans="1:19" ht="13.15" customHeight="1" x14ac:dyDescent="0.2">
      <c r="A20" s="20">
        <v>2022</v>
      </c>
      <c r="B20" s="23" t="s">
        <v>8</v>
      </c>
      <c r="C20" s="26">
        <v>41.1</v>
      </c>
      <c r="D20" s="26">
        <v>37.5</v>
      </c>
      <c r="E20" s="26">
        <v>53.3</v>
      </c>
      <c r="F20" s="26">
        <v>62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9" ht="21" customHeight="1" x14ac:dyDescent="0.2">
      <c r="A21" s="20">
        <v>2008</v>
      </c>
      <c r="B21" s="23" t="s">
        <v>10</v>
      </c>
      <c r="C21" s="26">
        <v>33.855176179801113</v>
      </c>
      <c r="D21" s="26">
        <v>29.907271335629545</v>
      </c>
      <c r="E21" s="26">
        <v>45.569097888675621</v>
      </c>
      <c r="F21" s="26">
        <v>50.658536585365852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9" ht="15" customHeight="1" x14ac:dyDescent="0.2">
      <c r="A22" s="20">
        <v>2009</v>
      </c>
      <c r="B22" s="23" t="s">
        <v>10</v>
      </c>
      <c r="C22" s="26">
        <v>34.075490474836506</v>
      </c>
      <c r="D22" s="26">
        <v>30.133938019652305</v>
      </c>
      <c r="E22" s="26">
        <v>45.867264038231781</v>
      </c>
      <c r="F22" s="26">
        <v>50.535294117647062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9" ht="15" customHeight="1" x14ac:dyDescent="0.2">
      <c r="A23" s="20">
        <v>2010</v>
      </c>
      <c r="B23" s="23" t="s">
        <v>10</v>
      </c>
      <c r="C23" s="26">
        <v>34.270757435702244</v>
      </c>
      <c r="D23" s="26">
        <v>30.358624883737569</v>
      </c>
      <c r="E23" s="26">
        <v>46.472346962892935</v>
      </c>
      <c r="F23" s="26">
        <v>50.964480874316941</v>
      </c>
      <c r="G23" s="13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5" customHeight="1" x14ac:dyDescent="0.2">
      <c r="A24" s="20">
        <v>2011</v>
      </c>
      <c r="B24" s="23" t="s">
        <v>10</v>
      </c>
      <c r="C24" s="26">
        <v>34.644880546075086</v>
      </c>
      <c r="D24" s="26">
        <v>30.762996254681649</v>
      </c>
      <c r="E24" s="26">
        <v>46.637487636003954</v>
      </c>
      <c r="F24" s="26">
        <v>52.521505376344088</v>
      </c>
      <c r="G24" s="13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 customHeight="1" x14ac:dyDescent="0.2">
      <c r="A25" s="20">
        <v>2012</v>
      </c>
      <c r="B25" s="23" t="s">
        <v>10</v>
      </c>
      <c r="C25" s="26">
        <v>35.051177240026163</v>
      </c>
      <c r="D25" s="26">
        <v>31.096548004314993</v>
      </c>
      <c r="E25" s="26">
        <v>47.191389798783341</v>
      </c>
      <c r="F25" s="26">
        <v>53.405325443786985</v>
      </c>
      <c r="G25" s="13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5" customHeight="1" x14ac:dyDescent="0.2">
      <c r="A26" s="20">
        <v>2013</v>
      </c>
      <c r="B26" s="23" t="s">
        <v>10</v>
      </c>
      <c r="C26" s="26">
        <v>35.321508976505221</v>
      </c>
      <c r="D26" s="26">
        <v>31.44522525260199</v>
      </c>
      <c r="E26" s="26">
        <v>47.368137377788919</v>
      </c>
      <c r="F26" s="26">
        <v>52.687134502923975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ht="15" customHeight="1" x14ac:dyDescent="0.2">
      <c r="A27" s="20">
        <v>2014</v>
      </c>
      <c r="B27" s="23" t="s">
        <v>10</v>
      </c>
      <c r="C27" s="26">
        <v>35.559218251971103</v>
      </c>
      <c r="D27" s="26">
        <v>31.7028900890381</v>
      </c>
      <c r="E27" s="26">
        <v>47.909034190167198</v>
      </c>
      <c r="F27" s="26">
        <v>54.8333333333333</v>
      </c>
      <c r="L27" s="10"/>
      <c r="M27" s="10"/>
      <c r="N27" s="10"/>
      <c r="O27" s="10"/>
    </row>
    <row r="28" spans="1:19" ht="15" customHeight="1" x14ac:dyDescent="0.2">
      <c r="A28" s="21">
        <v>2015</v>
      </c>
      <c r="B28" s="23" t="s">
        <v>10</v>
      </c>
      <c r="C28" s="27">
        <v>36.1</v>
      </c>
      <c r="D28" s="27">
        <v>32.200000000000003</v>
      </c>
      <c r="E28" s="27">
        <v>48.1</v>
      </c>
      <c r="F28" s="27">
        <v>54.8</v>
      </c>
      <c r="G28" s="14"/>
      <c r="L28" s="10"/>
      <c r="M28" s="10"/>
      <c r="N28" s="10"/>
      <c r="O28" s="10"/>
    </row>
    <row r="29" spans="1:19" ht="15" customHeight="1" x14ac:dyDescent="0.2">
      <c r="A29" s="21">
        <v>2016</v>
      </c>
      <c r="B29" s="23" t="s">
        <v>10</v>
      </c>
      <c r="C29" s="27">
        <v>36.200000000000003</v>
      </c>
      <c r="D29" s="27">
        <v>32.4</v>
      </c>
      <c r="E29" s="27">
        <v>48.6</v>
      </c>
      <c r="F29" s="27">
        <v>53.9</v>
      </c>
      <c r="L29" s="10"/>
      <c r="M29" s="10"/>
      <c r="N29" s="10"/>
      <c r="O29" s="10"/>
    </row>
    <row r="30" spans="1:19" ht="15" customHeight="1" x14ac:dyDescent="0.2">
      <c r="A30" s="21">
        <v>2017</v>
      </c>
      <c r="B30" s="23" t="s">
        <v>10</v>
      </c>
      <c r="C30" s="27">
        <v>36.6</v>
      </c>
      <c r="D30" s="27">
        <v>32.799999999999997</v>
      </c>
      <c r="E30" s="27">
        <v>48.8</v>
      </c>
      <c r="F30" s="27">
        <v>55.4</v>
      </c>
      <c r="L30" s="10"/>
      <c r="M30" s="10"/>
      <c r="N30" s="10"/>
      <c r="O30" s="10"/>
    </row>
    <row r="31" spans="1:19" ht="15" customHeight="1" x14ac:dyDescent="0.2">
      <c r="A31" s="21">
        <v>2018</v>
      </c>
      <c r="B31" s="23" t="s">
        <v>10</v>
      </c>
      <c r="C31" s="27">
        <v>37.4</v>
      </c>
      <c r="D31" s="27">
        <v>33.4</v>
      </c>
      <c r="E31" s="27">
        <v>49.3</v>
      </c>
      <c r="F31" s="27">
        <v>45.3</v>
      </c>
      <c r="L31" s="10"/>
      <c r="M31" s="10"/>
      <c r="N31" s="10"/>
      <c r="O31" s="10"/>
    </row>
    <row r="32" spans="1:19" ht="15" customHeight="1" x14ac:dyDescent="0.2">
      <c r="A32" s="21">
        <v>2019</v>
      </c>
      <c r="B32" s="23" t="s">
        <v>10</v>
      </c>
      <c r="C32" s="27">
        <v>37.6</v>
      </c>
      <c r="D32" s="27">
        <v>33.700000000000003</v>
      </c>
      <c r="E32" s="27">
        <v>49.3</v>
      </c>
      <c r="F32" s="27">
        <v>52.5</v>
      </c>
      <c r="L32" s="10"/>
      <c r="M32" s="10"/>
      <c r="N32" s="10"/>
      <c r="O32" s="10"/>
    </row>
    <row r="33" spans="1:8" ht="15" customHeight="1" x14ac:dyDescent="0.2">
      <c r="A33" s="21">
        <v>2020</v>
      </c>
      <c r="B33" s="23" t="s">
        <v>10</v>
      </c>
      <c r="C33" s="26">
        <v>37.799999999999997</v>
      </c>
      <c r="D33" s="26">
        <v>33.9</v>
      </c>
      <c r="E33" s="26">
        <v>49.9</v>
      </c>
      <c r="F33" s="26">
        <v>54.1</v>
      </c>
    </row>
    <row r="34" spans="1:8" ht="13.9" customHeight="1" x14ac:dyDescent="0.2">
      <c r="A34" s="21">
        <v>2021</v>
      </c>
      <c r="B34" s="23" t="s">
        <v>10</v>
      </c>
      <c r="C34" s="26">
        <v>37.700000000000003</v>
      </c>
      <c r="D34" s="26">
        <v>34</v>
      </c>
      <c r="E34" s="26">
        <v>49.8</v>
      </c>
      <c r="F34" s="26">
        <v>55.1</v>
      </c>
    </row>
    <row r="35" spans="1:8" s="16" customFormat="1" ht="13.9" customHeight="1" x14ac:dyDescent="0.2">
      <c r="A35" s="20">
        <v>2022</v>
      </c>
      <c r="B35" s="23" t="s">
        <v>10</v>
      </c>
      <c r="C35" s="26">
        <v>38.5</v>
      </c>
      <c r="D35" s="26">
        <v>34.700000000000003</v>
      </c>
      <c r="E35" s="26">
        <v>50.1</v>
      </c>
      <c r="F35" s="26">
        <v>55.3</v>
      </c>
      <c r="H35" s="17"/>
    </row>
    <row r="36" spans="1:8" s="16" customFormat="1" x14ac:dyDescent="0.2">
      <c r="A36" s="9" t="s">
        <v>0</v>
      </c>
      <c r="B36" s="9"/>
      <c r="C36" s="8"/>
      <c r="D36" s="8"/>
      <c r="E36" s="8"/>
      <c r="F36" s="8"/>
      <c r="G36" s="15"/>
    </row>
    <row r="37" spans="1:8" s="16" customFormat="1" x14ac:dyDescent="0.2">
      <c r="A37" s="3" t="s">
        <v>3</v>
      </c>
      <c r="B37" s="3"/>
      <c r="C37" s="15"/>
      <c r="D37" s="15"/>
      <c r="E37" s="15"/>
      <c r="F37" s="15"/>
      <c r="G37" s="15"/>
    </row>
    <row r="38" spans="1:8" s="16" customFormat="1" x14ac:dyDescent="0.2">
      <c r="A38" s="3" t="s">
        <v>4</v>
      </c>
      <c r="B38" s="3"/>
      <c r="C38" s="15"/>
      <c r="D38" s="15"/>
      <c r="E38" s="15"/>
      <c r="F38" s="15"/>
      <c r="G38" s="15"/>
    </row>
    <row r="39" spans="1:8" s="16" customFormat="1" x14ac:dyDescent="0.2">
      <c r="A39" s="3" t="s">
        <v>6</v>
      </c>
      <c r="B39" s="3"/>
      <c r="C39" s="15"/>
      <c r="D39" s="15"/>
      <c r="E39" s="15"/>
      <c r="F39" s="15"/>
      <c r="G39" s="15"/>
    </row>
    <row r="40" spans="1:8" s="16" customFormat="1" x14ac:dyDescent="0.2">
      <c r="A40" s="3" t="s">
        <v>5</v>
      </c>
      <c r="B40" s="3"/>
      <c r="C40" s="15"/>
      <c r="D40" s="15"/>
      <c r="E40" s="15"/>
      <c r="F40" s="15"/>
      <c r="G40" s="15"/>
    </row>
    <row r="41" spans="1:8" s="16" customFormat="1" x14ac:dyDescent="0.2">
      <c r="A41" s="3" t="s">
        <v>13</v>
      </c>
      <c r="B41" s="3"/>
      <c r="C41" s="15"/>
      <c r="D41" s="15"/>
      <c r="E41" s="15"/>
      <c r="F41" s="15"/>
      <c r="H41" s="18"/>
    </row>
    <row r="42" spans="1:8" s="16" customFormat="1" x14ac:dyDescent="0.2">
      <c r="A42" s="3" t="s">
        <v>14</v>
      </c>
      <c r="B42" s="3"/>
      <c r="C42" s="15"/>
      <c r="D42" s="15"/>
      <c r="E42" s="15"/>
      <c r="F42" s="15"/>
    </row>
    <row r="43" spans="1:8" x14ac:dyDescent="0.2">
      <c r="A43" s="3" t="s">
        <v>20</v>
      </c>
      <c r="B43" s="3"/>
      <c r="C43" s="15"/>
      <c r="D43" s="15"/>
      <c r="E43" s="15"/>
      <c r="F43" s="15"/>
    </row>
    <row r="44" spans="1:8" x14ac:dyDescent="0.2">
      <c r="A44" s="3" t="s">
        <v>1</v>
      </c>
      <c r="B44" s="3"/>
      <c r="C44" s="15"/>
      <c r="D44" s="15"/>
      <c r="E44" s="15"/>
      <c r="F44" s="15"/>
    </row>
  </sheetData>
  <sheetProtection insertRows="0"/>
  <dataValidations count="2">
    <dataValidation allowBlank="1" showInputMessage="1" showErrorMessage="1" promptTitle="Fußnote 1" prompt="Sonstiger Familienstand: verwitwet, in eingetragener Lebenspartnerschaft, aufgehobene Lebenspartnerschaft, durch Tod aufgelöste Lebenspartnerschaft." sqref="F5"/>
    <dataValidation allowBlank="1" showInputMessage="1" showErrorMessage="1" promptTitle="Fußnotenstrich" prompt="Nachfolgend Fußnotenbereich mit Fußnotenerläuterungen und weiteren Erklärungen" sqref="A36:B36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Eheschließungen_Heiratsalter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Eheschließende im Freistaat Sachsen nach dem durchschnittlichen Heiratsalter und  bisherigem Familienstand</dc:title>
  <dc:subject>Eheschließungen</dc:subject>
  <dc:creator>Statistisches Landesamt des Freistaates Sachsen</dc:creator>
  <cp:keywords>Eheschließende nach Familienstand, Heiratsalter</cp:keywords>
  <cp:lastModifiedBy>Statistisches Landesamt des Freistaates Sachsen</cp:lastModifiedBy>
  <cp:lastPrinted>2023-06-23T10:57:01Z</cp:lastPrinted>
  <dcterms:created xsi:type="dcterms:W3CDTF">2021-06-08T07:34:11Z</dcterms:created>
  <dcterms:modified xsi:type="dcterms:W3CDTF">2023-07-12T06:31:06Z</dcterms:modified>
  <cp:category>Internet</cp:category>
</cp:coreProperties>
</file>