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0/"/>
    </mc:Choice>
  </mc:AlternateContent>
  <bookViews>
    <workbookView xWindow="-9190" yWindow="1010" windowWidth="27340" windowHeight="11030" tabRatio="947"/>
  </bookViews>
  <sheets>
    <sheet name="Lebendgeborene_Fam" sheetId="57" r:id="rId1"/>
  </sheets>
  <calcPr calcId="162913"/>
</workbook>
</file>

<file path=xl/sharedStrings.xml><?xml version="1.0" encoding="utf-8"?>
<sst xmlns="http://schemas.openxmlformats.org/spreadsheetml/2006/main" count="11" uniqueCount="11">
  <si>
    <t>Insgesamt</t>
  </si>
  <si>
    <t>Jahr</t>
  </si>
  <si>
    <t>_____</t>
  </si>
  <si>
    <t>Datenquelle: Statistik der Geburten</t>
  </si>
  <si>
    <t>Eltern nicht 
miteinander verheiratet</t>
  </si>
  <si>
    <t>Eltern 
miteinander verheiratet</t>
  </si>
  <si>
    <t>Anteil Eltern 
nicht miteinander verheiratet
in Prozent</t>
  </si>
  <si>
    <t>Lebendgeborene im Freistaat Sachsen nach dem Familienstand der Eltern</t>
  </si>
  <si>
    <t>Aktueller Berichtsstand: 2023</t>
  </si>
  <si>
    <t>Nächster Berichtsstand: 2024; voraussichtlich verfügbar: Juli 2025</t>
  </si>
  <si>
    <t>Gebietsstand: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</si>
</sst>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#\ ###\ ##0;\-#\ ###\ ##0;\-"/>
    <numFmt numFmtId="165" formatCode="#\ ###\ ##0.0;\-#\ ###\ ##0.0;\-"/>
    <numFmt numFmtId="166" formatCode="0.000000;\-0.000000;???????\-"/>
    <numFmt numFmtId="167" formatCode="??\ ??0\ \ ;\-??\ ??0\ \ ;??\ ??\ \-\ \ ;@\ \ "/>
    <numFmt numFmtId="168" formatCode="&quot; &quot;@"/>
    <numFmt numFmtId="169" formatCode="&quot;  &quot;@"/>
    <numFmt numFmtId="170" formatCode="&quot;    &quot;@"/>
    <numFmt numFmtId="171" formatCode="&quot;      &quot;@"/>
    <numFmt numFmtId="172" formatCode="&quot;        &quot;@"/>
    <numFmt numFmtId="173" formatCode="#,##0;\-#,##0;\-;@"/>
    <numFmt numFmtId="174" formatCode="#,##0&quot; &quot;;\-#,##0&quot; &quot;;\-&quot; &quot;;@&quot; &quot;"/>
    <numFmt numFmtId="175" formatCode="#,##0__;\-#,##0__;\-__;@__"/>
    <numFmt numFmtId="176" formatCode="#,##0____;\-#,##0____;\-____;@____"/>
    <numFmt numFmtId="177" formatCode="#,##0.0&quot; &quot;;\-#,##0.0&quot; &quot;;\-&quot; &quot;;@&quot; &quot;"/>
    <numFmt numFmtId="178" formatCode="#,##0.0__;\-#,##0.0__;\-__;@__"/>
    <numFmt numFmtId="179" formatCode="#,##0.0____;\-#,##0.0____;\-____;@____"/>
    <numFmt numFmtId="180" formatCode="#,##0.00&quot; &quot;;\-#,##0.00&quot; &quot;;\-&quot; &quot;;@&quot; &quot;"/>
    <numFmt numFmtId="181" formatCode="#,##0.00__;\-#,##0.00__;\-__;@__"/>
    <numFmt numFmtId="182" formatCode="#,##0.00____;\-#,##0.00____;\-____;@____"/>
    <numFmt numFmtId="183" formatCode="#,##0.000__;\-#,##0.000__;\-__;@__"/>
    <numFmt numFmtId="184" formatCode="#,##0.000&quot; &quot;;\-#,##0.000&quot; &quot;;\-&quot; &quot;;@&quot; &quot;"/>
    <numFmt numFmtId="185" formatCode="\ 0.000000;\-0.000000;\ ???????\-"/>
    <numFmt numFmtId="186" formatCode="??,??0;\-??,??0;?,???\ \-;@"/>
    <numFmt numFmtId="187" formatCode="?0.0;\-?0.0;???\-;@"/>
  </numFmts>
  <fonts count="52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2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5" fontId="40" fillId="0" borderId="0">
      <alignment horizontal="right"/>
    </xf>
    <xf numFmtId="175" fontId="38" fillId="0" borderId="0">
      <alignment horizontal="right"/>
    </xf>
    <xf numFmtId="176" fontId="38" fillId="0" borderId="0">
      <alignment horizontal="right"/>
    </xf>
    <xf numFmtId="168" fontId="38" fillId="0" borderId="0">
      <alignment horizontal="left"/>
    </xf>
    <xf numFmtId="0" fontId="41" fillId="0" borderId="0"/>
    <xf numFmtId="49" fontId="40" fillId="0" borderId="1">
      <alignment horizontal="left"/>
    </xf>
    <xf numFmtId="169" fontId="38" fillId="0" borderId="1"/>
    <xf numFmtId="49" fontId="38" fillId="0" borderId="1"/>
    <xf numFmtId="49" fontId="38" fillId="0" borderId="0"/>
    <xf numFmtId="49" fontId="40" fillId="0" borderId="0"/>
    <xf numFmtId="168" fontId="38" fillId="0" borderId="1"/>
    <xf numFmtId="178" fontId="38" fillId="0" borderId="0">
      <alignment horizontal="right"/>
    </xf>
    <xf numFmtId="181" fontId="38" fillId="0" borderId="0">
      <alignment horizontal="right"/>
    </xf>
    <xf numFmtId="183" fontId="38" fillId="0" borderId="0">
      <alignment horizontal="right"/>
    </xf>
    <xf numFmtId="178" fontId="40" fillId="0" borderId="0">
      <alignment horizontal="right"/>
    </xf>
    <xf numFmtId="181" fontId="40" fillId="0" borderId="0">
      <alignment horizontal="right"/>
    </xf>
    <xf numFmtId="179" fontId="38" fillId="0" borderId="0">
      <alignment horizontal="right"/>
    </xf>
    <xf numFmtId="182" fontId="38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82" fontId="40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69" fontId="38" fillId="0" borderId="0">
      <alignment horizontal="left"/>
    </xf>
    <xf numFmtId="170" fontId="38" fillId="0" borderId="0">
      <alignment horizontal="left"/>
    </xf>
    <xf numFmtId="170" fontId="38" fillId="0" borderId="1">
      <alignment horizontal="left"/>
    </xf>
    <xf numFmtId="168" fontId="40" fillId="0" borderId="1"/>
    <xf numFmtId="168" fontId="40" fillId="0" borderId="0">
      <alignment horizontal="left"/>
    </xf>
    <xf numFmtId="173" fontId="38" fillId="0" borderId="0">
      <alignment horizontal="left"/>
    </xf>
    <xf numFmtId="173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71" fontId="38" fillId="0" borderId="1"/>
    <xf numFmtId="171" fontId="38" fillId="0" borderId="0"/>
    <xf numFmtId="172" fontId="38" fillId="0" borderId="1"/>
    <xf numFmtId="172" fontId="38" fillId="0" borderId="0"/>
    <xf numFmtId="0" fontId="39" fillId="0" borderId="0">
      <alignment horizontal="left" vertical="center" indent="1"/>
    </xf>
    <xf numFmtId="174" fontId="38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84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49" fontId="38" fillId="0" borderId="0">
      <alignment horizontal="right"/>
    </xf>
    <xf numFmtId="0" fontId="44" fillId="0" borderId="0"/>
    <xf numFmtId="173" fontId="38" fillId="0" borderId="0">
      <alignment horizontal="right"/>
    </xf>
    <xf numFmtId="49" fontId="40" fillId="0" borderId="0">
      <alignment vertical="center"/>
    </xf>
    <xf numFmtId="169" fontId="40" fillId="0" borderId="1"/>
    <xf numFmtId="169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45" fillId="0" borderId="0"/>
  </cellStyleXfs>
  <cellXfs count="35">
    <xf numFmtId="0" fontId="0" fillId="0" borderId="0" xfId="0"/>
    <xf numFmtId="0" fontId="45" fillId="0" borderId="0" xfId="178" applyFont="1" applyFill="1">
      <alignment horizontal="left" vertical="center"/>
    </xf>
    <xf numFmtId="0" fontId="46" fillId="0" borderId="0" xfId="0" applyFont="1"/>
    <xf numFmtId="0" fontId="46" fillId="0" borderId="0" xfId="0" applyFont="1" applyAlignment="1"/>
    <xf numFmtId="0" fontId="45" fillId="0" borderId="0" xfId="0" applyFont="1"/>
    <xf numFmtId="0" fontId="47" fillId="0" borderId="0" xfId="321" applyFont="1" applyBorder="1" applyAlignment="1"/>
    <xf numFmtId="0" fontId="47" fillId="0" borderId="0" xfId="321" applyFont="1" applyBorder="1" applyAlignment="1">
      <alignment vertical="top"/>
    </xf>
    <xf numFmtId="0" fontId="15" fillId="0" borderId="0" xfId="321" applyFont="1" applyAlignment="1"/>
    <xf numFmtId="0" fontId="15" fillId="0" borderId="0" xfId="321" applyFont="1"/>
    <xf numFmtId="0" fontId="48" fillId="0" borderId="0" xfId="321" applyFont="1"/>
    <xf numFmtId="0" fontId="15" fillId="0" borderId="0" xfId="321" applyFont="1" applyBorder="1" applyAlignment="1">
      <alignment vertical="top"/>
    </xf>
    <xf numFmtId="164" fontId="15" fillId="0" borderId="0" xfId="321" applyNumberFormat="1" applyFont="1" applyAlignment="1">
      <alignment horizontal="right" wrapText="1"/>
    </xf>
    <xf numFmtId="165" fontId="49" fillId="0" borderId="0" xfId="321" applyNumberFormat="1" applyFont="1" applyAlignment="1">
      <alignment horizontal="right" wrapText="1"/>
    </xf>
    <xf numFmtId="167" fontId="15" fillId="0" borderId="0" xfId="321" applyNumberFormat="1" applyFont="1"/>
    <xf numFmtId="166" fontId="15" fillId="0" borderId="0" xfId="321" applyNumberFormat="1" applyFont="1" applyAlignment="1">
      <alignment horizontal="center"/>
    </xf>
    <xf numFmtId="164" fontId="15" fillId="0" borderId="0" xfId="321" applyNumberFormat="1" applyFont="1" applyFill="1" applyAlignment="1">
      <alignment horizontal="right" wrapText="1"/>
    </xf>
    <xf numFmtId="166" fontId="15" fillId="0" borderId="0" xfId="321" applyNumberFormat="1" applyFont="1" applyFill="1" applyAlignment="1">
      <alignment horizontal="center"/>
    </xf>
    <xf numFmtId="165" fontId="49" fillId="0" borderId="0" xfId="321" applyNumberFormat="1" applyFont="1" applyFill="1" applyAlignment="1">
      <alignment horizontal="right" wrapText="1"/>
    </xf>
    <xf numFmtId="0" fontId="15" fillId="0" borderId="0" xfId="321" applyFont="1" applyFill="1"/>
    <xf numFmtId="185" fontId="15" fillId="0" borderId="0" xfId="321" applyNumberFormat="1" applyFont="1" applyAlignment="1">
      <alignment horizontal="center" wrapText="1"/>
    </xf>
    <xf numFmtId="0" fontId="45" fillId="0" borderId="0" xfId="525"/>
    <xf numFmtId="0" fontId="15" fillId="0" borderId="12" xfId="321" applyFont="1" applyBorder="1" applyAlignment="1">
      <alignment horizontal="center" vertical="center" wrapText="1"/>
    </xf>
    <xf numFmtId="0" fontId="15" fillId="0" borderId="13" xfId="321" applyFont="1" applyBorder="1" applyAlignment="1">
      <alignment horizontal="center" vertical="center" wrapText="1"/>
    </xf>
    <xf numFmtId="0" fontId="15" fillId="0" borderId="14" xfId="321" applyFont="1" applyBorder="1" applyAlignment="1">
      <alignment horizontal="center" vertical="center" wrapText="1"/>
    </xf>
    <xf numFmtId="0" fontId="15" fillId="0" borderId="15" xfId="321" applyFont="1" applyBorder="1" applyAlignment="1">
      <alignment horizontal="center"/>
    </xf>
    <xf numFmtId="0" fontId="15" fillId="0" borderId="16" xfId="321" applyFont="1" applyBorder="1" applyAlignment="1">
      <alignment horizontal="center"/>
    </xf>
    <xf numFmtId="0" fontId="15" fillId="0" borderId="16" xfId="321" applyFont="1" applyFill="1" applyBorder="1" applyAlignment="1">
      <alignment horizontal="center"/>
    </xf>
    <xf numFmtId="0" fontId="50" fillId="0" borderId="16" xfId="321" applyFont="1" applyFill="1" applyBorder="1" applyAlignment="1">
      <alignment horizontal="center"/>
    </xf>
    <xf numFmtId="0" fontId="51" fillId="0" borderId="16" xfId="321" applyFont="1" applyFill="1" applyBorder="1" applyAlignment="1">
      <alignment horizontal="center"/>
    </xf>
    <xf numFmtId="186" fontId="15" fillId="0" borderId="0" xfId="321" applyNumberFormat="1" applyFont="1" applyAlignment="1">
      <alignment horizontal="right"/>
    </xf>
    <xf numFmtId="186" fontId="50" fillId="0" borderId="0" xfId="321" applyNumberFormat="1" applyFont="1" applyFill="1" applyAlignment="1">
      <alignment horizontal="right"/>
    </xf>
    <xf numFmtId="186" fontId="51" fillId="0" borderId="0" xfId="321" applyNumberFormat="1" applyFont="1" applyFill="1" applyAlignment="1">
      <alignment horizontal="right"/>
    </xf>
    <xf numFmtId="186" fontId="15" fillId="0" borderId="0" xfId="321" applyNumberFormat="1" applyFont="1" applyFill="1" applyAlignment="1">
      <alignment horizontal="right"/>
    </xf>
    <xf numFmtId="187" fontId="49" fillId="0" borderId="0" xfId="321" applyNumberFormat="1" applyFont="1" applyAlignment="1">
      <alignment horizontal="right"/>
    </xf>
    <xf numFmtId="187" fontId="49" fillId="0" borderId="0" xfId="321" applyNumberFormat="1" applyFont="1" applyFill="1" applyAlignment="1">
      <alignment horizontal="right"/>
    </xf>
  </cellXfs>
  <cellStyles count="526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13" xfId="512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13" xfId="513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13" xfId="514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13" xfId="5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13" xfId="516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13" xfId="517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13" xfId="518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13" xfId="519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13" xfId="520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13" xfId="521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13" xfId="522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13" xfId="523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25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13" xfId="524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8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bendgeborene_im_Freistaat_Sachsen_nach_dem_Familienstand_der_Eltern" displayName="Lebendgeborene_im_Freistaat_Sachsen_nach_dem_Familienstand_der_Eltern" ref="A5:E39" totalsRowShown="0" headerRowDxfId="8" dataDxfId="6" headerRowBorderDxfId="7" tableBorderDxfId="5" headerRowCellStyle="Standard 17" dataCellStyle="Standard 17">
  <autoFilter ref="A5:E3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" dataCellStyle="Standard 17"/>
    <tableColumn id="2" name="Insgesamt" dataDxfId="3" dataCellStyle="Standard 17"/>
    <tableColumn id="3" name="Eltern _x000a_miteinander verheiratet" dataDxfId="2" dataCellStyle="Standard 17"/>
    <tableColumn id="4" name="Eltern nicht _x000a_miteinander verheiratet" dataDxfId="1" dataCellStyle="Standard 17"/>
    <tableColumn id="5" name="Anteil Eltern _x000a_nicht miteinander verheiratet_x000a_in Prozent" dataDxfId="0" dataCellStyle="Standard 1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bendgeborene im Freistaat Sachsen nach dem Familienstand der Elter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zoomScaleNormal="100" workbookViewId="0"/>
  </sheetViews>
  <sheetFormatPr baseColWidth="10" defaultColWidth="11.453125" defaultRowHeight="10"/>
  <cols>
    <col min="1" max="1" width="12.36328125" style="8" customWidth="1"/>
    <col min="2" max="2" width="15.08984375" style="8" customWidth="1"/>
    <col min="3" max="3" width="19.08984375" style="8" customWidth="1"/>
    <col min="4" max="4" width="18.54296875" style="8" customWidth="1"/>
    <col min="5" max="5" width="23" style="8" customWidth="1"/>
    <col min="6" max="7" width="11.453125" style="8"/>
    <col min="8" max="8" width="24.08984375" style="8" customWidth="1"/>
    <col min="9" max="16384" width="11.453125" style="8"/>
  </cols>
  <sheetData>
    <row r="1" spans="1:13" s="4" customFormat="1">
      <c r="A1" s="2" t="s">
        <v>8</v>
      </c>
    </row>
    <row r="2" spans="1:13" s="4" customFormat="1">
      <c r="A2" s="3" t="s">
        <v>9</v>
      </c>
    </row>
    <row r="3" spans="1:13" ht="20" customHeight="1">
      <c r="A3" s="5" t="s">
        <v>7</v>
      </c>
      <c r="B3" s="6"/>
      <c r="C3" s="6"/>
      <c r="D3" s="7"/>
      <c r="H3" s="9"/>
    </row>
    <row r="4" spans="1:13" ht="15" customHeight="1">
      <c r="A4" s="10" t="s">
        <v>10</v>
      </c>
      <c r="B4" s="6"/>
      <c r="C4" s="6"/>
      <c r="D4" s="7"/>
    </row>
    <row r="5" spans="1:13" ht="40" customHeight="1">
      <c r="A5" s="21" t="s">
        <v>1</v>
      </c>
      <c r="B5" s="22" t="s">
        <v>0</v>
      </c>
      <c r="C5" s="22" t="s">
        <v>5</v>
      </c>
      <c r="D5" s="22" t="s">
        <v>4</v>
      </c>
      <c r="E5" s="23" t="s">
        <v>6</v>
      </c>
    </row>
    <row r="6" spans="1:13">
      <c r="A6" s="24">
        <v>1990</v>
      </c>
      <c r="B6" s="29">
        <v>49774</v>
      </c>
      <c r="C6" s="29">
        <v>32903</v>
      </c>
      <c r="D6" s="29">
        <v>16871</v>
      </c>
      <c r="E6" s="33">
        <v>33.9</v>
      </c>
      <c r="F6" s="11"/>
      <c r="I6" s="12"/>
      <c r="J6" s="11"/>
      <c r="K6" s="13"/>
      <c r="L6" s="14"/>
    </row>
    <row r="7" spans="1:13">
      <c r="A7" s="25">
        <v>1991</v>
      </c>
      <c r="B7" s="29">
        <v>31341</v>
      </c>
      <c r="C7" s="29">
        <v>19118</v>
      </c>
      <c r="D7" s="29">
        <v>12223</v>
      </c>
      <c r="E7" s="33">
        <v>39</v>
      </c>
      <c r="F7" s="11"/>
      <c r="I7" s="12"/>
      <c r="J7" s="12"/>
      <c r="K7" s="13"/>
      <c r="L7" s="14"/>
    </row>
    <row r="8" spans="1:13">
      <c r="A8" s="25">
        <v>1992</v>
      </c>
      <c r="B8" s="29">
        <v>25298</v>
      </c>
      <c r="C8" s="29">
        <v>15469</v>
      </c>
      <c r="D8" s="29">
        <v>9829</v>
      </c>
      <c r="E8" s="33">
        <v>38.9</v>
      </c>
      <c r="F8" s="11"/>
      <c r="I8" s="12"/>
      <c r="J8" s="12"/>
      <c r="K8" s="13"/>
      <c r="L8" s="14"/>
    </row>
    <row r="9" spans="1:13">
      <c r="A9" s="25">
        <v>1993</v>
      </c>
      <c r="B9" s="29">
        <v>23423</v>
      </c>
      <c r="C9" s="29">
        <v>14614</v>
      </c>
      <c r="D9" s="29">
        <v>8809</v>
      </c>
      <c r="E9" s="33">
        <v>37.6</v>
      </c>
      <c r="F9" s="11"/>
      <c r="I9" s="12"/>
      <c r="J9" s="12"/>
      <c r="K9" s="13"/>
      <c r="L9" s="14"/>
    </row>
    <row r="10" spans="1:13">
      <c r="A10" s="25">
        <v>1994</v>
      </c>
      <c r="B10" s="29">
        <v>22734</v>
      </c>
      <c r="C10" s="29">
        <v>14096</v>
      </c>
      <c r="D10" s="29">
        <v>8638</v>
      </c>
      <c r="E10" s="33">
        <v>38</v>
      </c>
      <c r="F10" s="15"/>
      <c r="I10" s="12"/>
      <c r="J10" s="12"/>
      <c r="K10" s="13"/>
      <c r="L10" s="16"/>
    </row>
    <row r="11" spans="1:13">
      <c r="A11" s="25">
        <v>1995</v>
      </c>
      <c r="B11" s="29">
        <v>24004</v>
      </c>
      <c r="C11" s="29">
        <v>14712</v>
      </c>
      <c r="D11" s="29">
        <v>9292</v>
      </c>
      <c r="E11" s="33">
        <v>38.700000000000003</v>
      </c>
      <c r="F11" s="11"/>
      <c r="I11" s="12"/>
      <c r="J11" s="12"/>
      <c r="K11" s="13"/>
      <c r="L11" s="14"/>
    </row>
    <row r="12" spans="1:13">
      <c r="A12" s="25">
        <v>1996</v>
      </c>
      <c r="B12" s="29">
        <v>27006</v>
      </c>
      <c r="C12" s="29">
        <v>16530</v>
      </c>
      <c r="D12" s="29">
        <v>10476</v>
      </c>
      <c r="E12" s="33">
        <v>38.799999999999997</v>
      </c>
      <c r="F12" s="11"/>
      <c r="I12" s="12"/>
      <c r="J12" s="12"/>
      <c r="K12" s="13"/>
      <c r="L12" s="14"/>
    </row>
    <row r="13" spans="1:13">
      <c r="A13" s="25">
        <v>1997</v>
      </c>
      <c r="B13" s="29">
        <v>29008</v>
      </c>
      <c r="C13" s="29">
        <v>17079</v>
      </c>
      <c r="D13" s="29">
        <v>11929</v>
      </c>
      <c r="E13" s="33">
        <v>41.1</v>
      </c>
      <c r="F13" s="11"/>
      <c r="I13" s="12"/>
      <c r="J13" s="12"/>
      <c r="K13" s="13"/>
      <c r="L13" s="14"/>
    </row>
    <row r="14" spans="1:13">
      <c r="A14" s="25">
        <v>1998</v>
      </c>
      <c r="B14" s="29">
        <v>30190</v>
      </c>
      <c r="C14" s="29">
        <v>16944</v>
      </c>
      <c r="D14" s="29">
        <v>13246</v>
      </c>
      <c r="E14" s="33">
        <v>43.9</v>
      </c>
      <c r="F14" s="11"/>
      <c r="I14" s="12"/>
      <c r="J14" s="12"/>
      <c r="K14" s="13"/>
      <c r="L14" s="14"/>
    </row>
    <row r="15" spans="1:13">
      <c r="A15" s="25">
        <v>1999</v>
      </c>
      <c r="B15" s="29">
        <v>31383</v>
      </c>
      <c r="C15" s="29">
        <v>16670</v>
      </c>
      <c r="D15" s="29">
        <v>14713</v>
      </c>
      <c r="E15" s="33">
        <v>46.9</v>
      </c>
      <c r="F15" s="15"/>
      <c r="I15" s="12"/>
      <c r="J15" s="12"/>
      <c r="K15" s="13"/>
      <c r="L15" s="16"/>
      <c r="M15" s="18"/>
    </row>
    <row r="16" spans="1:13">
      <c r="A16" s="25">
        <v>2000</v>
      </c>
      <c r="B16" s="29">
        <v>33139</v>
      </c>
      <c r="C16" s="29">
        <v>17038</v>
      </c>
      <c r="D16" s="29">
        <v>16101</v>
      </c>
      <c r="E16" s="33">
        <v>48.6</v>
      </c>
      <c r="F16" s="11"/>
      <c r="I16" s="12"/>
      <c r="J16" s="12"/>
      <c r="K16" s="13"/>
      <c r="L16" s="14"/>
    </row>
    <row r="17" spans="1:12">
      <c r="A17" s="25">
        <v>2001</v>
      </c>
      <c r="B17" s="29">
        <v>31943</v>
      </c>
      <c r="C17" s="29">
        <v>15478</v>
      </c>
      <c r="D17" s="29">
        <v>16465</v>
      </c>
      <c r="E17" s="33">
        <v>51.5</v>
      </c>
      <c r="F17" s="11"/>
      <c r="I17" s="12"/>
      <c r="J17" s="12"/>
      <c r="K17" s="13"/>
      <c r="L17" s="14"/>
    </row>
    <row r="18" spans="1:12">
      <c r="A18" s="25">
        <v>2002</v>
      </c>
      <c r="B18" s="29">
        <v>31518</v>
      </c>
      <c r="C18" s="29">
        <v>14738</v>
      </c>
      <c r="D18" s="29">
        <v>16780</v>
      </c>
      <c r="E18" s="33">
        <v>53.2</v>
      </c>
      <c r="F18" s="11"/>
      <c r="I18" s="12"/>
      <c r="J18" s="12"/>
      <c r="K18" s="13"/>
      <c r="L18" s="14"/>
    </row>
    <row r="19" spans="1:12">
      <c r="A19" s="25">
        <v>2003</v>
      </c>
      <c r="B19" s="29">
        <v>32079</v>
      </c>
      <c r="C19" s="29">
        <v>14386</v>
      </c>
      <c r="D19" s="29">
        <v>17693</v>
      </c>
      <c r="E19" s="33">
        <v>55.2</v>
      </c>
      <c r="F19" s="11"/>
      <c r="I19" s="12"/>
      <c r="J19" s="12"/>
      <c r="K19" s="13"/>
      <c r="L19" s="14"/>
    </row>
    <row r="20" spans="1:12">
      <c r="A20" s="25">
        <v>2004</v>
      </c>
      <c r="B20" s="29">
        <v>33044</v>
      </c>
      <c r="C20" s="29">
        <v>14563</v>
      </c>
      <c r="D20" s="29">
        <v>18481</v>
      </c>
      <c r="E20" s="33">
        <v>55.9</v>
      </c>
      <c r="F20" s="11"/>
      <c r="I20" s="12"/>
      <c r="J20" s="12"/>
      <c r="K20" s="13"/>
      <c r="L20" s="14"/>
    </row>
    <row r="21" spans="1:12">
      <c r="A21" s="25">
        <v>2005</v>
      </c>
      <c r="B21" s="29">
        <v>32581</v>
      </c>
      <c r="C21" s="29">
        <v>13926</v>
      </c>
      <c r="D21" s="29">
        <v>18655</v>
      </c>
      <c r="E21" s="33">
        <v>57.3</v>
      </c>
      <c r="F21" s="11"/>
      <c r="I21" s="12"/>
      <c r="J21" s="12"/>
      <c r="K21" s="13"/>
      <c r="L21" s="14"/>
    </row>
    <row r="22" spans="1:12">
      <c r="A22" s="25">
        <v>2006</v>
      </c>
      <c r="B22" s="29">
        <v>32556</v>
      </c>
      <c r="C22" s="29">
        <v>13543</v>
      </c>
      <c r="D22" s="29">
        <v>19013</v>
      </c>
      <c r="E22" s="33">
        <v>58.4</v>
      </c>
      <c r="F22" s="11"/>
      <c r="I22" s="12"/>
      <c r="J22" s="12"/>
      <c r="K22" s="13"/>
      <c r="L22" s="14"/>
    </row>
    <row r="23" spans="1:12">
      <c r="A23" s="25">
        <v>2007</v>
      </c>
      <c r="B23" s="29">
        <v>33858</v>
      </c>
      <c r="C23" s="29">
        <v>14177</v>
      </c>
      <c r="D23" s="29">
        <v>19681</v>
      </c>
      <c r="E23" s="33">
        <v>58.1</v>
      </c>
      <c r="I23" s="12"/>
      <c r="J23" s="12"/>
      <c r="K23" s="13"/>
      <c r="L23" s="14"/>
    </row>
    <row r="24" spans="1:12">
      <c r="A24" s="25">
        <v>2008</v>
      </c>
      <c r="B24" s="29">
        <v>34411</v>
      </c>
      <c r="C24" s="29">
        <v>14170</v>
      </c>
      <c r="D24" s="29">
        <v>20241</v>
      </c>
      <c r="E24" s="33">
        <v>58.8</v>
      </c>
      <c r="I24" s="12"/>
      <c r="J24" s="12"/>
      <c r="K24" s="13"/>
      <c r="L24" s="14"/>
    </row>
    <row r="25" spans="1:12">
      <c r="A25" s="25">
        <v>2009</v>
      </c>
      <c r="B25" s="29">
        <v>34093</v>
      </c>
      <c r="C25" s="29">
        <v>13947</v>
      </c>
      <c r="D25" s="29">
        <v>20146</v>
      </c>
      <c r="E25" s="33">
        <v>59.1</v>
      </c>
      <c r="I25" s="12"/>
      <c r="J25" s="12"/>
      <c r="K25" s="13"/>
      <c r="L25" s="14"/>
    </row>
    <row r="26" spans="1:12">
      <c r="A26" s="25">
        <v>2010</v>
      </c>
      <c r="B26" s="29">
        <v>35091</v>
      </c>
      <c r="C26" s="29">
        <v>14272</v>
      </c>
      <c r="D26" s="29">
        <v>20819</v>
      </c>
      <c r="E26" s="33">
        <v>59.3</v>
      </c>
      <c r="I26" s="12"/>
      <c r="J26" s="12"/>
      <c r="K26" s="13"/>
    </row>
    <row r="27" spans="1:12">
      <c r="A27" s="26">
        <v>2011</v>
      </c>
      <c r="B27" s="29">
        <v>34423</v>
      </c>
      <c r="C27" s="29">
        <v>13948</v>
      </c>
      <c r="D27" s="29">
        <v>20475</v>
      </c>
      <c r="E27" s="33">
        <v>59.5</v>
      </c>
      <c r="I27" s="12"/>
      <c r="J27" s="12"/>
      <c r="K27" s="13"/>
    </row>
    <row r="28" spans="1:12">
      <c r="A28" s="26">
        <v>2012</v>
      </c>
      <c r="B28" s="29">
        <v>34686</v>
      </c>
      <c r="C28" s="29">
        <v>14079</v>
      </c>
      <c r="D28" s="29">
        <v>20607</v>
      </c>
      <c r="E28" s="33">
        <v>59.4</v>
      </c>
      <c r="I28" s="12"/>
      <c r="J28" s="12"/>
      <c r="K28" s="13"/>
    </row>
    <row r="29" spans="1:12">
      <c r="A29" s="26">
        <v>2013</v>
      </c>
      <c r="B29" s="29">
        <v>34800</v>
      </c>
      <c r="C29" s="29">
        <v>13991</v>
      </c>
      <c r="D29" s="29">
        <v>20809</v>
      </c>
      <c r="E29" s="33">
        <v>59.8</v>
      </c>
      <c r="I29" s="12"/>
      <c r="J29" s="12"/>
      <c r="K29" s="13"/>
    </row>
    <row r="30" spans="1:12">
      <c r="A30" s="26">
        <v>2014</v>
      </c>
      <c r="B30" s="29">
        <v>35935</v>
      </c>
      <c r="C30" s="29">
        <v>14530</v>
      </c>
      <c r="D30" s="29">
        <v>21405</v>
      </c>
      <c r="E30" s="33">
        <v>59.6</v>
      </c>
      <c r="I30" s="12"/>
      <c r="J30" s="12"/>
      <c r="K30" s="13"/>
    </row>
    <row r="31" spans="1:12">
      <c r="A31" s="26">
        <v>2015</v>
      </c>
      <c r="B31" s="29">
        <v>36466</v>
      </c>
      <c r="C31" s="29">
        <v>14813</v>
      </c>
      <c r="D31" s="29">
        <v>21653</v>
      </c>
      <c r="E31" s="33">
        <v>59.4</v>
      </c>
      <c r="I31" s="12"/>
      <c r="J31" s="12"/>
    </row>
    <row r="32" spans="1:12">
      <c r="A32" s="26">
        <v>2016</v>
      </c>
      <c r="B32" s="29">
        <v>37941</v>
      </c>
      <c r="C32" s="29">
        <v>15708</v>
      </c>
      <c r="D32" s="29">
        <v>22233</v>
      </c>
      <c r="E32" s="33">
        <v>58.6</v>
      </c>
      <c r="I32" s="12"/>
      <c r="J32" s="12"/>
    </row>
    <row r="33" spans="1:14">
      <c r="A33" s="26">
        <v>2017</v>
      </c>
      <c r="B33" s="29">
        <v>36834</v>
      </c>
      <c r="C33" s="29">
        <v>15438</v>
      </c>
      <c r="D33" s="29">
        <v>21396</v>
      </c>
      <c r="E33" s="33">
        <v>58.1</v>
      </c>
      <c r="I33" s="12"/>
      <c r="J33" s="12"/>
    </row>
    <row r="34" spans="1:14">
      <c r="A34" s="26">
        <v>2018</v>
      </c>
      <c r="B34" s="29">
        <v>35890</v>
      </c>
      <c r="C34" s="29">
        <v>15728</v>
      </c>
      <c r="D34" s="29">
        <v>20162</v>
      </c>
      <c r="E34" s="33">
        <v>56.2</v>
      </c>
      <c r="I34" s="12"/>
      <c r="J34" s="12"/>
    </row>
    <row r="35" spans="1:14">
      <c r="A35" s="26">
        <v>2019</v>
      </c>
      <c r="B35" s="29">
        <v>34491</v>
      </c>
      <c r="C35" s="29">
        <v>15647</v>
      </c>
      <c r="D35" s="29">
        <v>18844</v>
      </c>
      <c r="E35" s="33">
        <v>54.6</v>
      </c>
      <c r="I35" s="12"/>
    </row>
    <row r="36" spans="1:14">
      <c r="A36" s="27">
        <v>2020</v>
      </c>
      <c r="B36" s="30">
        <v>33383</v>
      </c>
      <c r="C36" s="30">
        <v>15085</v>
      </c>
      <c r="D36" s="30">
        <v>18298</v>
      </c>
      <c r="E36" s="34">
        <v>54.8</v>
      </c>
      <c r="I36" s="12"/>
    </row>
    <row r="37" spans="1:14">
      <c r="A37" s="26">
        <v>2021</v>
      </c>
      <c r="B37" s="29">
        <v>32548</v>
      </c>
      <c r="C37" s="29">
        <v>14813</v>
      </c>
      <c r="D37" s="29">
        <v>17735</v>
      </c>
      <c r="E37" s="33">
        <v>54.5</v>
      </c>
    </row>
    <row r="38" spans="1:14">
      <c r="A38" s="28">
        <v>2022</v>
      </c>
      <c r="B38" s="31">
        <v>29331</v>
      </c>
      <c r="C38" s="31">
        <v>13464</v>
      </c>
      <c r="D38" s="31">
        <v>15867</v>
      </c>
      <c r="E38" s="34">
        <v>54.1</v>
      </c>
    </row>
    <row r="39" spans="1:14">
      <c r="A39" s="26">
        <v>2023</v>
      </c>
      <c r="B39" s="32">
        <v>26194</v>
      </c>
      <c r="C39" s="29">
        <v>12123</v>
      </c>
      <c r="D39" s="29">
        <v>14071</v>
      </c>
      <c r="E39" s="34">
        <v>53.7</v>
      </c>
      <c r="F39" s="11"/>
      <c r="G39" s="17"/>
      <c r="H39" s="19"/>
      <c r="I39" s="12"/>
      <c r="J39" s="12"/>
      <c r="K39" s="12"/>
      <c r="L39" s="12"/>
      <c r="M39" s="12"/>
      <c r="N39" s="12"/>
    </row>
    <row r="40" spans="1:14">
      <c r="A40" s="20" t="s">
        <v>2</v>
      </c>
      <c r="B40" s="18"/>
      <c r="C40" s="18"/>
      <c r="D40" s="18"/>
      <c r="E40" s="18"/>
      <c r="F40" s="11"/>
      <c r="G40" s="12"/>
      <c r="H40" s="19"/>
      <c r="I40" s="12"/>
      <c r="J40" s="12"/>
    </row>
    <row r="41" spans="1:14">
      <c r="A41" s="1" t="s">
        <v>3</v>
      </c>
    </row>
    <row r="42" spans="1:14">
      <c r="A42" s="18"/>
      <c r="B42" s="18"/>
      <c r="C42" s="18"/>
    </row>
  </sheetData>
  <dataValidations count="1">
    <dataValidation allowBlank="1" showInputMessage="1" showErrorMessage="1" promptTitle="Fußnotenstrich" prompt="Nachfolgend Fußnotenbereich mit Fußnotenerläuterungen und weiteren Erklärungen" sqref="A40"/>
  </dataValidations>
  <pageMargins left="0.7" right="0.7" top="0.78740157499999996" bottom="0.78740157499999996" header="0.3" footer="0.3"/>
  <pageSetup paperSize="9" firstPageNumber="26" orientation="portrait" useFirstPageNumber="1" horizontalDpi="1200" verticalDpi="1200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Lebendgeborene_Fam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Lebendgeborene im Freistaat Sachsen nach dem Familienstand der Eltern</dc:title>
  <dc:subject>Lebendgeborene im Freistaat Sachsen</dc:subject>
  <dc:creator>Statistisches Landesamt des Freistaates Sachsen</dc:creator>
  <cp:keywords>Lebendgeborene, Durchschnittsalter der Mutter, Zusammengefasste Geburtenziffer</cp:keywords>
  <cp:lastModifiedBy>Statistisches Landesamt des Freistaates Sachsen</cp:lastModifiedBy>
  <cp:lastPrinted>2022-06-16T08:48:08Z</cp:lastPrinted>
  <dcterms:created xsi:type="dcterms:W3CDTF">1996-10-17T05:27:31Z</dcterms:created>
  <dcterms:modified xsi:type="dcterms:W3CDTF">2024-07-19T04:55:56Z</dcterms:modified>
  <cp:category>Internet</cp:category>
  <cp:contentStatus>Juni 2020</cp:contentStatus>
</cp:coreProperties>
</file>