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I:\PROJEKTE\PR-Referat21\Bevölkerung\Zuzüge, Fortzüge\"/>
    </mc:Choice>
  </mc:AlternateContent>
  <bookViews>
    <workbookView xWindow="1860" yWindow="-180" windowWidth="27330" windowHeight="11025" tabRatio="947"/>
  </bookViews>
  <sheets>
    <sheet name="Wanderungen_Altersgruppen" sheetId="50" r:id="rId1"/>
  </sheets>
  <calcPr calcId="162913"/>
</workbook>
</file>

<file path=xl/sharedStrings.xml><?xml version="1.0" encoding="utf-8"?>
<sst xmlns="http://schemas.openxmlformats.org/spreadsheetml/2006/main" count="86" uniqueCount="29">
  <si>
    <t>_____</t>
  </si>
  <si>
    <t>Wanderungssaldo</t>
  </si>
  <si>
    <t>Zuzüge</t>
  </si>
  <si>
    <t>Fortzüge</t>
  </si>
  <si>
    <t>Insgesamt</t>
  </si>
  <si>
    <t>unter 6</t>
  </si>
  <si>
    <t>65 und mehr</t>
  </si>
  <si>
    <t>Alter ermittelt als Differenz aus Berichtsjahr und Geburtsjahr.</t>
  </si>
  <si>
    <t>Geschlecht</t>
  </si>
  <si>
    <t>männlich</t>
  </si>
  <si>
    <t>weiblich</t>
  </si>
  <si>
    <t>Aktueller Berichtsstand: 2023</t>
  </si>
  <si>
    <t>Nächster Berichtsstand: 2024; voraussichtlich verfügbar: Juli 2025</t>
  </si>
  <si>
    <t>Gebietsstand 1. Januar 2024</t>
  </si>
  <si>
    <t>Wanderungen über die Landesgrenze des Freistaates Sachsen 2023 nach Altersgruppen und Geschlecht</t>
  </si>
  <si>
    <t>Wanderungssaldo
je 10.000 Einwohner/-innen</t>
  </si>
  <si>
    <t>Datenquelle: Wanderungsstatistik; Bevölkerungsfortschreibung auf Basis des Zensus vom 15. Mai 2022.</t>
  </si>
  <si>
    <t>Alter in Jahren</t>
  </si>
  <si>
    <t>6 bis unter 15</t>
  </si>
  <si>
    <t>15 bis unter 18</t>
  </si>
  <si>
    <t>18 bis unter 25</t>
  </si>
  <si>
    <t>25 bis unter 30</t>
  </si>
  <si>
    <t>30 bis unter 35</t>
  </si>
  <si>
    <t>35 bis unter 40</t>
  </si>
  <si>
    <t>40 bis unter 50</t>
  </si>
  <si>
    <t>50 bis unter 60</t>
  </si>
  <si>
    <t>60 bis unter 65</t>
  </si>
  <si>
    <t>insgesamt</t>
  </si>
  <si>
    <t>Personen mit den Geschlechtsangaben "divers" und "ohne Angabe" (nach §22 Absatz 3 PStG) werden dem männlichen oder weiblichen Geschlecht zugeordnet.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</si>
</sst>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164" formatCode="&quot; &quot;@"/>
    <numFmt numFmtId="165" formatCode="&quot;  &quot;@"/>
    <numFmt numFmtId="166" formatCode="&quot;    &quot;@"/>
    <numFmt numFmtId="167" formatCode="&quot;      &quot;@"/>
    <numFmt numFmtId="168" formatCode="&quot;        &quot;@"/>
    <numFmt numFmtId="169" formatCode="#,##0;\-#,##0;\-;@"/>
    <numFmt numFmtId="170" formatCode="#,##0&quot; &quot;;\-#,##0&quot; &quot;;\-&quot; &quot;;@&quot; &quot;"/>
    <numFmt numFmtId="171" formatCode="#,##0__;\-#,##0__;\-__;@__"/>
    <numFmt numFmtId="172" formatCode="#,##0____;\-#,##0____;\-____;@____"/>
    <numFmt numFmtId="173" formatCode="#,##0.0&quot; &quot;;\-#,##0.0&quot; &quot;;\-&quot; &quot;;@&quot; &quot;"/>
    <numFmt numFmtId="174" formatCode="#,##0.0__;\-#,##0.0__;\-__;@__"/>
    <numFmt numFmtId="175" formatCode="#,##0.0____;\-#,##0.0____;\-____;@____"/>
    <numFmt numFmtId="176" formatCode="#,##0.00&quot; &quot;;\-#,##0.00&quot; &quot;;\-&quot; &quot;;@&quot; &quot;"/>
    <numFmt numFmtId="177" formatCode="#,##0.00__;\-#,##0.00__;\-__;@__"/>
    <numFmt numFmtId="178" formatCode="#,##0.00____;\-#,##0.00____;\-____;@____"/>
    <numFmt numFmtId="179" formatCode="#,##0.000__;\-#,##0.000__;\-__;@__"/>
    <numFmt numFmtId="180" formatCode="#,##0.000&quot; &quot;;\-#,##0.000&quot; &quot;;\-&quot; &quot;;@&quot; &quot;"/>
    <numFmt numFmtId="181" formatCode="#,##0.0"/>
  </numFmts>
  <fonts count="54" x14ac:knownFonts="1">
    <font>
      <sz val="10"/>
      <name val="Arial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9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9"/>
      <color rgb="FF006100"/>
      <name val="Arial"/>
      <family val="2"/>
    </font>
    <font>
      <sz val="9"/>
      <color rgb="FF9C0006"/>
      <name val="Arial"/>
      <family val="2"/>
    </font>
    <font>
      <sz val="9"/>
      <color rgb="FF9C6500"/>
      <name val="Arial"/>
      <family val="2"/>
    </font>
    <font>
      <sz val="9"/>
      <color rgb="FF3F3F76"/>
      <name val="Arial"/>
      <family val="2"/>
    </font>
    <font>
      <b/>
      <sz val="9"/>
      <color rgb="FF3F3F3F"/>
      <name val="Arial"/>
      <family val="2"/>
    </font>
    <font>
      <b/>
      <sz val="9"/>
      <color rgb="FFFA7D00"/>
      <name val="Arial"/>
      <family val="2"/>
    </font>
    <font>
      <sz val="9"/>
      <color rgb="FFFA7D00"/>
      <name val="Arial"/>
      <family val="2"/>
    </font>
    <font>
      <b/>
      <sz val="9"/>
      <color theme="0"/>
      <name val="Arial"/>
      <family val="2"/>
    </font>
    <font>
      <sz val="9"/>
      <color rgb="FFFF0000"/>
      <name val="Arial"/>
      <family val="2"/>
    </font>
    <font>
      <i/>
      <sz val="9"/>
      <color rgb="FF7F7F7F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sz val="11"/>
      <color theme="1"/>
      <name val="Calibri"/>
      <family val="2"/>
      <scheme val="minor"/>
    </font>
    <font>
      <sz val="7.5"/>
      <color theme="1"/>
      <name val="Rotis Sans Serif"/>
    </font>
    <font>
      <sz val="6"/>
      <color theme="1"/>
      <name val="Rotis Sans Serif"/>
    </font>
    <font>
      <b/>
      <sz val="7.5"/>
      <color theme="1"/>
      <name val="Rotis Sans Serif"/>
    </font>
    <font>
      <b/>
      <sz val="9"/>
      <color theme="1"/>
      <name val="Rotis Sans Serif"/>
    </font>
    <font>
      <i/>
      <sz val="7.5"/>
      <color theme="1"/>
      <name val="Rotis Sans Serif"/>
    </font>
    <font>
      <b/>
      <i/>
      <sz val="7.5"/>
      <color theme="1"/>
      <name val="Rotis Sans Serif"/>
    </font>
    <font>
      <sz val="9"/>
      <color theme="1"/>
      <name val="Rotis Sans Serif"/>
    </font>
    <font>
      <sz val="8"/>
      <color theme="1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7"/>
      <color theme="1"/>
      <name val="Arial"/>
      <family val="2"/>
    </font>
    <font>
      <b/>
      <i/>
      <sz val="8"/>
      <color theme="1"/>
      <name val="Arial"/>
      <family val="2"/>
    </font>
    <font>
      <i/>
      <sz val="8"/>
      <color theme="1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24">
    <xf numFmtId="0" fontId="0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/>
    <xf numFmtId="0" fontId="19" fillId="0" borderId="0"/>
    <xf numFmtId="0" fontId="20" fillId="0" borderId="0"/>
    <xf numFmtId="0" fontId="16" fillId="0" borderId="0"/>
    <xf numFmtId="0" fontId="15" fillId="0" borderId="0"/>
    <xf numFmtId="0" fontId="21" fillId="0" borderId="0" applyNumberFormat="0" applyFill="0" applyBorder="0" applyAlignment="0" applyProtection="0"/>
    <xf numFmtId="0" fontId="22" fillId="0" borderId="2" applyNumberFormat="0" applyFill="0" applyAlignment="0" applyProtection="0"/>
    <xf numFmtId="0" fontId="23" fillId="0" borderId="3" applyNumberFormat="0" applyFill="0" applyAlignment="0" applyProtection="0"/>
    <xf numFmtId="0" fontId="24" fillId="0" borderId="4" applyNumberFormat="0" applyFill="0" applyAlignment="0" applyProtection="0"/>
    <xf numFmtId="0" fontId="24" fillId="0" borderId="0" applyNumberFormat="0" applyFill="0" applyBorder="0" applyAlignment="0" applyProtection="0"/>
    <xf numFmtId="0" fontId="25" fillId="2" borderId="0" applyNumberFormat="0" applyBorder="0" applyAlignment="0" applyProtection="0"/>
    <xf numFmtId="0" fontId="26" fillId="3" borderId="0" applyNumberFormat="0" applyBorder="0" applyAlignment="0" applyProtection="0"/>
    <xf numFmtId="0" fontId="27" fillId="4" borderId="0" applyNumberFormat="0" applyBorder="0" applyAlignment="0" applyProtection="0"/>
    <xf numFmtId="0" fontId="28" fillId="5" borderId="5" applyNumberFormat="0" applyAlignment="0" applyProtection="0"/>
    <xf numFmtId="0" fontId="29" fillId="6" borderId="6" applyNumberFormat="0" applyAlignment="0" applyProtection="0"/>
    <xf numFmtId="0" fontId="30" fillId="6" borderId="5" applyNumberFormat="0" applyAlignment="0" applyProtection="0"/>
    <xf numFmtId="0" fontId="31" fillId="0" borderId="7" applyNumberFormat="0" applyFill="0" applyAlignment="0" applyProtection="0"/>
    <xf numFmtId="0" fontId="32" fillId="7" borderId="8" applyNumberFormat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10" applyNumberFormat="0" applyFill="0" applyAlignment="0" applyProtection="0"/>
    <xf numFmtId="0" fontId="36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36" fillId="12" borderId="0" applyNumberFormat="0" applyBorder="0" applyAlignment="0" applyProtection="0"/>
    <xf numFmtId="0" fontId="36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36" fillId="16" borderId="0" applyNumberFormat="0" applyBorder="0" applyAlignment="0" applyProtection="0"/>
    <xf numFmtId="0" fontId="36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36" fillId="20" borderId="0" applyNumberFormat="0" applyBorder="0" applyAlignment="0" applyProtection="0"/>
    <xf numFmtId="0" fontId="36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36" fillId="24" borderId="0" applyNumberFormat="0" applyBorder="0" applyAlignment="0" applyProtection="0"/>
    <xf numFmtId="0" fontId="36" fillId="25" borderId="0" applyNumberFormat="0" applyBorder="0" applyAlignment="0" applyProtection="0"/>
    <xf numFmtId="0" fontId="13" fillId="26" borderId="0" applyNumberFormat="0" applyBorder="0" applyAlignment="0" applyProtection="0"/>
    <xf numFmtId="0" fontId="13" fillId="27" borderId="0" applyNumberFormat="0" applyBorder="0" applyAlignment="0" applyProtection="0"/>
    <xf numFmtId="0" fontId="36" fillId="28" borderId="0" applyNumberFormat="0" applyBorder="0" applyAlignment="0" applyProtection="0"/>
    <xf numFmtId="0" fontId="36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36" fillId="32" borderId="0" applyNumberFormat="0" applyBorder="0" applyAlignment="0" applyProtection="0"/>
    <xf numFmtId="0" fontId="13" fillId="0" borderId="0"/>
    <xf numFmtId="0" fontId="13" fillId="8" borderId="9" applyNumberFormat="0" applyFont="0" applyAlignment="0" applyProtection="0"/>
    <xf numFmtId="0" fontId="12" fillId="0" borderId="0"/>
    <xf numFmtId="0" fontId="12" fillId="8" borderId="9" applyNumberFormat="0" applyFont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1" fillId="10" borderId="0" applyNumberFormat="0" applyBorder="0" applyAlignment="0" applyProtection="0"/>
    <xf numFmtId="0" fontId="11" fillId="14" borderId="0" applyNumberFormat="0" applyBorder="0" applyAlignment="0" applyProtection="0"/>
    <xf numFmtId="0" fontId="11" fillId="18" borderId="0" applyNumberFormat="0" applyBorder="0" applyAlignment="0" applyProtection="0"/>
    <xf numFmtId="0" fontId="11" fillId="22" borderId="0" applyNumberFormat="0" applyBorder="0" applyAlignment="0" applyProtection="0"/>
    <xf numFmtId="0" fontId="11" fillId="26" borderId="0" applyNumberFormat="0" applyBorder="0" applyAlignment="0" applyProtection="0"/>
    <xf numFmtId="0" fontId="11" fillId="30" borderId="0" applyNumberFormat="0" applyBorder="0" applyAlignment="0" applyProtection="0"/>
    <xf numFmtId="0" fontId="11" fillId="11" borderId="0" applyNumberFormat="0" applyBorder="0" applyAlignment="0" applyProtection="0"/>
    <xf numFmtId="0" fontId="11" fillId="15" borderId="0" applyNumberFormat="0" applyBorder="0" applyAlignment="0" applyProtection="0"/>
    <xf numFmtId="0" fontId="11" fillId="19" borderId="0" applyNumberFormat="0" applyBorder="0" applyAlignment="0" applyProtection="0"/>
    <xf numFmtId="0" fontId="11" fillId="23" borderId="0" applyNumberFormat="0" applyBorder="0" applyAlignment="0" applyProtection="0"/>
    <xf numFmtId="0" fontId="11" fillId="27" borderId="0" applyNumberFormat="0" applyBorder="0" applyAlignment="0" applyProtection="0"/>
    <xf numFmtId="0" fontId="11" fillId="31" borderId="0" applyNumberFormat="0" applyBorder="0" applyAlignment="0" applyProtection="0"/>
    <xf numFmtId="0" fontId="11" fillId="8" borderId="9" applyNumberFormat="0" applyFont="0" applyAlignment="0" applyProtection="0"/>
    <xf numFmtId="0" fontId="14" fillId="0" borderId="0"/>
    <xf numFmtId="0" fontId="11" fillId="0" borderId="0"/>
    <xf numFmtId="0" fontId="11" fillId="0" borderId="0"/>
    <xf numFmtId="0" fontId="11" fillId="8" borderId="9" applyNumberFormat="0" applyFont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0" fontId="11" fillId="30" borderId="0" applyNumberFormat="0" applyBorder="0" applyAlignment="0" applyProtection="0"/>
    <xf numFmtId="0" fontId="11" fillId="31" borderId="0" applyNumberFormat="0" applyBorder="0" applyAlignment="0" applyProtection="0"/>
    <xf numFmtId="0" fontId="14" fillId="0" borderId="0"/>
    <xf numFmtId="0" fontId="10" fillId="0" borderId="0"/>
    <xf numFmtId="0" fontId="10" fillId="8" borderId="9" applyNumberFormat="0" applyFont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37" fillId="0" borderId="0"/>
    <xf numFmtId="0" fontId="9" fillId="0" borderId="0"/>
    <xf numFmtId="0" fontId="9" fillId="8" borderId="9" applyNumberFormat="0" applyFont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8" fillId="0" borderId="0"/>
    <xf numFmtId="0" fontId="8" fillId="8" borderId="9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7" fillId="0" borderId="0"/>
    <xf numFmtId="0" fontId="7" fillId="8" borderId="9" applyNumberFormat="0" applyFont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6" fillId="0" borderId="0"/>
    <xf numFmtId="0" fontId="6" fillId="8" borderId="9" applyNumberFormat="0" applyFont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5" fillId="0" borderId="0"/>
    <xf numFmtId="0" fontId="5" fillId="8" borderId="9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38" fillId="0" borderId="0"/>
    <xf numFmtId="0" fontId="39" fillId="0" borderId="0">
      <alignment horizontal="left" vertical="center"/>
    </xf>
    <xf numFmtId="0" fontId="38" fillId="0" borderId="11">
      <alignment horizontal="center" vertical="center"/>
    </xf>
    <xf numFmtId="171" fontId="40" fillId="0" borderId="0">
      <alignment horizontal="right"/>
    </xf>
    <xf numFmtId="171" fontId="38" fillId="0" borderId="0">
      <alignment horizontal="right"/>
    </xf>
    <xf numFmtId="172" fontId="38" fillId="0" borderId="0">
      <alignment horizontal="right"/>
    </xf>
    <xf numFmtId="164" fontId="38" fillId="0" borderId="0">
      <alignment horizontal="left"/>
    </xf>
    <xf numFmtId="0" fontId="41" fillId="0" borderId="0"/>
    <xf numFmtId="49" fontId="40" fillId="0" borderId="1">
      <alignment horizontal="left"/>
    </xf>
    <xf numFmtId="165" fontId="38" fillId="0" borderId="1"/>
    <xf numFmtId="49" fontId="38" fillId="0" borderId="1"/>
    <xf numFmtId="49" fontId="38" fillId="0" borderId="0"/>
    <xf numFmtId="49" fontId="40" fillId="0" borderId="0"/>
    <xf numFmtId="164" fontId="38" fillId="0" borderId="1"/>
    <xf numFmtId="174" fontId="38" fillId="0" borderId="0">
      <alignment horizontal="right"/>
    </xf>
    <xf numFmtId="177" fontId="38" fillId="0" borderId="0">
      <alignment horizontal="right"/>
    </xf>
    <xf numFmtId="179" fontId="38" fillId="0" borderId="0">
      <alignment horizontal="right"/>
    </xf>
    <xf numFmtId="174" fontId="40" fillId="0" borderId="0">
      <alignment horizontal="right"/>
    </xf>
    <xf numFmtId="177" fontId="40" fillId="0" borderId="0">
      <alignment horizontal="right"/>
    </xf>
    <xf numFmtId="175" fontId="38" fillId="0" borderId="0">
      <alignment horizontal="right"/>
    </xf>
    <xf numFmtId="178" fontId="38" fillId="0" borderId="0">
      <alignment horizontal="right"/>
    </xf>
    <xf numFmtId="171" fontId="42" fillId="0" borderId="0">
      <alignment horizontal="right"/>
    </xf>
    <xf numFmtId="174" fontId="42" fillId="0" borderId="0">
      <alignment horizontal="right"/>
    </xf>
    <xf numFmtId="177" fontId="42" fillId="0" borderId="0">
      <alignment horizontal="right"/>
    </xf>
    <xf numFmtId="171" fontId="43" fillId="0" borderId="0">
      <alignment horizontal="right"/>
    </xf>
    <xf numFmtId="174" fontId="43" fillId="0" borderId="0">
      <alignment horizontal="right"/>
    </xf>
    <xf numFmtId="177" fontId="43" fillId="0" borderId="0">
      <alignment horizontal="right"/>
    </xf>
    <xf numFmtId="172" fontId="40" fillId="0" borderId="0">
      <alignment horizontal="right"/>
    </xf>
    <xf numFmtId="175" fontId="40" fillId="0" borderId="0">
      <alignment horizontal="right"/>
    </xf>
    <xf numFmtId="178" fontId="40" fillId="0" borderId="0">
      <alignment horizontal="right"/>
    </xf>
    <xf numFmtId="172" fontId="42" fillId="0" borderId="0">
      <alignment horizontal="right"/>
    </xf>
    <xf numFmtId="175" fontId="42" fillId="0" borderId="0">
      <alignment horizontal="right"/>
    </xf>
    <xf numFmtId="178" fontId="42" fillId="0" borderId="0">
      <alignment horizontal="right"/>
    </xf>
    <xf numFmtId="172" fontId="43" fillId="0" borderId="0">
      <alignment horizontal="right"/>
    </xf>
    <xf numFmtId="175" fontId="43" fillId="0" borderId="0">
      <alignment horizontal="right"/>
    </xf>
    <xf numFmtId="178" fontId="43" fillId="0" borderId="0">
      <alignment horizontal="right"/>
    </xf>
    <xf numFmtId="165" fontId="38" fillId="0" borderId="0">
      <alignment horizontal="left"/>
    </xf>
    <xf numFmtId="166" fontId="38" fillId="0" borderId="0">
      <alignment horizontal="left"/>
    </xf>
    <xf numFmtId="166" fontId="38" fillId="0" borderId="1">
      <alignment horizontal="left"/>
    </xf>
    <xf numFmtId="164" fontId="40" fillId="0" borderId="1"/>
    <xf numFmtId="164" fontId="40" fillId="0" borderId="0">
      <alignment horizontal="left"/>
    </xf>
    <xf numFmtId="169" fontId="38" fillId="0" borderId="0">
      <alignment horizontal="left"/>
    </xf>
    <xf numFmtId="169" fontId="38" fillId="0" borderId="1">
      <alignment horizontal="left"/>
    </xf>
    <xf numFmtId="0" fontId="38" fillId="0" borderId="1">
      <alignment horizontal="left"/>
    </xf>
    <xf numFmtId="0" fontId="38" fillId="0" borderId="0">
      <alignment horizontal="left"/>
    </xf>
    <xf numFmtId="167" fontId="38" fillId="0" borderId="1"/>
    <xf numFmtId="167" fontId="38" fillId="0" borderId="0"/>
    <xf numFmtId="168" fontId="38" fillId="0" borderId="1"/>
    <xf numFmtId="168" fontId="38" fillId="0" borderId="0"/>
    <xf numFmtId="0" fontId="39" fillId="0" borderId="0">
      <alignment horizontal="left" vertical="center" indent="1"/>
    </xf>
    <xf numFmtId="170" fontId="38" fillId="0" borderId="0">
      <alignment horizontal="right"/>
    </xf>
    <xf numFmtId="173" fontId="38" fillId="0" borderId="0">
      <alignment horizontal="right"/>
    </xf>
    <xf numFmtId="176" fontId="38" fillId="0" borderId="0">
      <alignment horizontal="right"/>
    </xf>
    <xf numFmtId="180" fontId="38" fillId="0" borderId="0">
      <alignment horizontal="right"/>
    </xf>
    <xf numFmtId="170" fontId="40" fillId="0" borderId="0">
      <alignment horizontal="right"/>
    </xf>
    <xf numFmtId="173" fontId="40" fillId="0" borderId="0">
      <alignment horizontal="right"/>
    </xf>
    <xf numFmtId="176" fontId="40" fillId="0" borderId="0">
      <alignment horizontal="right"/>
    </xf>
    <xf numFmtId="170" fontId="42" fillId="0" borderId="0">
      <alignment horizontal="right"/>
    </xf>
    <xf numFmtId="173" fontId="42" fillId="0" borderId="0">
      <alignment horizontal="right"/>
    </xf>
    <xf numFmtId="176" fontId="42" fillId="0" borderId="0">
      <alignment horizontal="right"/>
    </xf>
    <xf numFmtId="170" fontId="43" fillId="0" borderId="0">
      <alignment horizontal="right"/>
    </xf>
    <xf numFmtId="173" fontId="43" fillId="0" borderId="0">
      <alignment horizontal="right"/>
    </xf>
    <xf numFmtId="176" fontId="43" fillId="0" borderId="0">
      <alignment horizontal="right"/>
    </xf>
    <xf numFmtId="49" fontId="38" fillId="0" borderId="0">
      <alignment horizontal="right"/>
    </xf>
    <xf numFmtId="0" fontId="44" fillId="0" borderId="0"/>
    <xf numFmtId="169" fontId="38" fillId="0" borderId="0">
      <alignment horizontal="right"/>
    </xf>
    <xf numFmtId="49" fontId="40" fillId="0" borderId="0">
      <alignment vertical="center"/>
    </xf>
    <xf numFmtId="165" fontId="40" fillId="0" borderId="1"/>
    <xf numFmtId="165" fontId="40" fillId="0" borderId="0">
      <alignment horizontal="left"/>
    </xf>
    <xf numFmtId="0" fontId="4" fillId="0" borderId="0"/>
    <xf numFmtId="0" fontId="4" fillId="8" borderId="9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8" borderId="9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38" fillId="0" borderId="0"/>
    <xf numFmtId="0" fontId="4" fillId="0" borderId="0"/>
    <xf numFmtId="0" fontId="4" fillId="0" borderId="0"/>
    <xf numFmtId="0" fontId="4" fillId="8" borderId="9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38" fillId="0" borderId="0"/>
    <xf numFmtId="0" fontId="4" fillId="0" borderId="0"/>
    <xf numFmtId="49" fontId="38" fillId="0" borderId="0">
      <alignment vertical="top"/>
    </xf>
    <xf numFmtId="0" fontId="3" fillId="0" borderId="0"/>
    <xf numFmtId="0" fontId="3" fillId="8" borderId="9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4" fillId="0" borderId="0"/>
    <xf numFmtId="0" fontId="18" fillId="0" borderId="0"/>
    <xf numFmtId="0" fontId="2" fillId="0" borderId="0"/>
    <xf numFmtId="0" fontId="14" fillId="0" borderId="0"/>
    <xf numFmtId="0" fontId="2" fillId="0" borderId="0"/>
    <xf numFmtId="0" fontId="2" fillId="8" borderId="9" applyNumberFormat="0" applyFont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9" applyNumberFormat="0" applyFont="0" applyAlignment="0" applyProtection="0"/>
    <xf numFmtId="0" fontId="2" fillId="0" borderId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" fillId="0" borderId="0"/>
    <xf numFmtId="0" fontId="45" fillId="0" borderId="11">
      <alignment horizontal="center" vertical="center" wrapText="1" readingOrder="1"/>
    </xf>
    <xf numFmtId="0" fontId="45" fillId="0" borderId="1">
      <alignment horizontal="left"/>
    </xf>
    <xf numFmtId="3" fontId="45" fillId="0" borderId="0">
      <alignment horizontal="right"/>
    </xf>
    <xf numFmtId="0" fontId="46" fillId="0" borderId="0" applyFill="0" applyBorder="0" applyProtection="0">
      <alignment horizontal="left"/>
    </xf>
    <xf numFmtId="49" fontId="47" fillId="0" borderId="1">
      <alignment horizontal="left" wrapText="1"/>
    </xf>
    <xf numFmtId="3" fontId="47" fillId="0" borderId="0">
      <alignment horizontal="right"/>
    </xf>
    <xf numFmtId="49" fontId="45" fillId="0" borderId="1">
      <alignment wrapText="1"/>
    </xf>
    <xf numFmtId="0" fontId="48" fillId="0" borderId="0"/>
    <xf numFmtId="3" fontId="49" fillId="0" borderId="0">
      <alignment horizontal="right"/>
    </xf>
    <xf numFmtId="181" fontId="49" fillId="0" borderId="0">
      <alignment horizontal="right"/>
    </xf>
    <xf numFmtId="181" fontId="50" fillId="0" borderId="0">
      <alignment horizontal="right"/>
    </xf>
  </cellStyleXfs>
  <cellXfs count="27">
    <xf numFmtId="0" fontId="0" fillId="0" borderId="0" xfId="0"/>
    <xf numFmtId="0" fontId="45" fillId="0" borderId="0" xfId="512" applyFont="1" applyAlignment="1"/>
    <xf numFmtId="0" fontId="45" fillId="0" borderId="0" xfId="520" applyFont="1" applyProtection="1">
      <protection locked="0"/>
    </xf>
    <xf numFmtId="0" fontId="51" fillId="0" borderId="0" xfId="0" applyFont="1"/>
    <xf numFmtId="0" fontId="46" fillId="0" borderId="0" xfId="0" applyFont="1" applyBorder="1" applyAlignment="1">
      <alignment horizontal="left"/>
    </xf>
    <xf numFmtId="0" fontId="51" fillId="0" borderId="0" xfId="0" applyFont="1" applyAlignment="1"/>
    <xf numFmtId="0" fontId="51" fillId="0" borderId="0" xfId="6" applyFont="1" applyAlignment="1">
      <alignment vertical="top"/>
    </xf>
    <xf numFmtId="0" fontId="51" fillId="0" borderId="0" xfId="6" applyFont="1"/>
    <xf numFmtId="0" fontId="45" fillId="0" borderId="0" xfId="0" applyFont="1" applyFill="1"/>
    <xf numFmtId="0" fontId="45" fillId="0" borderId="0" xfId="0" applyFont="1"/>
    <xf numFmtId="49" fontId="45" fillId="0" borderId="12" xfId="519" applyFont="1" applyBorder="1">
      <alignment wrapText="1"/>
    </xf>
    <xf numFmtId="3" fontId="45" fillId="0" borderId="0" xfId="515" applyFont="1">
      <alignment horizontal="right"/>
    </xf>
    <xf numFmtId="0" fontId="45" fillId="0" borderId="0" xfId="0" applyFont="1" applyProtection="1">
      <protection locked="0"/>
    </xf>
    <xf numFmtId="0" fontId="45" fillId="0" borderId="0" xfId="0" applyFont="1" applyFill="1" applyProtection="1">
      <protection locked="0"/>
    </xf>
    <xf numFmtId="49" fontId="45" fillId="0" borderId="13" xfId="519" applyFont="1" applyBorder="1" applyAlignment="1">
      <alignment horizontal="center" wrapText="1"/>
    </xf>
    <xf numFmtId="49" fontId="47" fillId="0" borderId="12" xfId="519" applyFont="1" applyBorder="1">
      <alignment wrapText="1"/>
    </xf>
    <xf numFmtId="49" fontId="47" fillId="0" borderId="13" xfId="519" applyFont="1" applyBorder="1" applyAlignment="1">
      <alignment horizontal="center" wrapText="1"/>
    </xf>
    <xf numFmtId="3" fontId="47" fillId="0" borderId="0" xfId="515" applyFont="1">
      <alignment horizontal="right"/>
    </xf>
    <xf numFmtId="0" fontId="45" fillId="0" borderId="14" xfId="513" applyFont="1" applyBorder="1">
      <alignment horizontal="center" vertical="center" wrapText="1" readingOrder="1"/>
    </xf>
    <xf numFmtId="0" fontId="45" fillId="0" borderId="15" xfId="513" applyFont="1" applyBorder="1">
      <alignment horizontal="center" vertical="center" wrapText="1" readingOrder="1"/>
    </xf>
    <xf numFmtId="0" fontId="45" fillId="0" borderId="16" xfId="513" applyFont="1" applyBorder="1">
      <alignment horizontal="center" vertical="center" wrapText="1" readingOrder="1"/>
    </xf>
    <xf numFmtId="181" fontId="52" fillId="0" borderId="0" xfId="523" applyFont="1" applyFill="1">
      <alignment horizontal="right"/>
    </xf>
    <xf numFmtId="181" fontId="53" fillId="0" borderId="0" xfId="523" applyFont="1" applyFill="1">
      <alignment horizontal="right"/>
    </xf>
    <xf numFmtId="0" fontId="51" fillId="0" borderId="0" xfId="0" applyFont="1" applyFill="1"/>
    <xf numFmtId="0" fontId="45" fillId="0" borderId="15" xfId="513" applyFont="1" applyFill="1" applyBorder="1">
      <alignment horizontal="center" vertical="center" wrapText="1" readingOrder="1"/>
    </xf>
    <xf numFmtId="49" fontId="45" fillId="0" borderId="13" xfId="519" applyFont="1" applyFill="1" applyBorder="1" applyAlignment="1">
      <alignment horizontal="center" wrapText="1"/>
    </xf>
    <xf numFmtId="0" fontId="45" fillId="0" borderId="0" xfId="520" applyFont="1" applyFill="1" applyProtection="1">
      <protection locked="0"/>
    </xf>
  </cellXfs>
  <cellStyles count="524">
    <cellStyle name="_Fußnotentext Quellenangabe" xfId="179"/>
    <cellStyle name="_Fußnotentext Quellenangabe ab Zeile 2 hängender Einzug" xfId="227"/>
    <cellStyle name="_Jahr li/u ohne Einzug m. Rahmen" xfId="221"/>
    <cellStyle name="_Jahr li/u ohne Einzug o. Rahmen" xfId="222"/>
    <cellStyle name="_Tabellenkopf" xfId="180"/>
    <cellStyle name="_Text fett li/u Einzug 1 Leer m. Rahmen" xfId="217"/>
    <cellStyle name="_Text fett li/u Einzug 1 Leer o. Rahmen" xfId="218"/>
    <cellStyle name="_Text fett li/u Einzug 2 Leer m. Rahmen" xfId="245"/>
    <cellStyle name="_Text fett li/u Einzug 2 Leer o. Rahmen" xfId="246"/>
    <cellStyle name="_Text fett li/u ohne Einzug m. Rahmen" xfId="186"/>
    <cellStyle name="_Text fett li/u ohne Einzug o. Rahmen" xfId="190"/>
    <cellStyle name="_Text fett li/zentriert ohne Einzug o. Rahmen" xfId="244"/>
    <cellStyle name="_Text li/o ohne Einzug o. Rahmen" xfId="293"/>
    <cellStyle name="_Text li/u Einzug 1 Leer m. Rahmen" xfId="191"/>
    <cellStyle name="_Text li/u Einzug 1 Leer o. Rahmen" xfId="184"/>
    <cellStyle name="_Text li/u Einzug 2 Leer m. Rahmen" xfId="187"/>
    <cellStyle name="_Text li/u Einzug 2 Leer o. Rahmen" xfId="214"/>
    <cellStyle name="_Text li/u Einzug 4 Leer m. Rahmen" xfId="216"/>
    <cellStyle name="_Text li/u Einzug 4 Leer o. Rahmen" xfId="215"/>
    <cellStyle name="_Text li/u Einzug 6 Leer m. Rahmen" xfId="223"/>
    <cellStyle name="_Text li/u Einzug 6 Leer o. Rahmen" xfId="224"/>
    <cellStyle name="_Text li/u Einzug 8 Leer m. Rahmen" xfId="225"/>
    <cellStyle name="_Text li/u Einzug 8 Leer o. Rahmen" xfId="226"/>
    <cellStyle name="_Text li/u ohne Einzug m. Rahmen" xfId="188"/>
    <cellStyle name="_Text li/u ohne Einzug o. Rahmen" xfId="189"/>
    <cellStyle name="_Text re/u ohne Einzug o. Rahmen" xfId="241"/>
    <cellStyle name="_Überschrift &quot;Noch:&quot; Tabelle" xfId="242"/>
    <cellStyle name="_Überschrift Tabelle" xfId="185"/>
    <cellStyle name="_Zahl 0 li/u ohne Einzug m. Rahmen" xfId="220"/>
    <cellStyle name="_Zahl 0 li/u ohne Einzug o. Rahmen" xfId="219"/>
    <cellStyle name="_Zahl 0 re/u Einzug 1 Leer" xfId="228"/>
    <cellStyle name="_Zahl 0 re/u Einzug 2 Leer" xfId="182"/>
    <cellStyle name="_Zahl 0 re/u Einzug 4 Leer" xfId="183"/>
    <cellStyle name="_Zahl 0 re/u ohne Einzug o. Rahmen" xfId="243"/>
    <cellStyle name="_Zahl 0,0 re/u Einzug 1 Leer" xfId="229"/>
    <cellStyle name="_Zahl 0,0 re/u Einzug 2 Leer" xfId="192"/>
    <cellStyle name="_Zahl 0,0 re/u Einzug 4 Leer" xfId="197"/>
    <cellStyle name="_Zahl 0,00 re/u Einzug 1 Leer" xfId="230"/>
    <cellStyle name="_Zahl 0,00 re/u Einzug 2 Leer" xfId="193"/>
    <cellStyle name="_Zahl 0,00 re/u Einzug 4 Leer" xfId="198"/>
    <cellStyle name="_Zahl 0,000 re/u Einzug 2 Leer" xfId="194"/>
    <cellStyle name="_Zahl 0,000 re/u Einzug 2 Leer 2" xfId="231"/>
    <cellStyle name="_Zahl fett 0 re/u Einzug 1 Leer" xfId="232"/>
    <cellStyle name="_Zahl fett 0 re/u Einzug 2 Leer" xfId="181"/>
    <cellStyle name="_Zahl fett 0 re/u Einzug 4 Leer" xfId="205"/>
    <cellStyle name="_Zahl fett 0,0 re/u Einzug 1 Leer" xfId="233"/>
    <cellStyle name="_Zahl fett 0,0 re/u Einzug 2 Leer" xfId="195"/>
    <cellStyle name="_Zahl fett 0,0 re/u Einzug 4 Leer" xfId="206"/>
    <cellStyle name="_Zahl fett 0,00 re/u Einzug 1 Leer" xfId="234"/>
    <cellStyle name="_Zahl fett 0,00 re/u Einzug 2 Leer" xfId="196"/>
    <cellStyle name="_Zahl fett 0,00 re/u Einzug 4 Leer" xfId="207"/>
    <cellStyle name="_Zahl kursiv 0 re/u Einzug 1 Leer" xfId="235"/>
    <cellStyle name="_Zahl kursiv 0 re/u Einzug 2 Leer" xfId="199"/>
    <cellStyle name="_Zahl kursiv 0 re/u Einzug 4 Leer" xfId="208"/>
    <cellStyle name="_Zahl kursiv 0,0 re/u Einzug 1 Leer" xfId="236"/>
    <cellStyle name="_Zahl kursiv 0,0 re/u Einzug 2 Leer" xfId="200"/>
    <cellStyle name="_Zahl kursiv 0,0 re/u Einzug 4 Leer" xfId="209"/>
    <cellStyle name="_Zahl kursiv 0,00 re/u Einzug 1 Leer" xfId="237"/>
    <cellStyle name="_Zahl kursiv 0,00 re/u Einzug 2 Leer" xfId="201"/>
    <cellStyle name="_Zahl kursiv 0,00 re/u Einzug 4 Leer" xfId="210"/>
    <cellStyle name="_Zahl kursiv fett 0 re/u Einzug 1 Leer" xfId="238"/>
    <cellStyle name="_Zahl kursiv fett 0 re/u Einzug 2 Leer" xfId="202"/>
    <cellStyle name="_Zahl kursiv fett 0 re/u Einzug 4 Leer" xfId="211"/>
    <cellStyle name="_Zahl kursiv fett 0,0 re/u Einzug 1 Leer" xfId="239"/>
    <cellStyle name="_Zahl kursiv fett 0,0 re/u Einzug 2 Leer" xfId="203"/>
    <cellStyle name="_Zahl kursiv fett 0,0 re/u Einzug 4 Leer" xfId="212"/>
    <cellStyle name="_Zahl kursiv fett 0,00 re/u Einzug 1 Leer" xfId="240"/>
    <cellStyle name="_Zahl kursiv fett 0,00 re/u Einzug 2 Leer" xfId="204"/>
    <cellStyle name="_Zahl kursiv fett 0,00 re/u Einzug 4 Leer" xfId="213"/>
    <cellStyle name="0 Fett" xfId="518"/>
    <cellStyle name="0 Fett Kursiv" xfId="521"/>
    <cellStyle name="0 Standard" xfId="515"/>
    <cellStyle name="0,0 Fett Kursiv" xfId="522"/>
    <cellStyle name="0,0 Kursiv" xfId="523"/>
    <cellStyle name="20 % - Akzent1" xfId="24" builtinId="30" customBuiltin="1"/>
    <cellStyle name="20 % - Akzent1 10" xfId="249"/>
    <cellStyle name="20 % - Akzent1 10 2" xfId="456"/>
    <cellStyle name="20 % - Akzent1 11" xfId="296"/>
    <cellStyle name="20 % - Akzent1 11 2" xfId="500"/>
    <cellStyle name="20 % - Akzent1 12" xfId="310"/>
    <cellStyle name="20 % - Akzent1 2" xfId="51"/>
    <cellStyle name="20 % - Akzent1 2 2" xfId="80"/>
    <cellStyle name="20 % - Akzent1 2 2 2" xfId="358"/>
    <cellStyle name="20 % - Akzent1 2 3" xfId="279"/>
    <cellStyle name="20 % - Akzent1 2 3 2" xfId="485"/>
    <cellStyle name="20 % - Akzent1 2 4" xfId="330"/>
    <cellStyle name="20 % - Akzent1 3" xfId="63"/>
    <cellStyle name="20 % - Akzent1 3 2" xfId="263"/>
    <cellStyle name="20 % - Akzent1 3 2 2" xfId="470"/>
    <cellStyle name="20 % - Akzent1 3 3" xfId="342"/>
    <cellStyle name="20 % - Akzent1 4" xfId="95"/>
    <cellStyle name="20 % - Akzent1 4 2" xfId="372"/>
    <cellStyle name="20 % - Akzent1 5" xfId="110"/>
    <cellStyle name="20 % - Akzent1 5 2" xfId="386"/>
    <cellStyle name="20 % - Akzent1 6" xfId="124"/>
    <cellStyle name="20 % - Akzent1 6 2" xfId="400"/>
    <cellStyle name="20 % - Akzent1 7" xfId="138"/>
    <cellStyle name="20 % - Akzent1 7 2" xfId="414"/>
    <cellStyle name="20 % - Akzent1 8" xfId="152"/>
    <cellStyle name="20 % - Akzent1 8 2" xfId="428"/>
    <cellStyle name="20 % - Akzent1 9" xfId="166"/>
    <cellStyle name="20 % - Akzent1 9 2" xfId="442"/>
    <cellStyle name="20 % - Akzent2" xfId="28" builtinId="34" customBuiltin="1"/>
    <cellStyle name="20 % - Akzent2 10" xfId="251"/>
    <cellStyle name="20 % - Akzent2 10 2" xfId="458"/>
    <cellStyle name="20 % - Akzent2 11" xfId="298"/>
    <cellStyle name="20 % - Akzent2 11 2" xfId="502"/>
    <cellStyle name="20 % - Akzent2 12" xfId="312"/>
    <cellStyle name="20 % - Akzent2 2" xfId="53"/>
    <cellStyle name="20 % - Akzent2 2 2" xfId="82"/>
    <cellStyle name="20 % - Akzent2 2 2 2" xfId="360"/>
    <cellStyle name="20 % - Akzent2 2 3" xfId="281"/>
    <cellStyle name="20 % - Akzent2 2 3 2" xfId="487"/>
    <cellStyle name="20 % - Akzent2 2 4" xfId="332"/>
    <cellStyle name="20 % - Akzent2 3" xfId="64"/>
    <cellStyle name="20 % - Akzent2 3 2" xfId="265"/>
    <cellStyle name="20 % - Akzent2 3 2 2" xfId="472"/>
    <cellStyle name="20 % - Akzent2 3 3" xfId="343"/>
    <cellStyle name="20 % - Akzent2 4" xfId="97"/>
    <cellStyle name="20 % - Akzent2 4 2" xfId="374"/>
    <cellStyle name="20 % - Akzent2 5" xfId="112"/>
    <cellStyle name="20 % - Akzent2 5 2" xfId="388"/>
    <cellStyle name="20 % - Akzent2 6" xfId="126"/>
    <cellStyle name="20 % - Akzent2 6 2" xfId="402"/>
    <cellStyle name="20 % - Akzent2 7" xfId="140"/>
    <cellStyle name="20 % - Akzent2 7 2" xfId="416"/>
    <cellStyle name="20 % - Akzent2 8" xfId="154"/>
    <cellStyle name="20 % - Akzent2 8 2" xfId="430"/>
    <cellStyle name="20 % - Akzent2 9" xfId="168"/>
    <cellStyle name="20 % - Akzent2 9 2" xfId="444"/>
    <cellStyle name="20 % - Akzent3" xfId="32" builtinId="38" customBuiltin="1"/>
    <cellStyle name="20 % - Akzent3 10" xfId="253"/>
    <cellStyle name="20 % - Akzent3 10 2" xfId="460"/>
    <cellStyle name="20 % - Akzent3 11" xfId="300"/>
    <cellStyle name="20 % - Akzent3 11 2" xfId="504"/>
    <cellStyle name="20 % - Akzent3 12" xfId="314"/>
    <cellStyle name="20 % - Akzent3 2" xfId="55"/>
    <cellStyle name="20 % - Akzent3 2 2" xfId="84"/>
    <cellStyle name="20 % - Akzent3 2 2 2" xfId="362"/>
    <cellStyle name="20 % - Akzent3 2 3" xfId="283"/>
    <cellStyle name="20 % - Akzent3 2 3 2" xfId="489"/>
    <cellStyle name="20 % - Akzent3 2 4" xfId="334"/>
    <cellStyle name="20 % - Akzent3 3" xfId="65"/>
    <cellStyle name="20 % - Akzent3 3 2" xfId="267"/>
    <cellStyle name="20 % - Akzent3 3 2 2" xfId="474"/>
    <cellStyle name="20 % - Akzent3 3 3" xfId="344"/>
    <cellStyle name="20 % - Akzent3 4" xfId="99"/>
    <cellStyle name="20 % - Akzent3 4 2" xfId="376"/>
    <cellStyle name="20 % - Akzent3 5" xfId="114"/>
    <cellStyle name="20 % - Akzent3 5 2" xfId="390"/>
    <cellStyle name="20 % - Akzent3 6" xfId="128"/>
    <cellStyle name="20 % - Akzent3 6 2" xfId="404"/>
    <cellStyle name="20 % - Akzent3 7" xfId="142"/>
    <cellStyle name="20 % - Akzent3 7 2" xfId="418"/>
    <cellStyle name="20 % - Akzent3 8" xfId="156"/>
    <cellStyle name="20 % - Akzent3 8 2" xfId="432"/>
    <cellStyle name="20 % - Akzent3 9" xfId="170"/>
    <cellStyle name="20 % - Akzent3 9 2" xfId="446"/>
    <cellStyle name="20 % - Akzent4" xfId="36" builtinId="42" customBuiltin="1"/>
    <cellStyle name="20 % - Akzent4 10" xfId="255"/>
    <cellStyle name="20 % - Akzent4 10 2" xfId="462"/>
    <cellStyle name="20 % - Akzent4 11" xfId="302"/>
    <cellStyle name="20 % - Akzent4 11 2" xfId="506"/>
    <cellStyle name="20 % - Akzent4 12" xfId="316"/>
    <cellStyle name="20 % - Akzent4 2" xfId="57"/>
    <cellStyle name="20 % - Akzent4 2 2" xfId="86"/>
    <cellStyle name="20 % - Akzent4 2 2 2" xfId="364"/>
    <cellStyle name="20 % - Akzent4 2 3" xfId="285"/>
    <cellStyle name="20 % - Akzent4 2 3 2" xfId="491"/>
    <cellStyle name="20 % - Akzent4 2 4" xfId="336"/>
    <cellStyle name="20 % - Akzent4 3" xfId="66"/>
    <cellStyle name="20 % - Akzent4 3 2" xfId="269"/>
    <cellStyle name="20 % - Akzent4 3 2 2" xfId="476"/>
    <cellStyle name="20 % - Akzent4 3 3" xfId="345"/>
    <cellStyle name="20 % - Akzent4 4" xfId="101"/>
    <cellStyle name="20 % - Akzent4 4 2" xfId="378"/>
    <cellStyle name="20 % - Akzent4 5" xfId="116"/>
    <cellStyle name="20 % - Akzent4 5 2" xfId="392"/>
    <cellStyle name="20 % - Akzent4 6" xfId="130"/>
    <cellStyle name="20 % - Akzent4 6 2" xfId="406"/>
    <cellStyle name="20 % - Akzent4 7" xfId="144"/>
    <cellStyle name="20 % - Akzent4 7 2" xfId="420"/>
    <cellStyle name="20 % - Akzent4 8" xfId="158"/>
    <cellStyle name="20 % - Akzent4 8 2" xfId="434"/>
    <cellStyle name="20 % - Akzent4 9" xfId="172"/>
    <cellStyle name="20 % - Akzent4 9 2" xfId="448"/>
    <cellStyle name="20 % - Akzent5" xfId="40" builtinId="46" customBuiltin="1"/>
    <cellStyle name="20 % - Akzent5 10" xfId="257"/>
    <cellStyle name="20 % - Akzent5 10 2" xfId="464"/>
    <cellStyle name="20 % - Akzent5 11" xfId="304"/>
    <cellStyle name="20 % - Akzent5 11 2" xfId="508"/>
    <cellStyle name="20 % - Akzent5 12" xfId="318"/>
    <cellStyle name="20 % - Akzent5 2" xfId="59"/>
    <cellStyle name="20 % - Akzent5 2 2" xfId="88"/>
    <cellStyle name="20 % - Akzent5 2 2 2" xfId="366"/>
    <cellStyle name="20 % - Akzent5 2 3" xfId="287"/>
    <cellStyle name="20 % - Akzent5 2 3 2" xfId="493"/>
    <cellStyle name="20 % - Akzent5 2 4" xfId="338"/>
    <cellStyle name="20 % - Akzent5 3" xfId="67"/>
    <cellStyle name="20 % - Akzent5 3 2" xfId="271"/>
    <cellStyle name="20 % - Akzent5 3 2 2" xfId="478"/>
    <cellStyle name="20 % - Akzent5 3 3" xfId="346"/>
    <cellStyle name="20 % - Akzent5 4" xfId="103"/>
    <cellStyle name="20 % - Akzent5 4 2" xfId="380"/>
    <cellStyle name="20 % - Akzent5 5" xfId="118"/>
    <cellStyle name="20 % - Akzent5 5 2" xfId="394"/>
    <cellStyle name="20 % - Akzent5 6" xfId="132"/>
    <cellStyle name="20 % - Akzent5 6 2" xfId="408"/>
    <cellStyle name="20 % - Akzent5 7" xfId="146"/>
    <cellStyle name="20 % - Akzent5 7 2" xfId="422"/>
    <cellStyle name="20 % - Akzent5 8" xfId="160"/>
    <cellStyle name="20 % - Akzent5 8 2" xfId="436"/>
    <cellStyle name="20 % - Akzent5 9" xfId="174"/>
    <cellStyle name="20 % - Akzent5 9 2" xfId="450"/>
    <cellStyle name="20 % - Akzent6" xfId="44" builtinId="50" customBuiltin="1"/>
    <cellStyle name="20 % - Akzent6 10" xfId="259"/>
    <cellStyle name="20 % - Akzent6 10 2" xfId="466"/>
    <cellStyle name="20 % - Akzent6 11" xfId="306"/>
    <cellStyle name="20 % - Akzent6 11 2" xfId="510"/>
    <cellStyle name="20 % - Akzent6 12" xfId="320"/>
    <cellStyle name="20 % - Akzent6 2" xfId="61"/>
    <cellStyle name="20 % - Akzent6 2 2" xfId="90"/>
    <cellStyle name="20 % - Akzent6 2 2 2" xfId="368"/>
    <cellStyle name="20 % - Akzent6 2 3" xfId="289"/>
    <cellStyle name="20 % - Akzent6 2 3 2" xfId="495"/>
    <cellStyle name="20 % - Akzent6 2 4" xfId="340"/>
    <cellStyle name="20 % - Akzent6 3" xfId="68"/>
    <cellStyle name="20 % - Akzent6 3 2" xfId="273"/>
    <cellStyle name="20 % - Akzent6 3 2 2" xfId="480"/>
    <cellStyle name="20 % - Akzent6 3 3" xfId="347"/>
    <cellStyle name="20 % - Akzent6 4" xfId="105"/>
    <cellStyle name="20 % - Akzent6 4 2" xfId="382"/>
    <cellStyle name="20 % - Akzent6 5" xfId="120"/>
    <cellStyle name="20 % - Akzent6 5 2" xfId="396"/>
    <cellStyle name="20 % - Akzent6 6" xfId="134"/>
    <cellStyle name="20 % - Akzent6 6 2" xfId="410"/>
    <cellStyle name="20 % - Akzent6 7" xfId="148"/>
    <cellStyle name="20 % - Akzent6 7 2" xfId="424"/>
    <cellStyle name="20 % - Akzent6 8" xfId="162"/>
    <cellStyle name="20 % - Akzent6 8 2" xfId="438"/>
    <cellStyle name="20 % - Akzent6 9" xfId="176"/>
    <cellStyle name="20 % - Akzent6 9 2" xfId="452"/>
    <cellStyle name="40 % - Akzent1" xfId="25" builtinId="31" customBuiltin="1"/>
    <cellStyle name="40 % - Akzent1 10" xfId="250"/>
    <cellStyle name="40 % - Akzent1 10 2" xfId="457"/>
    <cellStyle name="40 % - Akzent1 11" xfId="297"/>
    <cellStyle name="40 % - Akzent1 11 2" xfId="501"/>
    <cellStyle name="40 % - Akzent1 12" xfId="311"/>
    <cellStyle name="40 % - Akzent1 2" xfId="52"/>
    <cellStyle name="40 % - Akzent1 2 2" xfId="81"/>
    <cellStyle name="40 % - Akzent1 2 2 2" xfId="359"/>
    <cellStyle name="40 % - Akzent1 2 3" xfId="280"/>
    <cellStyle name="40 % - Akzent1 2 3 2" xfId="486"/>
    <cellStyle name="40 % - Akzent1 2 4" xfId="331"/>
    <cellStyle name="40 % - Akzent1 3" xfId="69"/>
    <cellStyle name="40 % - Akzent1 3 2" xfId="264"/>
    <cellStyle name="40 % - Akzent1 3 2 2" xfId="471"/>
    <cellStyle name="40 % - Akzent1 3 3" xfId="348"/>
    <cellStyle name="40 % - Akzent1 4" xfId="96"/>
    <cellStyle name="40 % - Akzent1 4 2" xfId="373"/>
    <cellStyle name="40 % - Akzent1 5" xfId="111"/>
    <cellStyle name="40 % - Akzent1 5 2" xfId="387"/>
    <cellStyle name="40 % - Akzent1 6" xfId="125"/>
    <cellStyle name="40 % - Akzent1 6 2" xfId="401"/>
    <cellStyle name="40 % - Akzent1 7" xfId="139"/>
    <cellStyle name="40 % - Akzent1 7 2" xfId="415"/>
    <cellStyle name="40 % - Akzent1 8" xfId="153"/>
    <cellStyle name="40 % - Akzent1 8 2" xfId="429"/>
    <cellStyle name="40 % - Akzent1 9" xfId="167"/>
    <cellStyle name="40 % - Akzent1 9 2" xfId="443"/>
    <cellStyle name="40 % - Akzent2" xfId="29" builtinId="35" customBuiltin="1"/>
    <cellStyle name="40 % - Akzent2 10" xfId="252"/>
    <cellStyle name="40 % - Akzent2 10 2" xfId="459"/>
    <cellStyle name="40 % - Akzent2 11" xfId="299"/>
    <cellStyle name="40 % - Akzent2 11 2" xfId="503"/>
    <cellStyle name="40 % - Akzent2 12" xfId="313"/>
    <cellStyle name="40 % - Akzent2 2" xfId="54"/>
    <cellStyle name="40 % - Akzent2 2 2" xfId="83"/>
    <cellStyle name="40 % - Akzent2 2 2 2" xfId="361"/>
    <cellStyle name="40 % - Akzent2 2 3" xfId="282"/>
    <cellStyle name="40 % - Akzent2 2 3 2" xfId="488"/>
    <cellStyle name="40 % - Akzent2 2 4" xfId="333"/>
    <cellStyle name="40 % - Akzent2 3" xfId="70"/>
    <cellStyle name="40 % - Akzent2 3 2" xfId="266"/>
    <cellStyle name="40 % - Akzent2 3 2 2" xfId="473"/>
    <cellStyle name="40 % - Akzent2 3 3" xfId="349"/>
    <cellStyle name="40 % - Akzent2 4" xfId="98"/>
    <cellStyle name="40 % - Akzent2 4 2" xfId="375"/>
    <cellStyle name="40 % - Akzent2 5" xfId="113"/>
    <cellStyle name="40 % - Akzent2 5 2" xfId="389"/>
    <cellStyle name="40 % - Akzent2 6" xfId="127"/>
    <cellStyle name="40 % - Akzent2 6 2" xfId="403"/>
    <cellStyle name="40 % - Akzent2 7" xfId="141"/>
    <cellStyle name="40 % - Akzent2 7 2" xfId="417"/>
    <cellStyle name="40 % - Akzent2 8" xfId="155"/>
    <cellStyle name="40 % - Akzent2 8 2" xfId="431"/>
    <cellStyle name="40 % - Akzent2 9" xfId="169"/>
    <cellStyle name="40 % - Akzent2 9 2" xfId="445"/>
    <cellStyle name="40 % - Akzent3" xfId="33" builtinId="39" customBuiltin="1"/>
    <cellStyle name="40 % - Akzent3 10" xfId="254"/>
    <cellStyle name="40 % - Akzent3 10 2" xfId="461"/>
    <cellStyle name="40 % - Akzent3 11" xfId="301"/>
    <cellStyle name="40 % - Akzent3 11 2" xfId="505"/>
    <cellStyle name="40 % - Akzent3 12" xfId="315"/>
    <cellStyle name="40 % - Akzent3 2" xfId="56"/>
    <cellStyle name="40 % - Akzent3 2 2" xfId="85"/>
    <cellStyle name="40 % - Akzent3 2 2 2" xfId="363"/>
    <cellStyle name="40 % - Akzent3 2 3" xfId="284"/>
    <cellStyle name="40 % - Akzent3 2 3 2" xfId="490"/>
    <cellStyle name="40 % - Akzent3 2 4" xfId="335"/>
    <cellStyle name="40 % - Akzent3 3" xfId="71"/>
    <cellStyle name="40 % - Akzent3 3 2" xfId="268"/>
    <cellStyle name="40 % - Akzent3 3 2 2" xfId="475"/>
    <cellStyle name="40 % - Akzent3 3 3" xfId="350"/>
    <cellStyle name="40 % - Akzent3 4" xfId="100"/>
    <cellStyle name="40 % - Akzent3 4 2" xfId="377"/>
    <cellStyle name="40 % - Akzent3 5" xfId="115"/>
    <cellStyle name="40 % - Akzent3 5 2" xfId="391"/>
    <cellStyle name="40 % - Akzent3 6" xfId="129"/>
    <cellStyle name="40 % - Akzent3 6 2" xfId="405"/>
    <cellStyle name="40 % - Akzent3 7" xfId="143"/>
    <cellStyle name="40 % - Akzent3 7 2" xfId="419"/>
    <cellStyle name="40 % - Akzent3 8" xfId="157"/>
    <cellStyle name="40 % - Akzent3 8 2" xfId="433"/>
    <cellStyle name="40 % - Akzent3 9" xfId="171"/>
    <cellStyle name="40 % - Akzent3 9 2" xfId="447"/>
    <cellStyle name="40 % - Akzent4" xfId="37" builtinId="43" customBuiltin="1"/>
    <cellStyle name="40 % - Akzent4 10" xfId="256"/>
    <cellStyle name="40 % - Akzent4 10 2" xfId="463"/>
    <cellStyle name="40 % - Akzent4 11" xfId="303"/>
    <cellStyle name="40 % - Akzent4 11 2" xfId="507"/>
    <cellStyle name="40 % - Akzent4 12" xfId="317"/>
    <cellStyle name="40 % - Akzent4 2" xfId="58"/>
    <cellStyle name="40 % - Akzent4 2 2" xfId="87"/>
    <cellStyle name="40 % - Akzent4 2 2 2" xfId="365"/>
    <cellStyle name="40 % - Akzent4 2 3" xfId="286"/>
    <cellStyle name="40 % - Akzent4 2 3 2" xfId="492"/>
    <cellStyle name="40 % - Akzent4 2 4" xfId="337"/>
    <cellStyle name="40 % - Akzent4 3" xfId="72"/>
    <cellStyle name="40 % - Akzent4 3 2" xfId="270"/>
    <cellStyle name="40 % - Akzent4 3 2 2" xfId="477"/>
    <cellStyle name="40 % - Akzent4 3 3" xfId="351"/>
    <cellStyle name="40 % - Akzent4 4" xfId="102"/>
    <cellStyle name="40 % - Akzent4 4 2" xfId="379"/>
    <cellStyle name="40 % - Akzent4 5" xfId="117"/>
    <cellStyle name="40 % - Akzent4 5 2" xfId="393"/>
    <cellStyle name="40 % - Akzent4 6" xfId="131"/>
    <cellStyle name="40 % - Akzent4 6 2" xfId="407"/>
    <cellStyle name="40 % - Akzent4 7" xfId="145"/>
    <cellStyle name="40 % - Akzent4 7 2" xfId="421"/>
    <cellStyle name="40 % - Akzent4 8" xfId="159"/>
    <cellStyle name="40 % - Akzent4 8 2" xfId="435"/>
    <cellStyle name="40 % - Akzent4 9" xfId="173"/>
    <cellStyle name="40 % - Akzent4 9 2" xfId="449"/>
    <cellStyle name="40 % - Akzent5" xfId="41" builtinId="47" customBuiltin="1"/>
    <cellStyle name="40 % - Akzent5 10" xfId="258"/>
    <cellStyle name="40 % - Akzent5 10 2" xfId="465"/>
    <cellStyle name="40 % - Akzent5 11" xfId="305"/>
    <cellStyle name="40 % - Akzent5 11 2" xfId="509"/>
    <cellStyle name="40 % - Akzent5 12" xfId="319"/>
    <cellStyle name="40 % - Akzent5 2" xfId="60"/>
    <cellStyle name="40 % - Akzent5 2 2" xfId="89"/>
    <cellStyle name="40 % - Akzent5 2 2 2" xfId="367"/>
    <cellStyle name="40 % - Akzent5 2 3" xfId="288"/>
    <cellStyle name="40 % - Akzent5 2 3 2" xfId="494"/>
    <cellStyle name="40 % - Akzent5 2 4" xfId="339"/>
    <cellStyle name="40 % - Akzent5 3" xfId="73"/>
    <cellStyle name="40 % - Akzent5 3 2" xfId="272"/>
    <cellStyle name="40 % - Akzent5 3 2 2" xfId="479"/>
    <cellStyle name="40 % - Akzent5 3 3" xfId="352"/>
    <cellStyle name="40 % - Akzent5 4" xfId="104"/>
    <cellStyle name="40 % - Akzent5 4 2" xfId="381"/>
    <cellStyle name="40 % - Akzent5 5" xfId="119"/>
    <cellStyle name="40 % - Akzent5 5 2" xfId="395"/>
    <cellStyle name="40 % - Akzent5 6" xfId="133"/>
    <cellStyle name="40 % - Akzent5 6 2" xfId="409"/>
    <cellStyle name="40 % - Akzent5 7" xfId="147"/>
    <cellStyle name="40 % - Akzent5 7 2" xfId="423"/>
    <cellStyle name="40 % - Akzent5 8" xfId="161"/>
    <cellStyle name="40 % - Akzent5 8 2" xfId="437"/>
    <cellStyle name="40 % - Akzent5 9" xfId="175"/>
    <cellStyle name="40 % - Akzent5 9 2" xfId="451"/>
    <cellStyle name="40 % - Akzent6" xfId="45" builtinId="51" customBuiltin="1"/>
    <cellStyle name="40 % - Akzent6 10" xfId="260"/>
    <cellStyle name="40 % - Akzent6 10 2" xfId="467"/>
    <cellStyle name="40 % - Akzent6 11" xfId="307"/>
    <cellStyle name="40 % - Akzent6 11 2" xfId="511"/>
    <cellStyle name="40 % - Akzent6 12" xfId="321"/>
    <cellStyle name="40 % - Akzent6 2" xfId="62"/>
    <cellStyle name="40 % - Akzent6 2 2" xfId="91"/>
    <cellStyle name="40 % - Akzent6 2 2 2" xfId="369"/>
    <cellStyle name="40 % - Akzent6 2 3" xfId="290"/>
    <cellStyle name="40 % - Akzent6 2 3 2" xfId="496"/>
    <cellStyle name="40 % - Akzent6 2 4" xfId="341"/>
    <cellStyle name="40 % - Akzent6 3" xfId="74"/>
    <cellStyle name="40 % - Akzent6 3 2" xfId="274"/>
    <cellStyle name="40 % - Akzent6 3 2 2" xfId="481"/>
    <cellStyle name="40 % - Akzent6 3 3" xfId="353"/>
    <cellStyle name="40 % - Akzent6 4" xfId="106"/>
    <cellStyle name="40 % - Akzent6 4 2" xfId="383"/>
    <cellStyle name="40 % - Akzent6 5" xfId="121"/>
    <cellStyle name="40 % - Akzent6 5 2" xfId="397"/>
    <cellStyle name="40 % - Akzent6 6" xfId="135"/>
    <cellStyle name="40 % - Akzent6 6 2" xfId="411"/>
    <cellStyle name="40 % - Akzent6 7" xfId="149"/>
    <cellStyle name="40 % - Akzent6 7 2" xfId="425"/>
    <cellStyle name="40 % - Akzent6 8" xfId="163"/>
    <cellStyle name="40 % - Akzent6 8 2" xfId="439"/>
    <cellStyle name="40 % - Akzent6 9" xfId="177"/>
    <cellStyle name="40 % - Akzent6 9 2" xfId="453"/>
    <cellStyle name="60 % - Akzent1" xfId="26" builtinId="32" customBuiltin="1"/>
    <cellStyle name="60 % - Akzent2" xfId="30" builtinId="36" customBuiltin="1"/>
    <cellStyle name="60 % - Akzent3" xfId="34" builtinId="40" customBuiltin="1"/>
    <cellStyle name="60 % - Akzent4" xfId="38" builtinId="44" customBuiltin="1"/>
    <cellStyle name="60 % - Akzent5" xfId="42" builtinId="48" customBuiltin="1"/>
    <cellStyle name="60 % - Akzent6" xfId="46" builtinId="52" customBuiltin="1"/>
    <cellStyle name="Akzent1" xfId="23" builtinId="29" customBuiltin="1"/>
    <cellStyle name="Akzent2" xfId="27" builtinId="33" customBuiltin="1"/>
    <cellStyle name="Akzent3" xfId="31" builtinId="37" customBuiltin="1"/>
    <cellStyle name="Akzent4" xfId="35" builtinId="41" customBuiltin="1"/>
    <cellStyle name="Akzent5" xfId="39" builtinId="45" customBuiltin="1"/>
    <cellStyle name="Akzent6" xfId="43" builtinId="49" customBuiltin="1"/>
    <cellStyle name="Ausgabe" xfId="16" builtinId="21" customBuiltin="1"/>
    <cellStyle name="Berechnung" xfId="17" builtinId="22" customBuiltin="1"/>
    <cellStyle name="Eingabe" xfId="15" builtinId="20" customBuiltin="1"/>
    <cellStyle name="Ergebnis" xfId="22" builtinId="25" customBuiltin="1"/>
    <cellStyle name="Erklärender Text" xfId="21" builtinId="53" customBuiltin="1"/>
    <cellStyle name="Gut" xfId="12" builtinId="26" customBuiltin="1"/>
    <cellStyle name="Hyperlink 2" xfId="1"/>
    <cellStyle name="Neutral" xfId="14" builtinId="28" customBuiltin="1"/>
    <cellStyle name="Notiz 10" xfId="248"/>
    <cellStyle name="Notiz 10 2" xfId="455"/>
    <cellStyle name="Notiz 11" xfId="295"/>
    <cellStyle name="Notiz 11 2" xfId="499"/>
    <cellStyle name="Notiz 12" xfId="309"/>
    <cellStyle name="Notiz 2" xfId="48"/>
    <cellStyle name="Notiz 2 2" xfId="75"/>
    <cellStyle name="Notiz 2 2 2" xfId="354"/>
    <cellStyle name="Notiz 2 3" xfId="278"/>
    <cellStyle name="Notiz 2 3 2" xfId="484"/>
    <cellStyle name="Notiz 2 4" xfId="327"/>
    <cellStyle name="Notiz 3" xfId="50"/>
    <cellStyle name="Notiz 3 2" xfId="79"/>
    <cellStyle name="Notiz 3 2 2" xfId="357"/>
    <cellStyle name="Notiz 3 3" xfId="262"/>
    <cellStyle name="Notiz 3 3 2" xfId="469"/>
    <cellStyle name="Notiz 3 4" xfId="329"/>
    <cellStyle name="Notiz 4" xfId="94"/>
    <cellStyle name="Notiz 4 2" xfId="371"/>
    <cellStyle name="Notiz 5" xfId="109"/>
    <cellStyle name="Notiz 5 2" xfId="385"/>
    <cellStyle name="Notiz 6" xfId="123"/>
    <cellStyle name="Notiz 6 2" xfId="399"/>
    <cellStyle name="Notiz 7" xfId="137"/>
    <cellStyle name="Notiz 7 2" xfId="413"/>
    <cellStyle name="Notiz 8" xfId="151"/>
    <cellStyle name="Notiz 8 2" xfId="427"/>
    <cellStyle name="Notiz 9" xfId="165"/>
    <cellStyle name="Notiz 9 2" xfId="441"/>
    <cellStyle name="Quellenangabe" xfId="520"/>
    <cellStyle name="Schlecht" xfId="13" builtinId="27" customBuiltin="1"/>
    <cellStyle name="Standard" xfId="0" builtinId="0"/>
    <cellStyle name="Standard 10" xfId="122"/>
    <cellStyle name="Standard 10 2" xfId="398"/>
    <cellStyle name="Standard 11" xfId="136"/>
    <cellStyle name="Standard 11 2" xfId="412"/>
    <cellStyle name="Standard 12" xfId="150"/>
    <cellStyle name="Standard 12 2" xfId="426"/>
    <cellStyle name="Standard 13" xfId="164"/>
    <cellStyle name="Standard 13 2" xfId="440"/>
    <cellStyle name="Standard 14" xfId="178"/>
    <cellStyle name="Standard 15" xfId="294"/>
    <cellStyle name="Standard 15 2" xfId="498"/>
    <cellStyle name="Standard 16" xfId="308"/>
    <cellStyle name="Standard 17" xfId="322"/>
    <cellStyle name="Standard 19" xfId="512"/>
    <cellStyle name="Standard 2" xfId="2"/>
    <cellStyle name="Standard 2 2" xfId="3"/>
    <cellStyle name="Standard 2 2 2" xfId="292"/>
    <cellStyle name="Standard 2 2 2 2" xfId="497"/>
    <cellStyle name="Standard 2 2 3" xfId="323"/>
    <cellStyle name="Standard 2 3" xfId="76"/>
    <cellStyle name="Standard 2 3 2" xfId="276"/>
    <cellStyle name="Standard 2 3 2 2" xfId="482"/>
    <cellStyle name="Standard 2 4" xfId="247"/>
    <cellStyle name="Standard 2 4 2" xfId="454"/>
    <cellStyle name="Standard 3" xfId="4"/>
    <cellStyle name="Standard 3 2" xfId="77"/>
    <cellStyle name="Standard 3 2 2" xfId="355"/>
    <cellStyle name="Standard 3 3" xfId="277"/>
    <cellStyle name="Standard 3 3 2" xfId="483"/>
    <cellStyle name="Standard 3 4" xfId="324"/>
    <cellStyle name="Standard 4" xfId="5"/>
    <cellStyle name="Standard 4 2" xfId="78"/>
    <cellStyle name="Standard 4 2 2" xfId="356"/>
    <cellStyle name="Standard 4 3" xfId="291"/>
    <cellStyle name="Standard 4 4" xfId="325"/>
    <cellStyle name="Standard 5" xfId="47"/>
    <cellStyle name="Standard 5 2" xfId="92"/>
    <cellStyle name="Standard 5 3" xfId="275"/>
    <cellStyle name="Standard 5 4" xfId="326"/>
    <cellStyle name="Standard 6" xfId="49"/>
    <cellStyle name="Standard 6 2" xfId="261"/>
    <cellStyle name="Standard 6 2 2" xfId="468"/>
    <cellStyle name="Standard 6 3" xfId="328"/>
    <cellStyle name="Standard 7" xfId="93"/>
    <cellStyle name="Standard 7 2" xfId="370"/>
    <cellStyle name="Standard 8" xfId="107"/>
    <cellStyle name="Standard 9" xfId="108"/>
    <cellStyle name="Standard 9 2" xfId="384"/>
    <cellStyle name="Standard_02_03_09" xfId="6"/>
    <cellStyle name="Tabellenkopf" xfId="513"/>
    <cellStyle name="Überschrift" xfId="7" builtinId="15" customBuiltin="1"/>
    <cellStyle name="Überschrift 1" xfId="8" builtinId="16" customBuiltin="1"/>
    <cellStyle name="Überschrift 2" xfId="9" builtinId="17" customBuiltin="1"/>
    <cellStyle name="Überschrift 3" xfId="10" builtinId="18" customBuiltin="1"/>
    <cellStyle name="Überschrift 4" xfId="11" builtinId="19" customBuiltin="1"/>
    <cellStyle name="Verknüpfte Zelle" xfId="18" builtinId="24" customBuiltin="1"/>
    <cellStyle name="Vorspalte Jahr" xfId="514"/>
    <cellStyle name="Vorspalte Text fett" xfId="517"/>
    <cellStyle name="Vorspalte Text ohne Einzug" xfId="519"/>
    <cellStyle name="Warnender Text" xfId="20" builtinId="11" customBuiltin="1"/>
    <cellStyle name="Zelle überprüfen" xfId="19" builtinId="23" customBuiltin="1"/>
    <cellStyle name="Zwischenüberschrift vertikal unten" xfId="516"/>
  </cellStyles>
  <dxfs count="10"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1" formatCode="#,##0.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Wanderungen_über_die_Landesgrenze_des_Freistaates_Sacshen_2021_nach_Altersgruppen_und_Geschlecht" displayName="Wanderungen_über_die_Landesgrenze_des_Freistaates_Sacshen_2021_nach_Altersgruppen_und_Geschlecht" ref="A5:F41" totalsRowShown="0" headerRowDxfId="9" dataDxfId="7" headerRowBorderDxfId="8" tableBorderDxfId="6" headerRowCellStyle="Tabellenkopf" dataCellStyle="0 Standard">
  <autoFilter ref="A5:F4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name="Alter in Jahren" dataDxfId="5" dataCellStyle="Vorspalte Text ohne Einzug"/>
    <tableColumn id="2" name="Geschlecht" dataDxfId="4" dataCellStyle="Vorspalte Text ohne Einzug"/>
    <tableColumn id="3" name="Zuzüge" dataDxfId="3" dataCellStyle="0 Standard"/>
    <tableColumn id="4" name="Fortzüge" dataDxfId="2" dataCellStyle="0 Standard"/>
    <tableColumn id="5" name="Wanderungssaldo" dataDxfId="1" dataCellStyle="0 Standard"/>
    <tableColumn id="6" name="Wanderungssaldo_x000a_je 10.000 Einwohner/-innen" dataDxfId="0" dataCellStyle="0,0 Kursiv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Wanderungen über die Landesgrenze des Freistaates Sachsen 2021 nach Altersgruppen und Geschlecht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showGridLines="0" tabSelected="1" zoomScaleNormal="100" workbookViewId="0"/>
  </sheetViews>
  <sheetFormatPr baseColWidth="10" defaultColWidth="11.42578125" defaultRowHeight="11.25" x14ac:dyDescent="0.2"/>
  <cols>
    <col min="1" max="1" width="12.85546875" style="5" customWidth="1"/>
    <col min="2" max="2" width="9.7109375" style="5" customWidth="1"/>
    <col min="3" max="5" width="17.140625" style="5" customWidth="1"/>
    <col min="6" max="6" width="13.42578125" style="5" customWidth="1"/>
    <col min="7" max="16384" width="11.42578125" style="5"/>
  </cols>
  <sheetData>
    <row r="1" spans="1:7" s="3" customFormat="1" x14ac:dyDescent="0.2">
      <c r="A1" s="1" t="s">
        <v>11</v>
      </c>
      <c r="B1" s="1"/>
      <c r="C1" s="1"/>
      <c r="D1" s="1"/>
      <c r="E1" s="1"/>
      <c r="F1" s="1"/>
      <c r="G1" s="1"/>
    </row>
    <row r="2" spans="1:7" s="3" customFormat="1" x14ac:dyDescent="0.2">
      <c r="A2" s="1" t="s">
        <v>12</v>
      </c>
      <c r="B2" s="1"/>
      <c r="C2" s="1"/>
      <c r="D2" s="1"/>
      <c r="E2" s="1"/>
      <c r="F2" s="1"/>
      <c r="G2" s="1"/>
    </row>
    <row r="3" spans="1:7" ht="20.100000000000001" customHeight="1" x14ac:dyDescent="0.2">
      <c r="A3" s="4" t="s">
        <v>14</v>
      </c>
      <c r="B3" s="4"/>
      <c r="C3" s="4"/>
      <c r="D3" s="4"/>
      <c r="E3" s="4"/>
    </row>
    <row r="4" spans="1:7" s="3" customFormat="1" x14ac:dyDescent="0.2">
      <c r="A4" s="6" t="s">
        <v>13</v>
      </c>
      <c r="B4" s="6"/>
      <c r="C4" s="7"/>
      <c r="D4" s="7"/>
      <c r="E4" s="7"/>
      <c r="F4" s="7"/>
    </row>
    <row r="5" spans="1:7" s="9" customFormat="1" ht="39.950000000000003" customHeight="1" x14ac:dyDescent="0.2">
      <c r="A5" s="18" t="s">
        <v>17</v>
      </c>
      <c r="B5" s="24" t="s">
        <v>8</v>
      </c>
      <c r="C5" s="18" t="s">
        <v>2</v>
      </c>
      <c r="D5" s="19" t="s">
        <v>3</v>
      </c>
      <c r="E5" s="19" t="s">
        <v>1</v>
      </c>
      <c r="F5" s="20" t="s">
        <v>15</v>
      </c>
      <c r="G5" s="8"/>
    </row>
    <row r="6" spans="1:7" s="9" customFormat="1" x14ac:dyDescent="0.2">
      <c r="A6" s="10" t="s">
        <v>5</v>
      </c>
      <c r="B6" s="25" t="s">
        <v>27</v>
      </c>
      <c r="C6" s="11">
        <v>6309</v>
      </c>
      <c r="D6" s="11">
        <v>4570</v>
      </c>
      <c r="E6" s="11">
        <v>1739</v>
      </c>
      <c r="F6" s="21">
        <v>96.077878883308756</v>
      </c>
      <c r="G6" s="8"/>
    </row>
    <row r="7" spans="1:7" s="9" customFormat="1" x14ac:dyDescent="0.2">
      <c r="A7" s="10" t="s">
        <v>18</v>
      </c>
      <c r="B7" s="25" t="s">
        <v>27</v>
      </c>
      <c r="C7" s="11">
        <v>8953</v>
      </c>
      <c r="D7" s="11">
        <v>5844</v>
      </c>
      <c r="E7" s="11">
        <v>3109</v>
      </c>
      <c r="F7" s="21">
        <v>89.933338250884788</v>
      </c>
      <c r="G7" s="8"/>
    </row>
    <row r="8" spans="1:7" s="9" customFormat="1" x14ac:dyDescent="0.2">
      <c r="A8" s="10" t="s">
        <v>19</v>
      </c>
      <c r="B8" s="25" t="s">
        <v>27</v>
      </c>
      <c r="C8" s="11">
        <v>3805</v>
      </c>
      <c r="D8" s="11">
        <v>2033</v>
      </c>
      <c r="E8" s="11">
        <v>1772</v>
      </c>
      <c r="F8" s="21">
        <v>161.14584517449131</v>
      </c>
      <c r="G8" s="8"/>
    </row>
    <row r="9" spans="1:7" s="9" customFormat="1" x14ac:dyDescent="0.2">
      <c r="A9" s="10" t="s">
        <v>20</v>
      </c>
      <c r="B9" s="25" t="s">
        <v>27</v>
      </c>
      <c r="C9" s="11">
        <v>28718</v>
      </c>
      <c r="D9" s="11">
        <v>17805</v>
      </c>
      <c r="E9" s="11">
        <v>10913</v>
      </c>
      <c r="F9" s="21">
        <v>420.80544158928956</v>
      </c>
      <c r="G9" s="8"/>
    </row>
    <row r="10" spans="1:7" s="9" customFormat="1" x14ac:dyDescent="0.2">
      <c r="A10" s="10" t="s">
        <v>21</v>
      </c>
      <c r="B10" s="25" t="s">
        <v>27</v>
      </c>
      <c r="C10" s="11">
        <v>19406</v>
      </c>
      <c r="D10" s="11">
        <v>14579</v>
      </c>
      <c r="E10" s="11">
        <v>4827</v>
      </c>
      <c r="F10" s="21">
        <v>272.24274555145087</v>
      </c>
      <c r="G10" s="8"/>
    </row>
    <row r="11" spans="1:7" s="9" customFormat="1" x14ac:dyDescent="0.2">
      <c r="A11" s="10" t="s">
        <v>22</v>
      </c>
      <c r="B11" s="25" t="s">
        <v>27</v>
      </c>
      <c r="C11" s="11">
        <v>13620</v>
      </c>
      <c r="D11" s="11">
        <v>10731</v>
      </c>
      <c r="E11" s="11">
        <v>2889</v>
      </c>
      <c r="F11" s="21">
        <v>135.30475182420219</v>
      </c>
      <c r="G11" s="8"/>
    </row>
    <row r="12" spans="1:7" s="9" customFormat="1" x14ac:dyDescent="0.2">
      <c r="A12" s="10" t="s">
        <v>23</v>
      </c>
      <c r="B12" s="25" t="s">
        <v>27</v>
      </c>
      <c r="C12" s="11">
        <v>11034</v>
      </c>
      <c r="D12" s="11">
        <v>8402</v>
      </c>
      <c r="E12" s="11">
        <v>2632</v>
      </c>
      <c r="F12" s="21">
        <v>93.655481621179234</v>
      </c>
      <c r="G12" s="8"/>
    </row>
    <row r="13" spans="1:7" s="9" customFormat="1" x14ac:dyDescent="0.2">
      <c r="A13" s="10" t="s">
        <v>24</v>
      </c>
      <c r="B13" s="25" t="s">
        <v>27</v>
      </c>
      <c r="C13" s="11">
        <v>13805</v>
      </c>
      <c r="D13" s="11">
        <v>10115</v>
      </c>
      <c r="E13" s="11">
        <v>3690</v>
      </c>
      <c r="F13" s="21">
        <v>72.703056286745579</v>
      </c>
      <c r="G13" s="8"/>
    </row>
    <row r="14" spans="1:7" s="9" customFormat="1" x14ac:dyDescent="0.2">
      <c r="A14" s="10" t="s">
        <v>25</v>
      </c>
      <c r="B14" s="25" t="s">
        <v>27</v>
      </c>
      <c r="C14" s="11">
        <v>7645</v>
      </c>
      <c r="D14" s="11">
        <v>5511</v>
      </c>
      <c r="E14" s="11">
        <v>2134</v>
      </c>
      <c r="F14" s="21">
        <v>38.662326968422441</v>
      </c>
      <c r="G14" s="8"/>
    </row>
    <row r="15" spans="1:7" s="9" customFormat="1" x14ac:dyDescent="0.2">
      <c r="A15" s="10" t="s">
        <v>26</v>
      </c>
      <c r="B15" s="25" t="s">
        <v>27</v>
      </c>
      <c r="C15" s="11">
        <v>3063</v>
      </c>
      <c r="D15" s="11">
        <v>1912</v>
      </c>
      <c r="E15" s="11">
        <v>1151</v>
      </c>
      <c r="F15" s="21">
        <v>36.867746967459652</v>
      </c>
      <c r="G15" s="8"/>
    </row>
    <row r="16" spans="1:7" s="9" customFormat="1" x14ac:dyDescent="0.2">
      <c r="A16" s="10" t="s">
        <v>6</v>
      </c>
      <c r="B16" s="25" t="s">
        <v>27</v>
      </c>
      <c r="C16" s="11">
        <v>5940</v>
      </c>
      <c r="D16" s="11">
        <v>4565</v>
      </c>
      <c r="E16" s="11">
        <v>1375</v>
      </c>
      <c r="F16" s="21">
        <v>12.356468386537291</v>
      </c>
      <c r="G16" s="8"/>
    </row>
    <row r="17" spans="1:7" s="9" customFormat="1" x14ac:dyDescent="0.2">
      <c r="A17" s="15" t="s">
        <v>4</v>
      </c>
      <c r="B17" s="25" t="s">
        <v>27</v>
      </c>
      <c r="C17" s="17">
        <v>122298</v>
      </c>
      <c r="D17" s="17">
        <v>86067</v>
      </c>
      <c r="E17" s="17">
        <v>36231</v>
      </c>
      <c r="F17" s="22">
        <v>89.407866293152964</v>
      </c>
      <c r="G17" s="8"/>
    </row>
    <row r="18" spans="1:7" s="9" customFormat="1" ht="20.100000000000001" customHeight="1" x14ac:dyDescent="0.2">
      <c r="A18" s="10" t="s">
        <v>5</v>
      </c>
      <c r="B18" s="14" t="s">
        <v>9</v>
      </c>
      <c r="C18" s="11">
        <v>3315</v>
      </c>
      <c r="D18" s="11">
        <v>2333</v>
      </c>
      <c r="E18" s="11">
        <v>982</v>
      </c>
      <c r="F18" s="21">
        <v>105.80300385717672</v>
      </c>
      <c r="G18" s="8"/>
    </row>
    <row r="19" spans="1:7" s="9" customFormat="1" x14ac:dyDescent="0.2">
      <c r="A19" s="10" t="s">
        <v>18</v>
      </c>
      <c r="B19" s="14" t="s">
        <v>9</v>
      </c>
      <c r="C19" s="11">
        <v>4794</v>
      </c>
      <c r="D19" s="11">
        <v>3086</v>
      </c>
      <c r="E19" s="11">
        <v>1708</v>
      </c>
      <c r="F19" s="21">
        <v>96.17821124294008</v>
      </c>
      <c r="G19" s="8"/>
    </row>
    <row r="20" spans="1:7" s="9" customFormat="1" x14ac:dyDescent="0.2">
      <c r="A20" s="10" t="s">
        <v>19</v>
      </c>
      <c r="B20" s="14" t="s">
        <v>9</v>
      </c>
      <c r="C20" s="11">
        <v>2545</v>
      </c>
      <c r="D20" s="11">
        <v>1129</v>
      </c>
      <c r="E20" s="11">
        <v>1416</v>
      </c>
      <c r="F20" s="21">
        <v>249.51322014784012</v>
      </c>
      <c r="G20" s="8"/>
    </row>
    <row r="21" spans="1:7" s="9" customFormat="1" x14ac:dyDescent="0.2">
      <c r="A21" s="10" t="s">
        <v>20</v>
      </c>
      <c r="B21" s="14" t="s">
        <v>9</v>
      </c>
      <c r="C21" s="11">
        <v>16022</v>
      </c>
      <c r="D21" s="11">
        <v>9112</v>
      </c>
      <c r="E21" s="11">
        <v>6910</v>
      </c>
      <c r="F21" s="21">
        <v>511.51841762406724</v>
      </c>
      <c r="G21" s="8"/>
    </row>
    <row r="22" spans="1:7" s="9" customFormat="1" x14ac:dyDescent="0.2">
      <c r="A22" s="10" t="s">
        <v>21</v>
      </c>
      <c r="B22" s="14" t="s">
        <v>9</v>
      </c>
      <c r="C22" s="11">
        <v>11514</v>
      </c>
      <c r="D22" s="11">
        <v>8306</v>
      </c>
      <c r="E22" s="11">
        <v>3208</v>
      </c>
      <c r="F22" s="21">
        <v>342.7277194931732</v>
      </c>
      <c r="G22" s="8"/>
    </row>
    <row r="23" spans="1:7" s="9" customFormat="1" x14ac:dyDescent="0.2">
      <c r="A23" s="10" t="s">
        <v>22</v>
      </c>
      <c r="B23" s="14" t="s">
        <v>9</v>
      </c>
      <c r="C23" s="11">
        <v>8272</v>
      </c>
      <c r="D23" s="11">
        <v>6660</v>
      </c>
      <c r="E23" s="11">
        <v>1612</v>
      </c>
      <c r="F23" s="21">
        <v>144.89627152770288</v>
      </c>
      <c r="G23" s="8"/>
    </row>
    <row r="24" spans="1:7" s="9" customFormat="1" x14ac:dyDescent="0.2">
      <c r="A24" s="10" t="s">
        <v>23</v>
      </c>
      <c r="B24" s="14" t="s">
        <v>9</v>
      </c>
      <c r="C24" s="11">
        <v>6715</v>
      </c>
      <c r="D24" s="11">
        <v>5177</v>
      </c>
      <c r="E24" s="11">
        <v>1538</v>
      </c>
      <c r="F24" s="21">
        <v>106.26280352781454</v>
      </c>
      <c r="G24" s="8"/>
    </row>
    <row r="25" spans="1:7" s="9" customFormat="1" x14ac:dyDescent="0.2">
      <c r="A25" s="10" t="s">
        <v>24</v>
      </c>
      <c r="B25" s="14" t="s">
        <v>9</v>
      </c>
      <c r="C25" s="11">
        <v>8480</v>
      </c>
      <c r="D25" s="11">
        <v>6331</v>
      </c>
      <c r="E25" s="11">
        <v>2149</v>
      </c>
      <c r="F25" s="21">
        <v>80.870039701206096</v>
      </c>
      <c r="G25" s="8"/>
    </row>
    <row r="26" spans="1:7" s="9" customFormat="1" x14ac:dyDescent="0.2">
      <c r="A26" s="10" t="s">
        <v>25</v>
      </c>
      <c r="B26" s="14" t="s">
        <v>9</v>
      </c>
      <c r="C26" s="11">
        <v>4256</v>
      </c>
      <c r="D26" s="11">
        <v>3135</v>
      </c>
      <c r="E26" s="11">
        <v>1121</v>
      </c>
      <c r="F26" s="21">
        <v>39.415622088219266</v>
      </c>
      <c r="G26" s="8"/>
    </row>
    <row r="27" spans="1:7" s="9" customFormat="1" x14ac:dyDescent="0.2">
      <c r="A27" s="10" t="s">
        <v>26</v>
      </c>
      <c r="B27" s="14" t="s">
        <v>9</v>
      </c>
      <c r="C27" s="11">
        <v>1637</v>
      </c>
      <c r="D27" s="11">
        <v>990</v>
      </c>
      <c r="E27" s="11">
        <v>647</v>
      </c>
      <c r="F27" s="21">
        <v>42.052718640013779</v>
      </c>
      <c r="G27" s="8"/>
    </row>
    <row r="28" spans="1:7" s="9" customFormat="1" x14ac:dyDescent="0.2">
      <c r="A28" s="10" t="s">
        <v>6</v>
      </c>
      <c r="B28" s="14" t="s">
        <v>9</v>
      </c>
      <c r="C28" s="11">
        <v>2472</v>
      </c>
      <c r="D28" s="11">
        <v>1827</v>
      </c>
      <c r="E28" s="11">
        <v>645</v>
      </c>
      <c r="F28" s="21">
        <v>13.512168807839153</v>
      </c>
      <c r="G28" s="8"/>
    </row>
    <row r="29" spans="1:7" s="9" customFormat="1" x14ac:dyDescent="0.2">
      <c r="A29" s="15" t="s">
        <v>4</v>
      </c>
      <c r="B29" s="16" t="s">
        <v>9</v>
      </c>
      <c r="C29" s="17">
        <v>70022</v>
      </c>
      <c r="D29" s="17">
        <v>48086</v>
      </c>
      <c r="E29" s="17">
        <v>21936</v>
      </c>
      <c r="F29" s="22">
        <v>110.05578547951983</v>
      </c>
      <c r="G29" s="8"/>
    </row>
    <row r="30" spans="1:7" s="9" customFormat="1" ht="20.100000000000001" customHeight="1" x14ac:dyDescent="0.2">
      <c r="A30" s="10" t="s">
        <v>5</v>
      </c>
      <c r="B30" s="14" t="s">
        <v>10</v>
      </c>
      <c r="C30" s="11">
        <v>2994</v>
      </c>
      <c r="D30" s="11">
        <v>2237</v>
      </c>
      <c r="E30" s="11">
        <v>757</v>
      </c>
      <c r="F30" s="21">
        <v>85.84226342348471</v>
      </c>
      <c r="G30" s="8"/>
    </row>
    <row r="31" spans="1:7" s="9" customFormat="1" x14ac:dyDescent="0.2">
      <c r="A31" s="10" t="s">
        <v>18</v>
      </c>
      <c r="B31" s="14" t="s">
        <v>10</v>
      </c>
      <c r="C31" s="11">
        <v>4159</v>
      </c>
      <c r="D31" s="11">
        <v>2758</v>
      </c>
      <c r="E31" s="11">
        <v>1401</v>
      </c>
      <c r="F31" s="21">
        <v>83.336555362894714</v>
      </c>
      <c r="G31" s="8"/>
    </row>
    <row r="32" spans="1:7" s="9" customFormat="1" x14ac:dyDescent="0.2">
      <c r="A32" s="10" t="s">
        <v>19</v>
      </c>
      <c r="B32" s="14" t="s">
        <v>10</v>
      </c>
      <c r="C32" s="11">
        <v>1260</v>
      </c>
      <c r="D32" s="11">
        <v>904</v>
      </c>
      <c r="E32" s="11">
        <v>356</v>
      </c>
      <c r="F32" s="21">
        <v>66.902202510711859</v>
      </c>
      <c r="G32" s="8"/>
    </row>
    <row r="33" spans="1:7" s="9" customFormat="1" x14ac:dyDescent="0.2">
      <c r="A33" s="10" t="s">
        <v>20</v>
      </c>
      <c r="B33" s="14" t="s">
        <v>10</v>
      </c>
      <c r="C33" s="11">
        <v>12696</v>
      </c>
      <c r="D33" s="11">
        <v>8693</v>
      </c>
      <c r="E33" s="11">
        <v>4003</v>
      </c>
      <c r="F33" s="21">
        <v>322.1782241967677</v>
      </c>
      <c r="G33" s="8"/>
    </row>
    <row r="34" spans="1:7" s="9" customFormat="1" x14ac:dyDescent="0.2">
      <c r="A34" s="10" t="s">
        <v>21</v>
      </c>
      <c r="B34" s="14" t="s">
        <v>10</v>
      </c>
      <c r="C34" s="11">
        <v>7892</v>
      </c>
      <c r="D34" s="11">
        <v>6273</v>
      </c>
      <c r="E34" s="11">
        <v>1619</v>
      </c>
      <c r="F34" s="21">
        <v>193.42198009629286</v>
      </c>
      <c r="G34" s="8"/>
    </row>
    <row r="35" spans="1:7" s="9" customFormat="1" x14ac:dyDescent="0.2">
      <c r="A35" s="10" t="s">
        <v>22</v>
      </c>
      <c r="B35" s="14" t="s">
        <v>10</v>
      </c>
      <c r="C35" s="11">
        <v>5348</v>
      </c>
      <c r="D35" s="11">
        <v>4071</v>
      </c>
      <c r="E35" s="11">
        <v>1277</v>
      </c>
      <c r="F35" s="21">
        <v>124.8704359220073</v>
      </c>
      <c r="G35" s="8"/>
    </row>
    <row r="36" spans="1:7" s="9" customFormat="1" x14ac:dyDescent="0.2">
      <c r="A36" s="10" t="s">
        <v>23</v>
      </c>
      <c r="B36" s="14" t="s">
        <v>10</v>
      </c>
      <c r="C36" s="11">
        <v>4319</v>
      </c>
      <c r="D36" s="11">
        <v>3225</v>
      </c>
      <c r="E36" s="11">
        <v>1094</v>
      </c>
      <c r="F36" s="21">
        <v>80.267362219311863</v>
      </c>
      <c r="G36" s="8"/>
    </row>
    <row r="37" spans="1:7" s="9" customFormat="1" x14ac:dyDescent="0.2">
      <c r="A37" s="10" t="s">
        <v>24</v>
      </c>
      <c r="B37" s="14" t="s">
        <v>10</v>
      </c>
      <c r="C37" s="11">
        <v>5325</v>
      </c>
      <c r="D37" s="11">
        <v>3784</v>
      </c>
      <c r="E37" s="11">
        <v>1541</v>
      </c>
      <c r="F37" s="21">
        <v>63.727983656522298</v>
      </c>
      <c r="G37" s="8"/>
    </row>
    <row r="38" spans="1:7" s="9" customFormat="1" x14ac:dyDescent="0.2">
      <c r="A38" s="10" t="s">
        <v>25</v>
      </c>
      <c r="B38" s="14" t="s">
        <v>10</v>
      </c>
      <c r="C38" s="11">
        <v>3389</v>
      </c>
      <c r="D38" s="11">
        <v>2376</v>
      </c>
      <c r="E38" s="11">
        <v>1013</v>
      </c>
      <c r="F38" s="21">
        <v>37.861586561192432</v>
      </c>
      <c r="G38" s="8"/>
    </row>
    <row r="39" spans="1:7" s="9" customFormat="1" x14ac:dyDescent="0.2">
      <c r="A39" s="10" t="s">
        <v>26</v>
      </c>
      <c r="B39" s="14" t="s">
        <v>10</v>
      </c>
      <c r="C39" s="11">
        <v>1426</v>
      </c>
      <c r="D39" s="11">
        <v>922</v>
      </c>
      <c r="E39" s="11">
        <v>504</v>
      </c>
      <c r="F39" s="21">
        <v>31.829736173168921</v>
      </c>
      <c r="G39" s="8"/>
    </row>
    <row r="40" spans="1:7" s="9" customFormat="1" x14ac:dyDescent="0.2">
      <c r="A40" s="10" t="s">
        <v>6</v>
      </c>
      <c r="B40" s="14" t="s">
        <v>10</v>
      </c>
      <c r="C40" s="11">
        <v>3468</v>
      </c>
      <c r="D40" s="11">
        <v>2738</v>
      </c>
      <c r="E40" s="11">
        <v>730</v>
      </c>
      <c r="F40" s="21">
        <v>11.488283524542435</v>
      </c>
      <c r="G40" s="8"/>
    </row>
    <row r="41" spans="1:7" s="9" customFormat="1" x14ac:dyDescent="0.2">
      <c r="A41" s="15" t="s">
        <v>4</v>
      </c>
      <c r="B41" s="16" t="s">
        <v>10</v>
      </c>
      <c r="C41" s="17">
        <v>52276</v>
      </c>
      <c r="D41" s="17">
        <v>37981</v>
      </c>
      <c r="E41" s="17">
        <v>14295</v>
      </c>
      <c r="F41" s="22">
        <v>69.42161282505414</v>
      </c>
      <c r="G41" s="8"/>
    </row>
    <row r="42" spans="1:7" s="9" customFormat="1" x14ac:dyDescent="0.2">
      <c r="A42" s="3" t="s">
        <v>0</v>
      </c>
      <c r="B42" s="3"/>
      <c r="F42" s="23"/>
      <c r="G42" s="8"/>
    </row>
    <row r="43" spans="1:7" s="12" customFormat="1" x14ac:dyDescent="0.2">
      <c r="A43" s="2" t="s">
        <v>7</v>
      </c>
      <c r="B43" s="2"/>
      <c r="G43" s="13"/>
    </row>
    <row r="44" spans="1:7" s="13" customFormat="1" x14ac:dyDescent="0.2">
      <c r="A44" s="23" t="s">
        <v>28</v>
      </c>
      <c r="B44" s="26"/>
    </row>
    <row r="45" spans="1:7" s="12" customFormat="1" x14ac:dyDescent="0.2">
      <c r="A45" s="2" t="s">
        <v>16</v>
      </c>
      <c r="B45" s="2"/>
      <c r="G45" s="13"/>
    </row>
  </sheetData>
  <dataValidations count="1">
    <dataValidation allowBlank="1" showInputMessage="1" showErrorMessage="1" promptTitle="Fußnotenstrich" prompt="Nachfolgend Fußnotenbereich mit Fußnotenerläuterungen und weiteren Erklärungen" sqref="A42:B42"/>
  </dataValidations>
  <pageMargins left="0.7" right="0.7" top="0.78740157499999996" bottom="0.78740157499999996" header="0.3" footer="0.3"/>
  <pageSetup paperSize="9" firstPageNumber="26" orientation="portrait" useFirstPageNumber="1" horizontalDpi="1200" verticalDpi="1200" r:id="rId1"/>
  <headerFooter>
    <oddFooter xml:space="preserve">&amp;C&amp;7© Statistisches Landesamt des Freistaates Sachsen
Auszugsweise Vervielfältigung und Verbreitung mit Quellenangabe gestattet.
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Wanderungen_Altersgruppen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Wanderungen über die Landesgrenze des Freistaates Sachsen 2021 nach Altersgruppen und Geschlecht</dc:title>
  <dc:subject>Zu- bzw. Fortzüge in Sachsen</dc:subject>
  <dc:creator>Statistisches Landesamt des Freistaates Sachsen</dc:creator>
  <cp:keywords>Zuzüge, Fortzüge, Überschuss</cp:keywords>
  <cp:lastModifiedBy>Statistisches Landesamt des Freistaates Sachsen</cp:lastModifiedBy>
  <cp:lastPrinted>2022-06-22T11:36:50Z</cp:lastPrinted>
  <dcterms:created xsi:type="dcterms:W3CDTF">1996-10-17T05:27:31Z</dcterms:created>
  <dcterms:modified xsi:type="dcterms:W3CDTF">2025-01-16T07:26:20Z</dcterms:modified>
  <cp:category>Internet</cp:category>
  <cp:contentStatus>Juni 2020</cp:contentStatus>
</cp:coreProperties>
</file>