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3/"/>
    </mc:Choice>
  </mc:AlternateContent>
  <bookViews>
    <workbookView xWindow="360" yWindow="540" windowWidth="10420" windowHeight="6910" tabRatio="947"/>
  </bookViews>
  <sheets>
    <sheet name="auslandT29" sheetId="81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 localSheetId="0">#REF!</definedName>
    <definedName name="_xlnm.Criteria">#REF!</definedName>
    <definedName name="_xlnm.Extract" localSheetId="0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<sst xmlns="http://schemas.openxmlformats.org/spreadsheetml/2006/main" count="30" uniqueCount="30">
  <si>
    <t>Insgesamt</t>
  </si>
  <si>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</si>
  <si>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</si>
  <si>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</si>
  <si>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</si>
  <si>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</si>
  <si>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</si>
  <si>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</si>
  <si>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</si>
  <si>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</si>
  <si>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</si>
  <si>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</si>
  <si>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</si>
  <si>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</si>
  <si>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</si>
  <si>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>Datenquelle: Ausländerzentralregister (AZR)</t>
  </si>
  <si>
    <t>Afrika</t>
  </si>
  <si>
    <t>Amerika</t>
  </si>
  <si>
    <t>Asien</t>
  </si>
  <si>
    <t>Sächsische Schweiz- 
  Osterzgebirge</t>
  </si>
  <si>
    <t>Kreisfreie Stadt,
Landkreis,
Land</t>
  </si>
  <si>
    <t>Europa:
 insgesamt</t>
  </si>
  <si>
    <t>Europa: 
EU-Staaten</t>
  </si>
  <si>
    <t>Europa:
Nicht-EU-Staaten</t>
  </si>
  <si>
    <t>Australien/
Ozeanien,
 Sonstige</t>
  </si>
  <si>
    <t>Ab dem Berichtsjahr 2016 wird die Geheimhaltung durch 5-er Rundung der Zahlen berücksichtigt. Bei der Bildung von Summen können dadurch Rundungsdifferenzen auftreten.</t>
  </si>
  <si>
    <t>Aktueller Berichtsstand: 31. Dezember 2023</t>
  </si>
  <si>
    <t>Nächster Berichtsstand: 31. Dezember 2024; voraussichtlich verfügbar: Juli 2025</t>
  </si>
  <si>
    <t>Ausländische Bevölkerung im Freistaat Sachsen am 31. Dezember 2023 nach Kreisfreien Städten und Landkreisen sowie Staatsangehörigkeit</t>
  </si>
  <si>
    <t>Gebietsstand 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</si>
</sst>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??\ ??0\ \ ;\-??\ ??0\ \ ;??\ ??\ \-\ \ ;@\ \ "/>
    <numFmt numFmtId="166" formatCode="???,??0;\-???,??0;??,???\ \-;@"/>
    <numFmt numFmtId="167" formatCode="??,??0;\-??,??0;?,???\ \-;@"/>
    <numFmt numFmtId="168" formatCode="?,??0;\-?,??0;#,???\ \-;@"/>
  </numFmts>
  <fonts count="53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0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49" fillId="0" borderId="0"/>
  </cellStyleXfs>
  <cellXfs count="35">
    <xf numFmtId="0" fontId="0" fillId="0" borderId="0" xfId="0"/>
    <xf numFmtId="0" fontId="48" fillId="0" borderId="0" xfId="423" applyFont="1"/>
    <xf numFmtId="0" fontId="16" fillId="0" borderId="0" xfId="76" applyFont="1"/>
    <xf numFmtId="0" fontId="16" fillId="0" borderId="0" xfId="6503" applyFont="1"/>
    <xf numFmtId="0" fontId="49" fillId="0" borderId="0" xfId="253" applyFont="1">
      <alignment horizontal="left" vertical="center"/>
    </xf>
    <xf numFmtId="165" fontId="16" fillId="0" borderId="0" xfId="76" applyNumberFormat="1" applyFont="1"/>
    <xf numFmtId="0" fontId="50" fillId="0" borderId="0" xfId="0" applyFont="1"/>
    <xf numFmtId="0" fontId="50" fillId="0" borderId="0" xfId="0" applyFont="1" applyAlignment="1"/>
    <xf numFmtId="0" fontId="49" fillId="0" borderId="0" xfId="0" applyFont="1"/>
    <xf numFmtId="0" fontId="51" fillId="0" borderId="0" xfId="6505" applyFont="1" applyAlignment="1">
      <alignment horizontal="left"/>
    </xf>
    <xf numFmtId="0" fontId="51" fillId="0" borderId="0" xfId="6505" applyFont="1" applyAlignment="1">
      <alignment horizontal="left" vertical="top"/>
    </xf>
    <xf numFmtId="0" fontId="16" fillId="0" borderId="0" xfId="0" applyFont="1"/>
    <xf numFmtId="165" fontId="52" fillId="0" borderId="0" xfId="254" applyNumberFormat="1" applyFont="1"/>
    <xf numFmtId="0" fontId="52" fillId="0" borderId="0" xfId="254" applyFont="1"/>
    <xf numFmtId="0" fontId="49" fillId="0" borderId="0" xfId="6506" applyFont="1"/>
    <xf numFmtId="0" fontId="16" fillId="0" borderId="0" xfId="0" applyFont="1" applyBorder="1" applyAlignment="1">
      <alignment horizontal="left"/>
    </xf>
    <xf numFmtId="0" fontId="49" fillId="0" borderId="0" xfId="253" applyFont="1" applyFill="1" applyAlignment="1">
      <alignment horizontal="left" vertical="center" wrapText="1"/>
    </xf>
    <xf numFmtId="1" fontId="16" fillId="0" borderId="11" xfId="76" applyNumberFormat="1" applyFont="1" applyBorder="1"/>
    <xf numFmtId="0" fontId="16" fillId="0" borderId="12" xfId="76" applyFont="1" applyBorder="1"/>
    <xf numFmtId="1" fontId="16" fillId="0" borderId="12" xfId="76" applyNumberFormat="1" applyFont="1" applyBorder="1"/>
    <xf numFmtId="1" fontId="16" fillId="0" borderId="12" xfId="76" applyNumberFormat="1" applyFont="1" applyBorder="1" applyAlignment="1">
      <alignment wrapText="1"/>
    </xf>
    <xf numFmtId="1" fontId="51" fillId="0" borderId="12" xfId="76" applyNumberFormat="1" applyFont="1" applyBorder="1"/>
    <xf numFmtId="0" fontId="16" fillId="0" borderId="13" xfId="6505" applyFont="1" applyBorder="1" applyAlignment="1">
      <alignment horizontal="center" vertical="center" wrapText="1"/>
    </xf>
    <xf numFmtId="0" fontId="16" fillId="0" borderId="14" xfId="6505" applyFont="1" applyBorder="1" applyAlignment="1">
      <alignment horizontal="center" vertical="center" wrapText="1"/>
    </xf>
    <xf numFmtId="0" fontId="16" fillId="0" borderId="15" xfId="6505" applyFont="1" applyBorder="1" applyAlignment="1">
      <alignment horizontal="center" vertical="center" wrapText="1"/>
    </xf>
    <xf numFmtId="165" fontId="16" fillId="0" borderId="0" xfId="76" applyNumberFormat="1" applyFont="1" applyFill="1" applyAlignment="1">
      <alignment horizontal="right"/>
    </xf>
    <xf numFmtId="0" fontId="49" fillId="0" borderId="0" xfId="6507"/>
    <xf numFmtId="0" fontId="49" fillId="0" borderId="0" xfId="253" applyFont="1" applyFill="1" applyAlignment="1">
      <alignment horizontal="left" vertical="top"/>
    </xf>
    <xf numFmtId="166" fontId="16" fillId="0" borderId="0" xfId="76" applyNumberFormat="1" applyFont="1" applyAlignment="1">
      <alignment horizontal="right"/>
    </xf>
    <xf numFmtId="166" fontId="51" fillId="0" borderId="0" xfId="76" applyNumberFormat="1" applyFont="1" applyAlignment="1">
      <alignment horizontal="right"/>
    </xf>
    <xf numFmtId="167" fontId="16" fillId="0" borderId="0" xfId="76" applyNumberFormat="1" applyFont="1" applyAlignment="1">
      <alignment horizontal="right"/>
    </xf>
    <xf numFmtId="167" fontId="51" fillId="0" borderId="0" xfId="76" applyNumberFormat="1" applyFont="1" applyAlignment="1">
      <alignment horizontal="right"/>
    </xf>
    <xf numFmtId="166" fontId="51" fillId="0" borderId="0" xfId="76" applyNumberFormat="1" applyFont="1" applyFill="1" applyAlignment="1">
      <alignment horizontal="right"/>
    </xf>
    <xf numFmtId="168" fontId="16" fillId="0" borderId="0" xfId="76" applyNumberFormat="1" applyFont="1" applyAlignment="1">
      <alignment horizontal="right"/>
    </xf>
    <xf numFmtId="168" fontId="51" fillId="0" borderId="0" xfId="76" applyNumberFormat="1" applyFont="1" applyAlignment="1">
      <alignment horizontal="right"/>
    </xf>
  </cellXfs>
  <cellStyles count="6508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7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6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4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auslandT29" xfId="6505"/>
    <cellStyle name="Standard_Tabelle20" xfId="6503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ländische_Bevölkerung_im_Freistaat_Sachsen_am_31._Dezember_2021­_nach_Kreisfreien_Städten_und_Landkreisen_sowie_Staatsangehörigkeit" displayName="Ausländische_Bevölkerung_im_Freistaat_Sachsen_am_31._Dezember_2021­_nach_Kreisfreien_Städten_und_Landkreisen_sowie_Staatsangehörigkeit" ref="A5:I19" totalsRowShown="0" headerRowDxfId="11" dataDxfId="9" headerRowBorderDxfId="10" tableBorderDxfId="8" headerRowCellStyle="Standard_auslandT29" dataCellStyle="Standard 2 2">
  <autoFilter ref="A5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,_x000a_Landkreis,_x000a_Land"/>
    <tableColumn id="2" name="Insgesamt" dataDxfId="7" dataCellStyle="Standard 2 2"/>
    <tableColumn id="3" name="Europa:_x000a_ insgesamt" dataDxfId="6" dataCellStyle="Standard 2 2"/>
    <tableColumn id="4" name="Europa: _x000a_EU-Staaten" dataDxfId="5" dataCellStyle="Standard 2 2"/>
    <tableColumn id="5" name="Europa:_x000a_Nicht-EU-Staaten" dataDxfId="4" dataCellStyle="Standard 2 2"/>
    <tableColumn id="6" name="Afrika" dataDxfId="3" dataCellStyle="Standard 2 2"/>
    <tableColumn id="7" name="Amerika" dataDxfId="2" dataCellStyle="Standard 2 2"/>
    <tableColumn id="8" name="Asien" dataDxfId="1" dataCellStyle="Standard 2 2"/>
    <tableColumn id="9" name="Australien/_x000a_Ozeanien,_x000a_ Sonstige" dataDxfId="0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ländische Bevölkerung im Freistaat Sachsen am 31. Dezember 2021 nach Kreisfreien Städten und Landkreisen sowie Staatsa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showGridLines="0" tabSelected="1" zoomScaleNormal="100" workbookViewId="0"/>
  </sheetViews>
  <sheetFormatPr baseColWidth="10" defaultColWidth="11.453125" defaultRowHeight="10"/>
  <cols>
    <col min="1" max="1" width="21.36328125" style="2" customWidth="1"/>
    <col min="2" max="2" width="10" style="2" customWidth="1"/>
    <col min="3" max="6" width="8.36328125" style="2" customWidth="1"/>
    <col min="7" max="7" width="8.54296875" style="2" customWidth="1"/>
    <col min="8" max="9" width="8.36328125" style="2" customWidth="1"/>
    <col min="10" max="10" width="10" style="2" customWidth="1"/>
    <col min="11" max="16384" width="11.453125" style="2"/>
  </cols>
  <sheetData>
    <row r="1" spans="1:42" s="8" customFormat="1">
      <c r="A1" s="6" t="s">
        <v>26</v>
      </c>
    </row>
    <row r="2" spans="1:42" s="8" customFormat="1">
      <c r="A2" s="7" t="s">
        <v>27</v>
      </c>
    </row>
    <row r="3" spans="1:42" ht="26.25" customHeight="1">
      <c r="A3" s="9" t="s">
        <v>28</v>
      </c>
      <c r="B3" s="9"/>
      <c r="C3" s="9"/>
      <c r="D3" s="9"/>
      <c r="E3" s="9"/>
      <c r="F3" s="9"/>
      <c r="G3" s="9"/>
      <c r="H3" s="9"/>
      <c r="I3" s="9"/>
      <c r="K3" s="1"/>
    </row>
    <row r="4" spans="1:42" ht="15" customHeight="1">
      <c r="A4" s="15" t="s">
        <v>29</v>
      </c>
      <c r="B4" s="15"/>
      <c r="C4" s="15"/>
      <c r="D4" s="10"/>
      <c r="E4" s="10"/>
      <c r="F4" s="10"/>
      <c r="G4" s="10"/>
      <c r="H4" s="10"/>
      <c r="I4" s="10"/>
      <c r="K4" s="1"/>
    </row>
    <row r="5" spans="1:42" ht="40" customHeight="1">
      <c r="A5" s="22" t="s">
        <v>20</v>
      </c>
      <c r="B5" s="23" t="s">
        <v>0</v>
      </c>
      <c r="C5" s="23" t="s">
        <v>21</v>
      </c>
      <c r="D5" s="23" t="s">
        <v>22</v>
      </c>
      <c r="E5" s="23" t="s">
        <v>23</v>
      </c>
      <c r="F5" s="23" t="s">
        <v>16</v>
      </c>
      <c r="G5" s="23" t="s">
        <v>17</v>
      </c>
      <c r="H5" s="23" t="s">
        <v>18</v>
      </c>
      <c r="I5" s="24" t="s">
        <v>24</v>
      </c>
    </row>
    <row r="6" spans="1:42" ht="20" customHeight="1">
      <c r="A6" s="17" t="s">
        <v>2</v>
      </c>
      <c r="B6" s="28">
        <v>39070</v>
      </c>
      <c r="C6" s="28">
        <v>20505</v>
      </c>
      <c r="D6" s="30">
        <v>8340</v>
      </c>
      <c r="E6" s="28">
        <v>12170</v>
      </c>
      <c r="F6" s="30">
        <v>2000</v>
      </c>
      <c r="G6" s="30">
        <v>1640</v>
      </c>
      <c r="H6" s="28">
        <v>14315</v>
      </c>
      <c r="I6" s="33">
        <v>605</v>
      </c>
      <c r="J6" s="11"/>
      <c r="K6" s="5"/>
      <c r="L6" s="5"/>
      <c r="M6" s="5"/>
      <c r="N6" s="5"/>
      <c r="O6" s="5"/>
      <c r="P6" s="5"/>
      <c r="Q6" s="5"/>
      <c r="R6" s="5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5"/>
    </row>
    <row r="7" spans="1:42" ht="20" customHeight="1">
      <c r="A7" s="18" t="s">
        <v>3</v>
      </c>
      <c r="B7" s="28">
        <v>12795</v>
      </c>
      <c r="C7" s="28">
        <v>7865</v>
      </c>
      <c r="D7" s="30">
        <v>2800</v>
      </c>
      <c r="E7" s="28">
        <v>5065</v>
      </c>
      <c r="F7" s="30">
        <v>605</v>
      </c>
      <c r="G7" s="30">
        <v>380</v>
      </c>
      <c r="H7" s="28">
        <v>3795</v>
      </c>
      <c r="I7" s="33">
        <v>150</v>
      </c>
      <c r="J7" s="11"/>
      <c r="K7" s="5"/>
      <c r="L7" s="5"/>
      <c r="M7" s="5"/>
      <c r="N7" s="5"/>
      <c r="O7" s="5"/>
      <c r="P7" s="5"/>
      <c r="Q7" s="5"/>
      <c r="R7" s="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5"/>
    </row>
    <row r="8" spans="1:42" ht="10.5">
      <c r="A8" s="18" t="s">
        <v>4</v>
      </c>
      <c r="B8" s="28">
        <v>17390</v>
      </c>
      <c r="C8" s="28">
        <v>10455</v>
      </c>
      <c r="D8" s="30">
        <v>4970</v>
      </c>
      <c r="E8" s="28">
        <v>5485</v>
      </c>
      <c r="F8" s="30">
        <v>1005</v>
      </c>
      <c r="G8" s="30">
        <v>1010</v>
      </c>
      <c r="H8" s="28">
        <v>4735</v>
      </c>
      <c r="I8" s="33">
        <v>185</v>
      </c>
      <c r="J8" s="11"/>
      <c r="K8" s="5"/>
      <c r="L8" s="5"/>
      <c r="M8" s="5"/>
      <c r="N8" s="5"/>
      <c r="O8" s="5"/>
      <c r="P8" s="5"/>
      <c r="Q8" s="5"/>
      <c r="R8" s="5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5"/>
    </row>
    <row r="9" spans="1:42" ht="10.5">
      <c r="A9" s="18" t="s">
        <v>5</v>
      </c>
      <c r="B9" s="28">
        <v>15555</v>
      </c>
      <c r="C9" s="28">
        <v>10120</v>
      </c>
      <c r="D9" s="30">
        <v>4745</v>
      </c>
      <c r="E9" s="28">
        <v>5375</v>
      </c>
      <c r="F9" s="30">
        <v>675</v>
      </c>
      <c r="G9" s="30">
        <v>450</v>
      </c>
      <c r="H9" s="28">
        <v>4105</v>
      </c>
      <c r="I9" s="33">
        <v>205</v>
      </c>
      <c r="J9" s="11"/>
      <c r="K9" s="5"/>
      <c r="L9" s="5"/>
      <c r="M9" s="5"/>
      <c r="N9" s="5"/>
      <c r="O9" s="5"/>
      <c r="P9" s="5"/>
      <c r="Q9" s="5"/>
      <c r="R9" s="5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5"/>
    </row>
    <row r="10" spans="1:42" ht="10.5">
      <c r="A10" s="19" t="s">
        <v>6</v>
      </c>
      <c r="B10" s="28">
        <v>22135</v>
      </c>
      <c r="C10" s="28">
        <v>14040</v>
      </c>
      <c r="D10" s="30">
        <v>7065</v>
      </c>
      <c r="E10" s="28">
        <v>6975</v>
      </c>
      <c r="F10" s="30">
        <v>835</v>
      </c>
      <c r="G10" s="30">
        <v>490</v>
      </c>
      <c r="H10" s="28">
        <v>6520</v>
      </c>
      <c r="I10" s="33">
        <v>245</v>
      </c>
      <c r="J10" s="11"/>
      <c r="K10" s="5"/>
      <c r="L10" s="5"/>
      <c r="M10" s="5"/>
      <c r="N10" s="5"/>
      <c r="O10" s="5"/>
      <c r="P10" s="5"/>
      <c r="Q10" s="5"/>
      <c r="R10" s="5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5"/>
    </row>
    <row r="11" spans="1:42" ht="20" customHeight="1">
      <c r="A11" s="19" t="s">
        <v>7</v>
      </c>
      <c r="B11" s="28">
        <v>69165</v>
      </c>
      <c r="C11" s="28">
        <v>34115</v>
      </c>
      <c r="D11" s="30">
        <v>15810</v>
      </c>
      <c r="E11" s="28">
        <v>18300</v>
      </c>
      <c r="F11" s="30">
        <v>3915</v>
      </c>
      <c r="G11" s="30">
        <v>3605</v>
      </c>
      <c r="H11" s="28">
        <v>25915</v>
      </c>
      <c r="I11" s="33">
        <v>1615</v>
      </c>
      <c r="J11" s="11"/>
      <c r="K11" s="5"/>
      <c r="L11" s="5"/>
      <c r="M11" s="5"/>
      <c r="N11" s="5"/>
      <c r="O11" s="5"/>
      <c r="P11" s="5"/>
      <c r="Q11" s="5"/>
      <c r="R11" s="5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5"/>
    </row>
    <row r="12" spans="1:42" ht="20" customHeight="1">
      <c r="A12" s="19" t="s">
        <v>8</v>
      </c>
      <c r="B12" s="28">
        <v>12955</v>
      </c>
      <c r="C12" s="28">
        <v>8625</v>
      </c>
      <c r="D12" s="30">
        <v>3800</v>
      </c>
      <c r="E12" s="28">
        <v>4825</v>
      </c>
      <c r="F12" s="30">
        <v>390</v>
      </c>
      <c r="G12" s="30">
        <v>450</v>
      </c>
      <c r="H12" s="28">
        <v>3350</v>
      </c>
      <c r="I12" s="33">
        <v>135</v>
      </c>
      <c r="J12" s="11"/>
      <c r="K12" s="5"/>
      <c r="L12" s="5"/>
      <c r="M12" s="5"/>
      <c r="N12" s="5"/>
      <c r="O12" s="5"/>
      <c r="P12" s="5"/>
      <c r="Q12" s="5"/>
      <c r="R12" s="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5"/>
    </row>
    <row r="13" spans="1:42" ht="10.5">
      <c r="A13" s="19" t="s">
        <v>9</v>
      </c>
      <c r="B13" s="28">
        <v>21545</v>
      </c>
      <c r="C13" s="28">
        <v>14645</v>
      </c>
      <c r="D13" s="30">
        <v>9715</v>
      </c>
      <c r="E13" s="28">
        <v>4935</v>
      </c>
      <c r="F13" s="30">
        <v>1110</v>
      </c>
      <c r="G13" s="30">
        <v>510</v>
      </c>
      <c r="H13" s="28">
        <v>5100</v>
      </c>
      <c r="I13" s="33">
        <v>170</v>
      </c>
      <c r="J13" s="11"/>
      <c r="K13" s="5"/>
      <c r="L13" s="5"/>
      <c r="M13" s="5"/>
      <c r="N13" s="5"/>
      <c r="O13" s="5"/>
      <c r="P13" s="5"/>
      <c r="Q13" s="5"/>
      <c r="R13" s="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5"/>
    </row>
    <row r="14" spans="1:42" ht="10.5">
      <c r="A14" s="19" t="s">
        <v>10</v>
      </c>
      <c r="B14" s="28">
        <v>13760</v>
      </c>
      <c r="C14" s="28">
        <v>8950</v>
      </c>
      <c r="D14" s="30">
        <v>4255</v>
      </c>
      <c r="E14" s="28">
        <v>4695</v>
      </c>
      <c r="F14" s="30">
        <v>550</v>
      </c>
      <c r="G14" s="30">
        <v>655</v>
      </c>
      <c r="H14" s="28">
        <v>3415</v>
      </c>
      <c r="I14" s="33">
        <v>190</v>
      </c>
      <c r="J14" s="11"/>
      <c r="K14" s="5"/>
      <c r="L14" s="5"/>
      <c r="M14" s="5"/>
      <c r="N14" s="5"/>
      <c r="O14" s="5"/>
      <c r="P14" s="5"/>
      <c r="Q14" s="5"/>
      <c r="R14" s="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5"/>
    </row>
    <row r="15" spans="1:42" ht="26.25" customHeight="1">
      <c r="A15" s="20" t="s">
        <v>19</v>
      </c>
      <c r="B15" s="28">
        <v>13855</v>
      </c>
      <c r="C15" s="28">
        <v>8760</v>
      </c>
      <c r="D15" s="30">
        <v>3750</v>
      </c>
      <c r="E15" s="28">
        <v>5010</v>
      </c>
      <c r="F15" s="30">
        <v>550</v>
      </c>
      <c r="G15" s="30">
        <v>625</v>
      </c>
      <c r="H15" s="28">
        <v>3745</v>
      </c>
      <c r="I15" s="33">
        <v>175</v>
      </c>
      <c r="J15" s="11"/>
      <c r="K15" s="5"/>
      <c r="L15" s="5"/>
      <c r="M15" s="5"/>
      <c r="N15" s="5"/>
      <c r="O15" s="5"/>
      <c r="P15" s="5"/>
      <c r="Q15" s="5"/>
      <c r="R15" s="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5"/>
    </row>
    <row r="16" spans="1:42" ht="20" customHeight="1">
      <c r="A16" s="18" t="s">
        <v>11</v>
      </c>
      <c r="B16" s="28">
        <v>86500</v>
      </c>
      <c r="C16" s="28">
        <v>44785</v>
      </c>
      <c r="D16" s="30">
        <v>21375</v>
      </c>
      <c r="E16" s="28">
        <v>23410</v>
      </c>
      <c r="F16" s="30">
        <v>5405</v>
      </c>
      <c r="G16" s="30">
        <v>5310</v>
      </c>
      <c r="H16" s="28">
        <v>29490</v>
      </c>
      <c r="I16" s="33">
        <v>1515</v>
      </c>
      <c r="J16" s="11"/>
      <c r="K16" s="5"/>
      <c r="L16" s="5"/>
      <c r="M16" s="5"/>
      <c r="N16" s="5"/>
      <c r="O16" s="5"/>
      <c r="P16" s="5"/>
      <c r="Q16" s="5"/>
      <c r="R16" s="5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5"/>
    </row>
    <row r="17" spans="1:43" ht="20" customHeight="1">
      <c r="A17" s="19" t="s">
        <v>12</v>
      </c>
      <c r="B17" s="28">
        <v>13460</v>
      </c>
      <c r="C17" s="28">
        <v>8425</v>
      </c>
      <c r="D17" s="30">
        <v>3530</v>
      </c>
      <c r="E17" s="28">
        <v>4900</v>
      </c>
      <c r="F17" s="30">
        <v>680</v>
      </c>
      <c r="G17" s="30">
        <v>595</v>
      </c>
      <c r="H17" s="28">
        <v>3570</v>
      </c>
      <c r="I17" s="33">
        <v>185</v>
      </c>
      <c r="J17" s="11"/>
      <c r="K17" s="5"/>
      <c r="L17" s="5"/>
      <c r="M17" s="5"/>
      <c r="N17" s="5"/>
      <c r="O17" s="5"/>
      <c r="P17" s="5"/>
      <c r="Q17" s="5"/>
      <c r="R17" s="5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5"/>
    </row>
    <row r="18" spans="1:43" ht="10.5">
      <c r="A18" s="18" t="s">
        <v>13</v>
      </c>
      <c r="B18" s="28">
        <v>13335</v>
      </c>
      <c r="C18" s="28">
        <v>9110</v>
      </c>
      <c r="D18" s="30">
        <v>5230</v>
      </c>
      <c r="E18" s="28">
        <v>3880</v>
      </c>
      <c r="F18" s="30">
        <v>530</v>
      </c>
      <c r="G18" s="30">
        <v>380</v>
      </c>
      <c r="H18" s="28">
        <v>2840</v>
      </c>
      <c r="I18" s="33">
        <v>475</v>
      </c>
      <c r="J18" s="11"/>
      <c r="K18" s="5"/>
      <c r="L18" s="5"/>
      <c r="M18" s="5"/>
      <c r="N18" s="5"/>
      <c r="O18" s="5"/>
      <c r="P18" s="5"/>
      <c r="Q18" s="5"/>
      <c r="R18" s="5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5"/>
    </row>
    <row r="19" spans="1:43" ht="20" customHeight="1">
      <c r="A19" s="21" t="s">
        <v>14</v>
      </c>
      <c r="B19" s="29">
        <v>351525</v>
      </c>
      <c r="C19" s="29">
        <v>200405</v>
      </c>
      <c r="D19" s="31">
        <v>95380</v>
      </c>
      <c r="E19" s="29">
        <v>105025</v>
      </c>
      <c r="F19" s="31">
        <v>18245</v>
      </c>
      <c r="G19" s="31">
        <v>16105</v>
      </c>
      <c r="H19" s="32">
        <v>110905</v>
      </c>
      <c r="I19" s="34">
        <v>5860</v>
      </c>
      <c r="J19" s="12"/>
      <c r="K19" s="5"/>
      <c r="L19" s="5"/>
      <c r="M19" s="5"/>
      <c r="N19" s="5"/>
      <c r="O19" s="5"/>
      <c r="P19" s="5"/>
      <c r="Q19" s="5"/>
      <c r="R19" s="5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5"/>
      <c r="AQ19" s="5"/>
    </row>
    <row r="20" spans="1:43" ht="10.5">
      <c r="A20" s="26" t="s">
        <v>1</v>
      </c>
      <c r="B20" s="25"/>
      <c r="C20" s="25"/>
      <c r="D20" s="25"/>
      <c r="E20" s="25"/>
      <c r="F20" s="25"/>
      <c r="G20" s="25"/>
      <c r="H20" s="25"/>
      <c r="I20" s="25"/>
      <c r="J20" s="5"/>
      <c r="K20" s="13"/>
      <c r="L20" s="13"/>
      <c r="M20" s="13"/>
      <c r="N20" s="13"/>
      <c r="O20" s="13"/>
      <c r="P20" s="13"/>
      <c r="Q20" s="12"/>
      <c r="R20" s="13"/>
      <c r="S20" s="13"/>
      <c r="T20" s="13"/>
      <c r="U20" s="13"/>
    </row>
    <row r="21" spans="1:43" ht="12.75" customHeight="1">
      <c r="A21" s="4" t="s">
        <v>15</v>
      </c>
      <c r="B21" s="3"/>
      <c r="C21" s="3"/>
      <c r="D21" s="3"/>
      <c r="E21" s="3"/>
      <c r="F21" s="3"/>
      <c r="G21" s="3"/>
      <c r="V21" s="14"/>
      <c r="W21" s="14"/>
      <c r="X21" s="14"/>
    </row>
    <row r="22" spans="1:43">
      <c r="A22" s="27" t="s">
        <v>25</v>
      </c>
      <c r="B22" s="27"/>
      <c r="C22" s="27"/>
      <c r="D22" s="27"/>
      <c r="E22" s="27"/>
      <c r="F22" s="27"/>
      <c r="G22" s="27"/>
      <c r="H22" s="27"/>
      <c r="I22" s="27"/>
      <c r="J22" s="16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43">
      <c r="B23" s="5"/>
      <c r="H23" s="5"/>
      <c r="I23" s="5"/>
    </row>
    <row r="24" spans="1:43">
      <c r="C24" s="5"/>
      <c r="D24" s="5"/>
      <c r="E24" s="5"/>
      <c r="F24" s="5"/>
      <c r="G24" s="5"/>
      <c r="H24" s="5"/>
      <c r="I24" s="5"/>
      <c r="J24" s="5"/>
    </row>
    <row r="25" spans="1:43">
      <c r="C25" s="5"/>
      <c r="D25" s="5"/>
      <c r="E25" s="5"/>
      <c r="F25" s="5"/>
      <c r="G25" s="5"/>
      <c r="H25" s="5"/>
      <c r="I25" s="5"/>
      <c r="J25" s="5"/>
    </row>
    <row r="26" spans="1:43">
      <c r="C26" s="5"/>
      <c r="D26" s="5"/>
      <c r="E26" s="5"/>
      <c r="F26" s="5"/>
      <c r="G26" s="5"/>
      <c r="H26" s="5"/>
      <c r="I26" s="5"/>
      <c r="J26" s="5"/>
    </row>
    <row r="27" spans="1:43">
      <c r="C27" s="5"/>
      <c r="D27" s="5"/>
      <c r="E27" s="5"/>
      <c r="F27" s="5"/>
      <c r="G27" s="5"/>
      <c r="H27" s="5"/>
      <c r="I27" s="5"/>
      <c r="J27" s="5"/>
    </row>
    <row r="28" spans="1:43">
      <c r="C28" s="5"/>
      <c r="D28" s="5"/>
      <c r="E28" s="5"/>
      <c r="F28" s="5"/>
      <c r="G28" s="5"/>
      <c r="H28" s="5"/>
      <c r="I28" s="5"/>
      <c r="J28" s="5"/>
    </row>
    <row r="29" spans="1:43">
      <c r="C29" s="5"/>
      <c r="D29" s="5"/>
      <c r="E29" s="5"/>
      <c r="F29" s="5"/>
      <c r="G29" s="5"/>
      <c r="H29" s="5"/>
      <c r="I29" s="5"/>
      <c r="J29" s="5"/>
    </row>
    <row r="30" spans="1:43">
      <c r="C30" s="5"/>
      <c r="D30" s="5"/>
      <c r="E30" s="5"/>
      <c r="F30" s="5"/>
      <c r="G30" s="5"/>
      <c r="H30" s="5"/>
      <c r="I30" s="5"/>
      <c r="J30" s="5"/>
    </row>
    <row r="31" spans="1:43">
      <c r="A31" s="26"/>
      <c r="C31" s="5"/>
      <c r="D31" s="5"/>
      <c r="E31" s="5"/>
      <c r="F31" s="5"/>
      <c r="G31" s="5"/>
      <c r="H31" s="5"/>
      <c r="I31" s="5"/>
      <c r="J31" s="5"/>
    </row>
    <row r="32" spans="1:43">
      <c r="C32" s="5"/>
      <c r="D32" s="5"/>
      <c r="E32" s="5"/>
      <c r="F32" s="5"/>
      <c r="G32" s="5"/>
      <c r="H32" s="5"/>
      <c r="I32" s="5"/>
      <c r="J32" s="5"/>
    </row>
    <row r="33" spans="4:10">
      <c r="D33" s="5"/>
      <c r="E33" s="5"/>
      <c r="F33" s="5"/>
      <c r="G33" s="5"/>
      <c r="H33" s="5"/>
      <c r="J33" s="5"/>
    </row>
    <row r="34" spans="4:10">
      <c r="J34" s="5"/>
    </row>
    <row r="35" spans="4:10">
      <c r="J35" s="5"/>
    </row>
    <row r="36" spans="4:10">
      <c r="J36" s="5"/>
    </row>
    <row r="37" spans="4:10">
      <c r="J37" s="5"/>
    </row>
  </sheetData>
  <dataValidations count="2">
    <dataValidation allowBlank="1" showInputMessage="1" showErrorMessage="1" prompt="Datenquelle: Ausländerzentralregister (AZR). Ab dem Berichtsjahr 2016 wird die Geheimhaltung durch 5-er Rundung der Zahlen berücksichtigt. Bei der Bildung von Summen können dadurch Rundungsdifferenzen auftreten." sqref="A3"/>
    <dataValidation allowBlank="1" showInputMessage="1" showErrorMessage="1" promptTitle="Fußnotenstrich" prompt="Nachfolgend Fußnotenbereich mit Fußnotenerläuterungen und weiteren Erklärungen" sqref="A31 A20"/>
  </dataValidations>
  <pageMargins left="0.70866141732283472" right="0.70866141732283472" top="0.59055118110236227" bottom="0.78740157480314965" header="0.31496062992125984" footer="0.31496062992125984"/>
  <pageSetup paperSize="9" firstPageNumber="26" orientation="landscape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auslandT29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Ausländische Bevölkerung in Sachsen</dc:title>
  <dc:subject>Ausländische Bevölkerung</dc:subject>
  <dc:creator>Statistisches Landesamt des Freistaates Sachsen</dc:creator>
  <cp:keywords>Ausländische Bevölkerung, AZR</cp:keywords>
  <cp:lastModifiedBy>Statistisches Landesamt des Freistaates Sachsen</cp:lastModifiedBy>
  <cp:lastPrinted>2023-06-23T08:09:39Z</cp:lastPrinted>
  <dcterms:created xsi:type="dcterms:W3CDTF">1996-10-17T05:27:31Z</dcterms:created>
  <dcterms:modified xsi:type="dcterms:W3CDTF">2024-07-19T07:06:58Z</dcterms:modified>
  <cp:category>Internet</cp:category>
  <cp:contentStatus>Juni 2020</cp:contentStatus>
</cp:coreProperties>
</file>