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ABLAGEN\S2\S21\AB-11_Bevoelkerung\BFS\Bevoelkerungsfortschreibung\Ergebnisse\12_Internettabellen\Internet 2024\Einwohnerzahlen\BFS22_Einwohner\Redaktion\"/>
    </mc:Choice>
  </mc:AlternateContent>
  <bookViews>
    <workbookView xWindow="120" yWindow="150" windowWidth="38115" windowHeight="12090"/>
  </bookViews>
  <sheets>
    <sheet name="Altersgruppen" sheetId="1" r:id="rId1"/>
  </sheets>
  <calcPr calcId="162913"/>
</workbook>
</file>

<file path=xl/sharedStrings.xml><?xml version="1.0" encoding="utf-8"?>
<sst xmlns="http://schemas.openxmlformats.org/spreadsheetml/2006/main" count="12" uniqueCount="12">
  <si>
    <t>_____</t>
  </si>
  <si>
    <t>Jahr</t>
  </si>
  <si>
    <t>Bevölkerung 
insgesamt</t>
  </si>
  <si>
    <t>Bevölkerung 
unter 20 Jahren</t>
  </si>
  <si>
    <t>Bevölkerung 
im Alter von 
20 bis unter 65 Jahren</t>
  </si>
  <si>
    <t>Bevölkerung 
im Alter von 
65 bis unter 100 Jahren</t>
  </si>
  <si>
    <t>Bevölkerung
 im Alter von
 100 Jahren und mehr</t>
  </si>
  <si>
    <t>Aktueller Berichtsstand: 31. Dezember 2023</t>
  </si>
  <si>
    <t>Nächster Berichtsstand: 31. Dezember 2024; voraussichtlich verfügbar: Juli 2025</t>
  </si>
  <si>
    <t>Gebietsstand 1. Januar 2024</t>
  </si>
  <si>
    <t>Bevölkerung des Freistaates Sachsen am 31. Dezember 2011 bis 2023 nach Altersgruppen</t>
  </si>
  <si>
    <t>Datenquelle: 2011 bis 2021 Bevölkerungsfortschreibung auf Basis des Zensus vom 9. Mai 2011; ab 2022 Bevölkerungsfortschreibung auf Basis des Zensus vom 15. Mai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</si>
</sst>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?\ ???\ ??0\ \ ;\-?\ ???\ ??0\ \ ;?\ ???\ ??\ \-\ \ ;@\ \ "/>
    <numFmt numFmtId="165" formatCode="??0\ \ ;\-??0\ \ ;??\ \-\ \ ;@\ \ "/>
    <numFmt numFmtId="166" formatCode="???\ ??0\ \ ;\-???\ ??0\ \ ;???\ ??\ \-\ \ ;@\ \ "/>
    <numFmt numFmtId="167" formatCode="?,???,??0;\-?,???,??0;???,???\ \-;@"/>
    <numFmt numFmtId="168" formatCode="???,??0;\-???,??0;??,???\ \-;@"/>
    <numFmt numFmtId="169" formatCode="?,??0;\-?,??0;#,???\ \-;@"/>
  </numFmts>
  <fonts count="6" x14ac:knownFonts="1">
    <font>
      <sz val="11"/>
      <color theme="1"/>
      <name val="Arial"/>
      <family val="2"/>
    </font>
    <font>
      <sz val="8"/>
      <color theme="1"/>
      <name val="Arial"/>
      <family val="2"/>
    </font>
    <font>
      <sz val="8"/>
      <color rgb="FF000000"/>
      <name val="Arial"/>
      <family val="2"/>
    </font>
    <font>
      <b/>
      <sz val="8"/>
      <color theme="1"/>
      <name val="Arial"/>
      <family val="2"/>
    </font>
    <font>
      <b/>
      <sz val="9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4" fillId="0" borderId="0" applyFill="0" applyBorder="0" applyProtection="0">
      <alignment vertical="center"/>
    </xf>
  </cellStyleXfs>
  <cellXfs count="20">
    <xf numFmtId="0" fontId="0" fillId="0" borderId="0" xfId="0"/>
    <xf numFmtId="0" fontId="2" fillId="0" borderId="0" xfId="0" applyFont="1"/>
    <xf numFmtId="0" fontId="2" fillId="0" borderId="0" xfId="0" applyFont="1" applyAlignment="1"/>
    <xf numFmtId="0" fontId="1" fillId="0" borderId="0" xfId="0" applyFont="1"/>
    <xf numFmtId="0" fontId="3" fillId="0" borderId="0" xfId="0" applyFont="1"/>
    <xf numFmtId="0" fontId="1" fillId="0" borderId="0" xfId="0" applyFont="1" applyAlignment="1">
      <alignment vertical="top"/>
    </xf>
    <xf numFmtId="164" fontId="1" fillId="0" borderId="0" xfId="0" applyNumberFormat="1" applyFont="1" applyAlignment="1">
      <alignment horizontal="right"/>
    </xf>
    <xf numFmtId="166" fontId="1" fillId="0" borderId="0" xfId="0" applyNumberFormat="1" applyFont="1" applyAlignment="1">
      <alignment horizontal="right"/>
    </xf>
    <xf numFmtId="165" fontId="1" fillId="0" borderId="0" xfId="0" applyNumberFormat="1" applyFont="1" applyAlignment="1">
      <alignment horizontal="right"/>
    </xf>
    <xf numFmtId="0" fontId="1" fillId="0" borderId="0" xfId="1" applyFont="1" applyBorder="1" applyAlignment="1">
      <alignment horizontal="left"/>
    </xf>
    <xf numFmtId="16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0" xfId="0" applyFont="1" applyBorder="1"/>
    <xf numFmtId="167" fontId="1" fillId="0" borderId="0" xfId="0" applyNumberFormat="1" applyFont="1" applyAlignment="1">
      <alignment horizontal="right"/>
    </xf>
    <xf numFmtId="168" fontId="1" fillId="0" borderId="0" xfId="0" applyNumberFormat="1" applyFont="1" applyAlignment="1">
      <alignment horizontal="right"/>
    </xf>
    <xf numFmtId="169" fontId="1" fillId="0" borderId="0" xfId="0" applyNumberFormat="1" applyFont="1" applyAlignment="1">
      <alignment horizontal="right"/>
    </xf>
    <xf numFmtId="0" fontId="5" fillId="0" borderId="0" xfId="2" applyFont="1" applyBorder="1" applyAlignment="1">
      <alignment vertical="top"/>
    </xf>
  </cellXfs>
  <cellStyles count="3">
    <cellStyle name="Fußnoten" xfId="1"/>
    <cellStyle name="Standard" xfId="0" builtinId="0" customBuiltin="1"/>
    <cellStyle name="Überschrift 2 vertikal zentriert" xfId="2"/>
  </cellStyles>
  <dxfs count="10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69" formatCode="?,??0;\-?,??0;#,???\ 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67" formatCode="?,???,??0;\-?,???,??0;???,???\ 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67" formatCode="?,???,??0;\-?,???,??0;???,???\ 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68" formatCode="???,??0;\-???,??0;??,???\ 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67" formatCode="?,???,??0;\-?,???,??0;???,???\ 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left" vertical="bottom" textRotation="0" wrapText="0" indent="0" justifyLastLine="0" shrinkToFit="0" readingOrder="0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right" vertical="bottom" textRotation="0" wrapText="0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Bevölkerung_Sachsen_nach_AltersgruppenTabelle1" displayName="Bevölkerung_Sachsen_nach_AltersgruppenTabelle1" ref="A5:F18" totalsRowShown="0" headerRowDxfId="9" dataDxfId="7" headerRowBorderDxfId="8" tableBorderDxfId="6">
  <autoFilter ref="A5:F18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name="Jahr" dataDxfId="5"/>
    <tableColumn id="2" name="Bevölkerung _x000a_insgesamt" dataDxfId="4"/>
    <tableColumn id="3" name="Bevölkerung _x000a_unter 20 Jahren" dataDxfId="3"/>
    <tableColumn id="4" name="Bevölkerung _x000a_im Alter von _x000a_20 bis unter 65 Jahren" dataDxfId="2"/>
    <tableColumn id="5" name="Bevölkerung _x000a_im Alter von _x000a_65 bis unter 100 Jahren" dataDxfId="1"/>
    <tableColumn id="6" name="Bevölkerung_x000a_ im Alter von_x000a_ 100 Jahren und mehr" dataDxfId="0"/>
  </tableColumns>
  <tableStyleInfo showFirstColumn="1" showLastColumn="0" showRowStripes="0" showColumnStripes="0"/>
  <extLst>
    <ext xmlns:x14="http://schemas.microsoft.com/office/spreadsheetml/2009/9/main" uri="{504A1905-F514-4f6f-8877-14C23A59335A}">
      <x14:table altText="Bevölkerung des Freistaates Sachsen am 31. Dezember 2011 bis 2021 nach Altersgruppen"/>
    </ext>
  </extLst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showGridLines="0" tabSelected="1" zoomScaleNormal="100" workbookViewId="0"/>
  </sheetViews>
  <sheetFormatPr baseColWidth="10" defaultColWidth="11" defaultRowHeight="11.25" x14ac:dyDescent="0.2"/>
  <cols>
    <col min="1" max="1" width="12.125" style="3" customWidth="1"/>
    <col min="2" max="2" width="16.625" style="3" customWidth="1"/>
    <col min="3" max="3" width="12.25" style="3" customWidth="1"/>
    <col min="4" max="4" width="16.375" style="3" customWidth="1"/>
    <col min="5" max="5" width="15.75" style="3" customWidth="1"/>
    <col min="6" max="6" width="16.75" style="3" customWidth="1"/>
    <col min="7" max="16384" width="11" style="3"/>
  </cols>
  <sheetData>
    <row r="1" spans="1:6" x14ac:dyDescent="0.2">
      <c r="A1" s="1" t="s">
        <v>7</v>
      </c>
    </row>
    <row r="2" spans="1:6" x14ac:dyDescent="0.2">
      <c r="A2" s="2" t="s">
        <v>8</v>
      </c>
    </row>
    <row r="3" spans="1:6" ht="20.100000000000001" customHeight="1" x14ac:dyDescent="0.2">
      <c r="A3" s="4" t="s">
        <v>10</v>
      </c>
    </row>
    <row r="4" spans="1:6" s="5" customFormat="1" x14ac:dyDescent="0.2">
      <c r="A4" s="5" t="s">
        <v>9</v>
      </c>
    </row>
    <row r="5" spans="1:6" ht="39.950000000000003" customHeight="1" x14ac:dyDescent="0.2">
      <c r="A5" s="10" t="s">
        <v>1</v>
      </c>
      <c r="B5" s="11" t="s">
        <v>2</v>
      </c>
      <c r="C5" s="11" t="s">
        <v>3</v>
      </c>
      <c r="D5" s="11" t="s">
        <v>4</v>
      </c>
      <c r="E5" s="11" t="s">
        <v>5</v>
      </c>
      <c r="F5" s="12" t="s">
        <v>6</v>
      </c>
    </row>
    <row r="6" spans="1:6" x14ac:dyDescent="0.2">
      <c r="A6" s="13">
        <v>2011</v>
      </c>
      <c r="B6" s="16">
        <v>4054182</v>
      </c>
      <c r="C6" s="17">
        <v>602132</v>
      </c>
      <c r="D6" s="16">
        <v>2448929</v>
      </c>
      <c r="E6" s="16">
        <v>1002263</v>
      </c>
      <c r="F6" s="18">
        <v>858</v>
      </c>
    </row>
    <row r="7" spans="1:6" x14ac:dyDescent="0.2">
      <c r="A7" s="14">
        <v>2012</v>
      </c>
      <c r="B7" s="16">
        <v>4050204</v>
      </c>
      <c r="C7" s="17">
        <v>614593</v>
      </c>
      <c r="D7" s="16">
        <v>2432612</v>
      </c>
      <c r="E7" s="16">
        <v>1002080</v>
      </c>
      <c r="F7" s="18">
        <v>919</v>
      </c>
    </row>
    <row r="8" spans="1:6" x14ac:dyDescent="0.2">
      <c r="A8" s="14">
        <v>2013</v>
      </c>
      <c r="B8" s="16">
        <v>4046385</v>
      </c>
      <c r="C8" s="17">
        <v>628710</v>
      </c>
      <c r="D8" s="16">
        <v>2416328</v>
      </c>
      <c r="E8" s="16">
        <v>1000409</v>
      </c>
      <c r="F8" s="18">
        <v>938</v>
      </c>
    </row>
    <row r="9" spans="1:6" x14ac:dyDescent="0.2">
      <c r="A9" s="14">
        <v>2014</v>
      </c>
      <c r="B9" s="16">
        <v>4055274</v>
      </c>
      <c r="C9" s="17">
        <v>646184</v>
      </c>
      <c r="D9" s="16">
        <v>2397858</v>
      </c>
      <c r="E9" s="16">
        <v>1010256</v>
      </c>
      <c r="F9" s="18">
        <v>976</v>
      </c>
    </row>
    <row r="10" spans="1:6" x14ac:dyDescent="0.2">
      <c r="A10" s="14">
        <v>2015</v>
      </c>
      <c r="B10" s="16">
        <v>4084851</v>
      </c>
      <c r="C10" s="17">
        <v>672613</v>
      </c>
      <c r="D10" s="16">
        <v>2386874</v>
      </c>
      <c r="E10" s="16">
        <v>1024450</v>
      </c>
      <c r="F10" s="18">
        <v>914</v>
      </c>
    </row>
    <row r="11" spans="1:6" x14ac:dyDescent="0.2">
      <c r="A11" s="14">
        <v>2016</v>
      </c>
      <c r="B11" s="16">
        <v>4081783</v>
      </c>
      <c r="C11" s="17">
        <v>687991</v>
      </c>
      <c r="D11" s="16">
        <v>2351534</v>
      </c>
      <c r="E11" s="16">
        <v>1041495</v>
      </c>
      <c r="F11" s="18">
        <v>763</v>
      </c>
    </row>
    <row r="12" spans="1:6" x14ac:dyDescent="0.2">
      <c r="A12" s="14">
        <v>2017</v>
      </c>
      <c r="B12" s="16">
        <v>4081308</v>
      </c>
      <c r="C12" s="17">
        <v>699149</v>
      </c>
      <c r="D12" s="16">
        <v>2326301</v>
      </c>
      <c r="E12" s="16">
        <v>1055164</v>
      </c>
      <c r="F12" s="18">
        <v>694</v>
      </c>
    </row>
    <row r="13" spans="1:6" x14ac:dyDescent="0.2">
      <c r="A13" s="14">
        <v>2018</v>
      </c>
      <c r="B13" s="16">
        <v>4077937</v>
      </c>
      <c r="C13" s="17">
        <v>707298</v>
      </c>
      <c r="D13" s="16">
        <v>2304327</v>
      </c>
      <c r="E13" s="16">
        <v>1065677</v>
      </c>
      <c r="F13" s="18">
        <v>635</v>
      </c>
    </row>
    <row r="14" spans="1:6" x14ac:dyDescent="0.2">
      <c r="A14" s="14">
        <v>2019</v>
      </c>
      <c r="B14" s="16">
        <v>4071971</v>
      </c>
      <c r="C14" s="17">
        <v>712014</v>
      </c>
      <c r="D14" s="16">
        <v>2282395</v>
      </c>
      <c r="E14" s="16">
        <v>1076756</v>
      </c>
      <c r="F14" s="18">
        <v>806</v>
      </c>
    </row>
    <row r="15" spans="1:6" x14ac:dyDescent="0.2">
      <c r="A15" s="14">
        <v>2020</v>
      </c>
      <c r="B15" s="16">
        <v>4056941</v>
      </c>
      <c r="C15" s="17">
        <v>713564</v>
      </c>
      <c r="D15" s="16">
        <v>2261611</v>
      </c>
      <c r="E15" s="16">
        <v>1080686</v>
      </c>
      <c r="F15" s="18">
        <v>1080</v>
      </c>
    </row>
    <row r="16" spans="1:6" x14ac:dyDescent="0.2">
      <c r="A16" s="14">
        <v>2021</v>
      </c>
      <c r="B16" s="16">
        <v>4043002</v>
      </c>
      <c r="C16" s="17">
        <v>716746</v>
      </c>
      <c r="D16" s="16">
        <v>2244357</v>
      </c>
      <c r="E16" s="16">
        <v>1080649</v>
      </c>
      <c r="F16" s="18">
        <v>1250</v>
      </c>
    </row>
    <row r="17" spans="1:7" x14ac:dyDescent="0.2">
      <c r="A17" s="14">
        <v>2022</v>
      </c>
      <c r="B17" s="16">
        <v>4049967</v>
      </c>
      <c r="C17" s="17">
        <v>725750</v>
      </c>
      <c r="D17" s="16">
        <v>2241757</v>
      </c>
      <c r="E17" s="16">
        <v>1081485</v>
      </c>
      <c r="F17" s="18">
        <v>975</v>
      </c>
    </row>
    <row r="18" spans="1:7" x14ac:dyDescent="0.2">
      <c r="A18" s="14">
        <v>2023</v>
      </c>
      <c r="B18" s="16">
        <v>4054689</v>
      </c>
      <c r="C18" s="17">
        <v>727013</v>
      </c>
      <c r="D18" s="16">
        <v>2239905</v>
      </c>
      <c r="E18" s="16">
        <v>1086814</v>
      </c>
      <c r="F18" s="18">
        <v>957</v>
      </c>
    </row>
    <row r="19" spans="1:7" x14ac:dyDescent="0.2">
      <c r="A19" s="9" t="s">
        <v>0</v>
      </c>
      <c r="B19" s="6"/>
      <c r="C19" s="7"/>
      <c r="D19" s="6"/>
      <c r="E19" s="6"/>
      <c r="F19" s="8"/>
    </row>
    <row r="20" spans="1:7" x14ac:dyDescent="0.2">
      <c r="A20" s="19" t="s">
        <v>11</v>
      </c>
      <c r="B20" s="6"/>
      <c r="C20" s="7"/>
      <c r="D20" s="6"/>
      <c r="E20" s="6"/>
      <c r="F20" s="8"/>
    </row>
    <row r="29" spans="1:7" x14ac:dyDescent="0.2">
      <c r="G29" s="15"/>
    </row>
  </sheetData>
  <dataValidations count="2">
    <dataValidation allowBlank="1" showInputMessage="1" showErrorMessage="1" promptTitle="Fußnotenstrich" prompt="Nachfolgend Fußnotenbereich mit Fußnotenerläuterungen und weiteren Erklärungen" sqref="A19"/>
    <dataValidation allowBlank="1" showInputMessage="1" showErrorMessage="1" prompt="Der Fußnotenbereich (Zellen A18 bis A19) enthält Erklärungen zur Tabelle)." sqref="A3"/>
  </dataValidations>
  <pageMargins left="0.7" right="0.7" top="0.78740157499999996" bottom="0.78740157499999996" header="0.3" footer="0.3"/>
  <pageSetup paperSize="9" orientation="portrait" r:id="rId1"/>
  <headerFooter>
    <oddFooter>&amp;C&amp;7© Statistisches Landesamt des Freistaates Sachsen
Auszugsweise Vervielfältigung und Verbreitung mit Quellenangabe gestattet.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Altersgruppen</vt:lpstr>
    </vt:vector>
  </TitlesOfParts>
  <Company>Statistisches Landesamt des Freistaates Sachsen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Bevölkerung des Freistaates Sachsen 2011 bis 2021 nach Altersgruppen</dc:title>
  <dc:subject>Bevölkerung </dc:subject>
  <dc:creator>Statistisches Landesamt des Freistaates Sachsen</dc:creator>
  <cp:keywords>Bevölkerung, Altersgruppen</cp:keywords>
  <dc:description/>
  <cp:lastModifiedBy>Statistisches Landesamt des Freistaates Sachsen</cp:lastModifiedBy>
  <cp:lastPrinted>2022-06-10T11:00:02Z</cp:lastPrinted>
  <dcterms:created xsi:type="dcterms:W3CDTF">2020-06-19T07:47:49Z</dcterms:created>
  <dcterms:modified xsi:type="dcterms:W3CDTF">2025-01-13T13:52:37Z</dcterms:modified>
  <cp:category>Internet</cp:category>
  <cp:contentStatus>2011 bis 2019</cp:contentStatus>
</cp:coreProperties>
</file>