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ABLAGEN\S2\S21\AB-11_Bevoelkerung\BFS\Bevoelkerungsfortschreibung\Ergebnisse\12_Internettabellen\Internet 2024\Einwohnerzahlen\BFS22_Einwohner\Redaktion\"/>
    </mc:Choice>
  </mc:AlternateContent>
  <bookViews>
    <workbookView xWindow="360" yWindow="540" windowWidth="10410" windowHeight="6915" tabRatio="832"/>
  </bookViews>
  <sheets>
    <sheet name="Bev_seit 1834" sheetId="15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<sst xmlns="http://schemas.openxmlformats.org/spreadsheetml/2006/main" count="65" uniqueCount="18">
  <si>
    <t>Jahr</t>
  </si>
  <si>
    <t>_____</t>
  </si>
  <si>
    <t>Fläche
in km²</t>
  </si>
  <si>
    <t>.</t>
  </si>
  <si>
    <t>1834 bis 1950 Volkszählungsergebnisse zum jeweiligen Gebietsstand, 1964 bis 1981 Gebietsstand 31. Dezember 1990; ab 1990 Gebietsstand am Jahresende.</t>
  </si>
  <si>
    <t>1834 bis 1981 Bevölkerung am jeweiligen Volkszählungsstichtag, sonst Bevölkerungsfortschreibung am 31. Dezember des Jahres.</t>
  </si>
  <si>
    <t>Bevölkerung
je km²</t>
  </si>
  <si>
    <t>Bevölkerung 
insgesamt</t>
  </si>
  <si>
    <t>Bevölkerung 
männlich</t>
  </si>
  <si>
    <t>Bevölkerung 
weiblich</t>
  </si>
  <si>
    <t>Anzahl Gemeinden des
jeweiligen
Jahres am 
1. Januar</t>
  </si>
  <si>
    <t>Anzahl Gemeinden des
jeweiligen 
Jahres am 
31. Januar</t>
  </si>
  <si>
    <t>Personen mit den Geschlechtsangaben "divers" und "ohne Angabe" (nach §22 Absatz 3 PStG) werden dem männlichen oder weiblichen Geschlecht zugeordnet.</t>
  </si>
  <si>
    <t>Aktueller Berichtsstand: 31. Dezember 2023</t>
  </si>
  <si>
    <t>Bevölkerung, Fläche und Gemeinden 1834 bis 2023</t>
  </si>
  <si>
    <t>Fläche: Staatsbetrieb Geobasisinformation und Vermessung Sachsen (GeoSN)</t>
  </si>
  <si>
    <t>Nächster Berichtsstand: 31. Dezember 2024; voraussichtlich verfügbar: Juli 2025</t>
  </si>
  <si>
    <t>Datenquellen: Feststellung des Gebietsstandes, Fortschreibung des Bevölkerungsstandes.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</si>
</sst>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__;@__"/>
    <numFmt numFmtId="166" formatCode="#,###,##0___ "/>
    <numFmt numFmtId="167" formatCode="##0_____ "/>
    <numFmt numFmtId="168" formatCode="?,???,??0\ \ ;\-?,???,??0\ \ ;???,???\ \-\ \ ;@\ \ "/>
  </numFmts>
  <fonts count="55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b/>
      <sz val="9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51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2" applyNumberFormat="0" applyAlignment="0" applyProtection="0"/>
    <xf numFmtId="0" fontId="21" fillId="26" borderId="3" applyNumberFormat="0" applyAlignment="0" applyProtection="0"/>
    <xf numFmtId="0" fontId="22" fillId="27" borderId="3" applyNumberFormat="0" applyAlignment="0" applyProtection="0"/>
    <xf numFmtId="0" fontId="23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6" fillId="29" borderId="0" applyNumberFormat="0" applyBorder="0" applyAlignment="0" applyProtection="0"/>
    <xf numFmtId="0" fontId="18" fillId="30" borderId="5" applyNumberFormat="0" applyFont="0" applyAlignment="0" applyProtection="0"/>
    <xf numFmtId="0" fontId="27" fillId="31" borderId="0" applyNumberFormat="0" applyBorder="0" applyAlignment="0" applyProtection="0"/>
    <xf numFmtId="0" fontId="17" fillId="0" borderId="0"/>
    <xf numFmtId="0" fontId="18" fillId="0" borderId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32" borderId="10" applyNumberFormat="0" applyAlignment="0" applyProtection="0"/>
    <xf numFmtId="0" fontId="13" fillId="0" borderId="0"/>
    <xf numFmtId="0" fontId="13" fillId="30" borderId="5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5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5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5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7" fillId="0" borderId="0"/>
    <xf numFmtId="0" fontId="16" fillId="0" borderId="0"/>
    <xf numFmtId="0" fontId="11" fillId="0" borderId="0"/>
    <xf numFmtId="0" fontId="11" fillId="30" borderId="5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5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5" applyNumberFormat="0" applyFont="0" applyAlignment="0" applyProtection="0"/>
    <xf numFmtId="0" fontId="35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8" fillId="0" borderId="0"/>
    <xf numFmtId="0" fontId="9" fillId="0" borderId="0"/>
    <xf numFmtId="0" fontId="9" fillId="30" borderId="5" applyNumberFormat="0" applyFont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5" applyNumberFormat="0" applyFont="0" applyAlignment="0" applyProtection="0"/>
    <xf numFmtId="0" fontId="9" fillId="0" borderId="0"/>
    <xf numFmtId="0" fontId="9" fillId="30" borderId="5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5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5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5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39" fillId="0" borderId="0">
      <alignment horizontal="left" vertical="center"/>
    </xf>
    <xf numFmtId="0" fontId="37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30" borderId="5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7" fillId="0" borderId="0"/>
    <xf numFmtId="0" fontId="37" fillId="0" borderId="0"/>
    <xf numFmtId="0" fontId="7" fillId="0" borderId="0"/>
    <xf numFmtId="0" fontId="14" fillId="0" borderId="0"/>
    <xf numFmtId="0" fontId="37" fillId="0" borderId="0"/>
    <xf numFmtId="0" fontId="37" fillId="0" borderId="0"/>
    <xf numFmtId="0" fontId="37" fillId="0" borderId="0"/>
    <xf numFmtId="0" fontId="14" fillId="0" borderId="0"/>
    <xf numFmtId="0" fontId="3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4" fillId="0" borderId="0"/>
    <xf numFmtId="0" fontId="6" fillId="0" borderId="0"/>
    <xf numFmtId="0" fontId="6" fillId="30" borderId="5" applyNumberFormat="0" applyFont="0" applyAlignment="0" applyProtection="0"/>
    <xf numFmtId="0" fontId="44" fillId="0" borderId="0"/>
    <xf numFmtId="0" fontId="6" fillId="0" borderId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5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30" borderId="5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5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5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5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30" borderId="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5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6" fillId="0" borderId="11">
      <alignment horizontal="center" vertical="center"/>
    </xf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30" borderId="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5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30" borderId="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5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47" fillId="0" borderId="0" applyFill="0" applyBorder="0" applyProtection="0">
      <alignment vertical="center"/>
    </xf>
    <xf numFmtId="0" fontId="48" fillId="0" borderId="11">
      <alignment horizontal="center" vertical="center" wrapText="1" readingOrder="1"/>
    </xf>
    <xf numFmtId="0" fontId="48" fillId="0" borderId="1">
      <alignment horizontal="left"/>
    </xf>
    <xf numFmtId="3" fontId="48" fillId="0" borderId="0">
      <alignment horizontal="right"/>
    </xf>
    <xf numFmtId="0" fontId="50" fillId="0" borderId="0"/>
  </cellStyleXfs>
  <cellXfs count="30">
    <xf numFmtId="0" fontId="0" fillId="0" borderId="0" xfId="0"/>
    <xf numFmtId="3" fontId="49" fillId="0" borderId="0" xfId="6508" applyFont="1">
      <alignment horizontal="right"/>
    </xf>
    <xf numFmtId="0" fontId="51" fillId="0" borderId="0" xfId="0" applyFont="1"/>
    <xf numFmtId="0" fontId="51" fillId="0" borderId="0" xfId="0" applyFont="1" applyAlignment="1"/>
    <xf numFmtId="0" fontId="52" fillId="0" borderId="0" xfId="0" applyFont="1" applyFill="1"/>
    <xf numFmtId="0" fontId="52" fillId="0" borderId="0" xfId="0" applyFont="1"/>
    <xf numFmtId="0" fontId="48" fillId="0" borderId="0" xfId="0" applyFont="1"/>
    <xf numFmtId="0" fontId="53" fillId="0" borderId="12" xfId="6505" applyFont="1" applyBorder="1">
      <alignment vertical="center"/>
    </xf>
    <xf numFmtId="0" fontId="53" fillId="0" borderId="0" xfId="6505" applyFont="1">
      <alignment vertical="center"/>
    </xf>
    <xf numFmtId="3" fontId="48" fillId="0" borderId="0" xfId="6508" applyFont="1">
      <alignment horizontal="right"/>
    </xf>
    <xf numFmtId="165" fontId="48" fillId="0" borderId="0" xfId="0" applyNumberFormat="1" applyFont="1"/>
    <xf numFmtId="0" fontId="52" fillId="0" borderId="0" xfId="0" applyNumberFormat="1" applyFont="1" applyFill="1" applyBorder="1" applyAlignment="1">
      <alignment horizontal="left" indent="2"/>
    </xf>
    <xf numFmtId="166" fontId="52" fillId="0" borderId="0" xfId="0" applyNumberFormat="1" applyFont="1" applyFill="1"/>
    <xf numFmtId="167" fontId="54" fillId="0" borderId="0" xfId="0" applyNumberFormat="1" applyFont="1" applyFill="1" applyAlignment="1">
      <alignment horizontal="right"/>
    </xf>
    <xf numFmtId="0" fontId="52" fillId="0" borderId="0" xfId="58" applyFont="1" applyFill="1"/>
    <xf numFmtId="0" fontId="52" fillId="0" borderId="0" xfId="58" applyFont="1"/>
    <xf numFmtId="0" fontId="48" fillId="0" borderId="0" xfId="6509" applyFont="1" applyProtection="1">
      <protection locked="0"/>
    </xf>
    <xf numFmtId="0" fontId="52" fillId="0" borderId="0" xfId="0" applyFont="1" applyProtection="1">
      <protection locked="0"/>
    </xf>
    <xf numFmtId="165" fontId="48" fillId="0" borderId="0" xfId="0" applyNumberFormat="1" applyFont="1" applyProtection="1">
      <protection locked="0"/>
    </xf>
    <xf numFmtId="0" fontId="48" fillId="0" borderId="0" xfId="0" applyFont="1" applyProtection="1">
      <protection locked="0"/>
    </xf>
    <xf numFmtId="0" fontId="48" fillId="0" borderId="13" xfId="6506" applyFont="1" applyBorder="1">
      <alignment horizontal="center" vertical="center" wrapText="1" readingOrder="1"/>
    </xf>
    <xf numFmtId="0" fontId="48" fillId="0" borderId="14" xfId="6506" applyFont="1" applyBorder="1">
      <alignment horizontal="center" vertical="center" wrapText="1" readingOrder="1"/>
    </xf>
    <xf numFmtId="0" fontId="48" fillId="0" borderId="15" xfId="6506" applyFont="1" applyBorder="1">
      <alignment horizontal="center" vertical="center" wrapText="1" readingOrder="1"/>
    </xf>
    <xf numFmtId="3" fontId="48" fillId="0" borderId="0" xfId="6508" applyFont="1" applyBorder="1">
      <alignment horizontal="right"/>
    </xf>
    <xf numFmtId="0" fontId="48" fillId="0" borderId="16" xfId="6507" applyFont="1" applyBorder="1" applyAlignment="1">
      <alignment horizontal="center"/>
    </xf>
    <xf numFmtId="0" fontId="48" fillId="0" borderId="16" xfId="6507" applyFont="1" applyFill="1" applyBorder="1" applyAlignment="1">
      <alignment horizontal="center"/>
    </xf>
    <xf numFmtId="3" fontId="48" fillId="0" borderId="17" xfId="6508" applyFont="1" applyFill="1" applyBorder="1">
      <alignment horizontal="right"/>
    </xf>
    <xf numFmtId="3" fontId="48" fillId="0" borderId="0" xfId="6508" applyFont="1" applyFill="1">
      <alignment horizontal="right"/>
    </xf>
    <xf numFmtId="3" fontId="49" fillId="0" borderId="0" xfId="6508" applyFont="1" applyFill="1">
      <alignment horizontal="right"/>
    </xf>
    <xf numFmtId="168" fontId="52" fillId="0" borderId="0" xfId="0" applyNumberFormat="1" applyFont="1" applyAlignment="1">
      <alignment horizontal="right"/>
    </xf>
  </cellXfs>
  <cellStyles count="6510">
    <cellStyle name="_Fußnotentext Quellenangabe" xfId="253"/>
    <cellStyle name="_Tabellenkopf" xfId="1683"/>
    <cellStyle name="0 Standard" xfId="6508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Quellenangabe" xfId="6509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4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3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Tabellenkopf" xfId="6506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2 vertikal zentriert" xfId="6505"/>
    <cellStyle name="Überschrift 3" xfId="39" builtinId="18" customBuiltin="1"/>
    <cellStyle name="Überschrift 4" xfId="40" builtinId="19" customBuiltin="1"/>
    <cellStyle name="Verknüpfte Zelle" xfId="41" builtinId="24" customBuiltin="1"/>
    <cellStyle name="Vorspalte Jahr" xfId="6507"/>
    <cellStyle name="Warnender Text" xfId="42" builtinId="11" customBuiltin="1"/>
    <cellStyle name="Zelle überprüfen" xfId="43" builtinId="23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_Fläche_Gemeinden" displayName="Bevölkerung_Fläche_Gemeinden" ref="A4:H46" totalsRowShown="0" headerRowDxfId="11" dataDxfId="9" headerRowBorderDxfId="10" tableBorderDxfId="8" headerRowCellStyle="Tabellenkopf" dataCellStyle="0 Standard">
  <autoFilter ref="A4:H4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dataDxfId="7" dataCellStyle="Vorspalte Jahr"/>
    <tableColumn id="2" name="Bevölkerung _x000a_insgesamt" dataDxfId="6" dataCellStyle="0 Standard"/>
    <tableColumn id="3" name="Bevölkerung _x000a_männlich" dataDxfId="5" dataCellStyle="0 Standard"/>
    <tableColumn id="4" name="Bevölkerung _x000a_weiblich" dataDxfId="4" dataCellStyle="0 Standard"/>
    <tableColumn id="5" name="Fläche_x000a_in km²" dataDxfId="3" dataCellStyle="0 Standard"/>
    <tableColumn id="6" name="Bevölkerung_x000a_je km²" dataDxfId="2" dataCellStyle="0 Standard"/>
    <tableColumn id="7" name="Anzahl Gemeinden des_x000a_jeweiligen_x000a_Jahres am _x000a_1. Januar" dataDxfId="1" dataCellStyle="0 Standard"/>
    <tableColumn id="8" name="Anzahl Gemeinden des_x000a_jeweiligen _x000a_Jahres am _x000a_31. Januar" dataDxfId="0" dataCellStyle="0 Standard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, Fläche und Gemeinden 1834 bis 202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abSelected="1" zoomScaleNormal="100" workbookViewId="0"/>
  </sheetViews>
  <sheetFormatPr baseColWidth="10" defaultColWidth="9.28515625" defaultRowHeight="11.25"/>
  <cols>
    <col min="1" max="1" width="7.85546875" style="6" customWidth="1"/>
    <col min="2" max="6" width="11" style="6" customWidth="1"/>
    <col min="7" max="8" width="12.28515625" style="6" customWidth="1"/>
    <col min="9" max="10" width="9.28515625" style="6"/>
    <col min="11" max="11" width="9.7109375" style="6" bestFit="1" customWidth="1"/>
    <col min="12" max="16384" width="9.28515625" style="6"/>
  </cols>
  <sheetData>
    <row r="1" spans="1:8">
      <c r="A1" s="2" t="s">
        <v>13</v>
      </c>
    </row>
    <row r="2" spans="1:8">
      <c r="A2" s="3" t="s">
        <v>16</v>
      </c>
    </row>
    <row r="3" spans="1:8" s="8" customFormat="1" ht="20.100000000000001" customHeight="1">
      <c r="A3" s="7" t="s">
        <v>14</v>
      </c>
      <c r="B3" s="7"/>
      <c r="C3" s="7"/>
      <c r="D3" s="7"/>
      <c r="E3" s="7"/>
      <c r="F3" s="7"/>
      <c r="G3" s="7"/>
      <c r="H3" s="7"/>
    </row>
    <row r="4" spans="1:8" ht="60" customHeight="1">
      <c r="A4" s="20" t="s">
        <v>0</v>
      </c>
      <c r="B4" s="21" t="s">
        <v>7</v>
      </c>
      <c r="C4" s="21" t="s">
        <v>8</v>
      </c>
      <c r="D4" s="21" t="s">
        <v>9</v>
      </c>
      <c r="E4" s="21" t="s">
        <v>2</v>
      </c>
      <c r="F4" s="21" t="s">
        <v>6</v>
      </c>
      <c r="G4" s="21" t="s">
        <v>10</v>
      </c>
      <c r="H4" s="22" t="s">
        <v>11</v>
      </c>
    </row>
    <row r="5" spans="1:8">
      <c r="A5" s="24">
        <v>1834</v>
      </c>
      <c r="B5" s="9">
        <v>1595668</v>
      </c>
      <c r="C5" s="9">
        <v>775244</v>
      </c>
      <c r="D5" s="9">
        <v>820424</v>
      </c>
      <c r="E5" s="9">
        <v>14959</v>
      </c>
      <c r="F5" s="1">
        <v>107</v>
      </c>
      <c r="G5" s="9" t="s">
        <v>3</v>
      </c>
      <c r="H5" s="9" t="s">
        <v>3</v>
      </c>
    </row>
    <row r="6" spans="1:8">
      <c r="A6" s="24">
        <v>1840</v>
      </c>
      <c r="B6" s="9">
        <v>1706276</v>
      </c>
      <c r="C6" s="9">
        <v>829655</v>
      </c>
      <c r="D6" s="9">
        <v>876621</v>
      </c>
      <c r="E6" s="9">
        <v>14959</v>
      </c>
      <c r="F6" s="1">
        <v>114</v>
      </c>
      <c r="G6" s="9" t="s">
        <v>3</v>
      </c>
      <c r="H6" s="9" t="s">
        <v>3</v>
      </c>
    </row>
    <row r="7" spans="1:8">
      <c r="A7" s="24">
        <v>1846</v>
      </c>
      <c r="B7" s="9">
        <v>1836433</v>
      </c>
      <c r="C7" s="9">
        <v>895918</v>
      </c>
      <c r="D7" s="9">
        <v>940515</v>
      </c>
      <c r="E7" s="9">
        <v>14959</v>
      </c>
      <c r="F7" s="1">
        <v>123</v>
      </c>
      <c r="G7" s="9" t="s">
        <v>3</v>
      </c>
      <c r="H7" s="9" t="s">
        <v>3</v>
      </c>
    </row>
    <row r="8" spans="1:8">
      <c r="A8" s="24">
        <v>1852</v>
      </c>
      <c r="B8" s="9">
        <v>1988078</v>
      </c>
      <c r="C8" s="9">
        <v>970287</v>
      </c>
      <c r="D8" s="9">
        <v>1017791</v>
      </c>
      <c r="E8" s="9">
        <v>14993</v>
      </c>
      <c r="F8" s="1">
        <v>133</v>
      </c>
      <c r="G8" s="9" t="s">
        <v>3</v>
      </c>
      <c r="H8" s="9" t="s">
        <v>3</v>
      </c>
    </row>
    <row r="9" spans="1:8">
      <c r="A9" s="24">
        <v>1858</v>
      </c>
      <c r="B9" s="9">
        <v>2122902</v>
      </c>
      <c r="C9" s="9">
        <v>1038115</v>
      </c>
      <c r="D9" s="9">
        <v>1084787</v>
      </c>
      <c r="E9" s="9">
        <v>14993</v>
      </c>
      <c r="F9" s="1">
        <v>142</v>
      </c>
      <c r="G9" s="9" t="s">
        <v>3</v>
      </c>
      <c r="H9" s="9" t="s">
        <v>3</v>
      </c>
    </row>
    <row r="10" spans="1:8">
      <c r="A10" s="24">
        <v>1864</v>
      </c>
      <c r="B10" s="9">
        <v>2337192</v>
      </c>
      <c r="C10" s="9">
        <v>1143258</v>
      </c>
      <c r="D10" s="9">
        <v>1193934</v>
      </c>
      <c r="E10" s="9">
        <v>14993</v>
      </c>
      <c r="F10" s="1">
        <v>156</v>
      </c>
      <c r="G10" s="9" t="s">
        <v>3</v>
      </c>
      <c r="H10" s="9" t="s">
        <v>3</v>
      </c>
    </row>
    <row r="11" spans="1:8">
      <c r="A11" s="24">
        <v>1871</v>
      </c>
      <c r="B11" s="9">
        <v>2556244</v>
      </c>
      <c r="C11" s="9">
        <v>1248799</v>
      </c>
      <c r="D11" s="9">
        <v>1307445</v>
      </c>
      <c r="E11" s="9">
        <v>14993</v>
      </c>
      <c r="F11" s="1">
        <v>170</v>
      </c>
      <c r="G11" s="9" t="s">
        <v>3</v>
      </c>
      <c r="H11" s="9" t="s">
        <v>3</v>
      </c>
    </row>
    <row r="12" spans="1:8">
      <c r="A12" s="24">
        <v>1875</v>
      </c>
      <c r="B12" s="9">
        <v>2760586</v>
      </c>
      <c r="C12" s="9">
        <v>1352309</v>
      </c>
      <c r="D12" s="9">
        <v>1408277</v>
      </c>
      <c r="E12" s="9">
        <v>14993</v>
      </c>
      <c r="F12" s="1">
        <v>184</v>
      </c>
      <c r="G12" s="9" t="s">
        <v>3</v>
      </c>
      <c r="H12" s="9" t="s">
        <v>3</v>
      </c>
    </row>
    <row r="13" spans="1:8">
      <c r="A13" s="24">
        <v>1880</v>
      </c>
      <c r="B13" s="9">
        <v>2972805</v>
      </c>
      <c r="C13" s="9">
        <v>1445330</v>
      </c>
      <c r="D13" s="9">
        <v>1527475</v>
      </c>
      <c r="E13" s="9">
        <v>14993</v>
      </c>
      <c r="F13" s="1">
        <v>198</v>
      </c>
      <c r="G13" s="9" t="s">
        <v>3</v>
      </c>
      <c r="H13" s="9" t="s">
        <v>3</v>
      </c>
    </row>
    <row r="14" spans="1:8">
      <c r="A14" s="24">
        <v>1885</v>
      </c>
      <c r="B14" s="9">
        <v>3182003</v>
      </c>
      <c r="C14" s="9">
        <v>1542405</v>
      </c>
      <c r="D14" s="9">
        <v>1639598</v>
      </c>
      <c r="E14" s="9">
        <v>14993</v>
      </c>
      <c r="F14" s="1">
        <v>212</v>
      </c>
      <c r="G14" s="9" t="s">
        <v>3</v>
      </c>
      <c r="H14" s="9" t="s">
        <v>3</v>
      </c>
    </row>
    <row r="15" spans="1:8">
      <c r="A15" s="24">
        <v>1890</v>
      </c>
      <c r="B15" s="9">
        <v>3502684</v>
      </c>
      <c r="C15" s="9">
        <v>1701141</v>
      </c>
      <c r="D15" s="9">
        <v>1801543</v>
      </c>
      <c r="E15" s="9">
        <v>14993</v>
      </c>
      <c r="F15" s="1">
        <v>234</v>
      </c>
      <c r="G15" s="9" t="s">
        <v>3</v>
      </c>
      <c r="H15" s="9" t="s">
        <v>3</v>
      </c>
    </row>
    <row r="16" spans="1:8">
      <c r="A16" s="24">
        <v>1895</v>
      </c>
      <c r="B16" s="9">
        <v>3787688</v>
      </c>
      <c r="C16" s="9">
        <v>1838422</v>
      </c>
      <c r="D16" s="9">
        <v>1949266</v>
      </c>
      <c r="E16" s="9">
        <v>14993</v>
      </c>
      <c r="F16" s="1">
        <v>253</v>
      </c>
      <c r="G16" s="9" t="s">
        <v>3</v>
      </c>
      <c r="H16" s="9" t="s">
        <v>3</v>
      </c>
    </row>
    <row r="17" spans="1:12">
      <c r="A17" s="24">
        <v>1900</v>
      </c>
      <c r="B17" s="9">
        <v>4202216</v>
      </c>
      <c r="C17" s="9">
        <v>2043148</v>
      </c>
      <c r="D17" s="9">
        <v>2159068</v>
      </c>
      <c r="E17" s="9">
        <v>14993</v>
      </c>
      <c r="F17" s="1">
        <v>280</v>
      </c>
      <c r="G17" s="9" t="s">
        <v>3</v>
      </c>
      <c r="H17" s="9" t="s">
        <v>3</v>
      </c>
    </row>
    <row r="18" spans="1:12">
      <c r="A18" s="24">
        <v>1905</v>
      </c>
      <c r="B18" s="9">
        <v>4508601</v>
      </c>
      <c r="C18" s="9">
        <v>2179108</v>
      </c>
      <c r="D18" s="9">
        <v>2329493</v>
      </c>
      <c r="E18" s="9">
        <v>14993</v>
      </c>
      <c r="F18" s="1">
        <v>301</v>
      </c>
      <c r="G18" s="9" t="s">
        <v>3</v>
      </c>
      <c r="H18" s="9" t="s">
        <v>3</v>
      </c>
    </row>
    <row r="19" spans="1:12">
      <c r="A19" s="24">
        <v>1910</v>
      </c>
      <c r="B19" s="9">
        <v>4806661</v>
      </c>
      <c r="C19" s="9">
        <v>2323903</v>
      </c>
      <c r="D19" s="9">
        <v>2482758</v>
      </c>
      <c r="E19" s="9">
        <v>14993</v>
      </c>
      <c r="F19" s="1">
        <v>321</v>
      </c>
      <c r="G19" s="9" t="s">
        <v>3</v>
      </c>
      <c r="H19" s="9" t="s">
        <v>3</v>
      </c>
    </row>
    <row r="20" spans="1:12">
      <c r="A20" s="24">
        <v>1925</v>
      </c>
      <c r="B20" s="9">
        <v>4992320</v>
      </c>
      <c r="C20" s="9">
        <v>2372091</v>
      </c>
      <c r="D20" s="9">
        <v>2620229</v>
      </c>
      <c r="E20" s="9">
        <v>14993</v>
      </c>
      <c r="F20" s="1">
        <v>333</v>
      </c>
      <c r="G20" s="9" t="s">
        <v>3</v>
      </c>
      <c r="H20" s="9" t="s">
        <v>3</v>
      </c>
    </row>
    <row r="21" spans="1:12">
      <c r="A21" s="24">
        <v>1933</v>
      </c>
      <c r="B21" s="9">
        <v>5196652</v>
      </c>
      <c r="C21" s="9">
        <v>2484098</v>
      </c>
      <c r="D21" s="9">
        <v>2712554</v>
      </c>
      <c r="E21" s="9">
        <v>14995</v>
      </c>
      <c r="F21" s="1">
        <v>347</v>
      </c>
      <c r="G21" s="9" t="s">
        <v>3</v>
      </c>
      <c r="H21" s="9" t="s">
        <v>3</v>
      </c>
    </row>
    <row r="22" spans="1:12">
      <c r="A22" s="24">
        <v>1939</v>
      </c>
      <c r="B22" s="9">
        <v>5231739</v>
      </c>
      <c r="C22" s="9">
        <v>2472891</v>
      </c>
      <c r="D22" s="9">
        <v>2758848</v>
      </c>
      <c r="E22" s="9">
        <v>14995</v>
      </c>
      <c r="F22" s="1">
        <v>349</v>
      </c>
      <c r="G22" s="9" t="s">
        <v>3</v>
      </c>
      <c r="H22" s="9" t="s">
        <v>3</v>
      </c>
    </row>
    <row r="23" spans="1:12">
      <c r="A23" s="24">
        <v>1945</v>
      </c>
      <c r="B23" s="9">
        <v>5252670</v>
      </c>
      <c r="C23" s="9">
        <v>2109367</v>
      </c>
      <c r="D23" s="9">
        <v>3143303</v>
      </c>
      <c r="E23" s="9">
        <v>16992</v>
      </c>
      <c r="F23" s="1">
        <v>309</v>
      </c>
      <c r="G23" s="9" t="s">
        <v>3</v>
      </c>
      <c r="H23" s="9" t="s">
        <v>3</v>
      </c>
    </row>
    <row r="24" spans="1:12">
      <c r="A24" s="24">
        <v>1946</v>
      </c>
      <c r="B24" s="9">
        <v>5558566</v>
      </c>
      <c r="C24" s="9">
        <v>2336630</v>
      </c>
      <c r="D24" s="9">
        <v>3221936</v>
      </c>
      <c r="E24" s="9">
        <v>16992</v>
      </c>
      <c r="F24" s="1">
        <v>327</v>
      </c>
      <c r="G24" s="9" t="s">
        <v>3</v>
      </c>
      <c r="H24" s="9" t="s">
        <v>3</v>
      </c>
    </row>
    <row r="25" spans="1:12">
      <c r="A25" s="24">
        <v>1950</v>
      </c>
      <c r="B25" s="9">
        <v>5682802</v>
      </c>
      <c r="C25" s="9">
        <v>2515772</v>
      </c>
      <c r="D25" s="9">
        <v>3167030</v>
      </c>
      <c r="E25" s="9">
        <v>16992</v>
      </c>
      <c r="F25" s="1">
        <v>334</v>
      </c>
      <c r="G25" s="9" t="s">
        <v>3</v>
      </c>
      <c r="H25" s="9" t="s">
        <v>3</v>
      </c>
    </row>
    <row r="26" spans="1:12">
      <c r="A26" s="24">
        <v>1964</v>
      </c>
      <c r="B26" s="9">
        <v>5463571</v>
      </c>
      <c r="C26" s="9">
        <v>2453363</v>
      </c>
      <c r="D26" s="9">
        <v>3010208</v>
      </c>
      <c r="E26" s="9">
        <v>18338</v>
      </c>
      <c r="F26" s="1">
        <v>298</v>
      </c>
      <c r="G26" s="9" t="s">
        <v>3</v>
      </c>
      <c r="H26" s="9" t="s">
        <v>3</v>
      </c>
    </row>
    <row r="27" spans="1:12">
      <c r="A27" s="24">
        <v>1970</v>
      </c>
      <c r="B27" s="9">
        <v>5419187</v>
      </c>
      <c r="C27" s="9">
        <v>2461049</v>
      </c>
      <c r="D27" s="9">
        <v>2958138</v>
      </c>
      <c r="E27" s="9">
        <v>18338</v>
      </c>
      <c r="F27" s="1">
        <v>296</v>
      </c>
      <c r="G27" s="9" t="s">
        <v>3</v>
      </c>
      <c r="H27" s="9" t="s">
        <v>3</v>
      </c>
    </row>
    <row r="28" spans="1:12">
      <c r="A28" s="24">
        <v>1981</v>
      </c>
      <c r="B28" s="9">
        <v>5152857</v>
      </c>
      <c r="C28" s="9">
        <v>2386173</v>
      </c>
      <c r="D28" s="9">
        <v>2766684</v>
      </c>
      <c r="E28" s="9">
        <v>18338</v>
      </c>
      <c r="F28" s="1">
        <v>281</v>
      </c>
      <c r="G28" s="9" t="s">
        <v>3</v>
      </c>
      <c r="H28" s="9" t="s">
        <v>3</v>
      </c>
    </row>
    <row r="29" spans="1:12">
      <c r="A29" s="24">
        <v>1990</v>
      </c>
      <c r="B29" s="9">
        <v>4764301</v>
      </c>
      <c r="C29" s="9">
        <v>2244728</v>
      </c>
      <c r="D29" s="9">
        <v>2519573</v>
      </c>
      <c r="E29" s="9">
        <v>18338</v>
      </c>
      <c r="F29" s="1">
        <v>260</v>
      </c>
      <c r="G29" s="9">
        <v>1623</v>
      </c>
      <c r="H29" s="9">
        <v>1626</v>
      </c>
      <c r="J29" s="29"/>
      <c r="K29" s="29"/>
      <c r="L29" s="29"/>
    </row>
    <row r="30" spans="1:12">
      <c r="A30" s="24">
        <v>1995</v>
      </c>
      <c r="B30" s="9">
        <v>4566603</v>
      </c>
      <c r="C30" s="9">
        <v>2194597</v>
      </c>
      <c r="D30" s="9">
        <v>2372006</v>
      </c>
      <c r="E30" s="9">
        <v>18412</v>
      </c>
      <c r="F30" s="1">
        <v>248</v>
      </c>
      <c r="G30" s="9">
        <v>955</v>
      </c>
      <c r="H30" s="9">
        <v>920</v>
      </c>
    </row>
    <row r="31" spans="1:12">
      <c r="A31" s="24">
        <v>2000</v>
      </c>
      <c r="B31" s="9">
        <v>4425581</v>
      </c>
      <c r="C31" s="9">
        <v>2144676</v>
      </c>
      <c r="D31" s="9">
        <v>2280905</v>
      </c>
      <c r="E31" s="9">
        <v>18413</v>
      </c>
      <c r="F31" s="1">
        <v>240</v>
      </c>
      <c r="G31" s="9">
        <v>544</v>
      </c>
      <c r="H31" s="9">
        <v>544</v>
      </c>
      <c r="I31" s="10"/>
    </row>
    <row r="32" spans="1:12">
      <c r="A32" s="24">
        <v>2005</v>
      </c>
      <c r="B32" s="9">
        <v>4273754</v>
      </c>
      <c r="C32" s="9">
        <v>2083240</v>
      </c>
      <c r="D32" s="9">
        <v>2190514</v>
      </c>
      <c r="E32" s="9">
        <v>18416</v>
      </c>
      <c r="F32" s="1">
        <v>232</v>
      </c>
      <c r="G32" s="9">
        <v>515</v>
      </c>
      <c r="H32" s="9">
        <v>514</v>
      </c>
      <c r="I32" s="10"/>
    </row>
    <row r="33" spans="1:12">
      <c r="A33" s="24">
        <v>2010</v>
      </c>
      <c r="B33" s="9">
        <v>4149477</v>
      </c>
      <c r="C33" s="9">
        <v>2031630</v>
      </c>
      <c r="D33" s="9">
        <v>2117847</v>
      </c>
      <c r="E33" s="9">
        <v>18420</v>
      </c>
      <c r="F33" s="1">
        <v>225</v>
      </c>
      <c r="G33" s="9">
        <v>485</v>
      </c>
      <c r="H33" s="9">
        <v>485</v>
      </c>
      <c r="I33" s="10"/>
    </row>
    <row r="34" spans="1:12">
      <c r="A34" s="24">
        <v>2011</v>
      </c>
      <c r="B34" s="9">
        <v>4054182</v>
      </c>
      <c r="C34" s="9">
        <v>1978178</v>
      </c>
      <c r="D34" s="9">
        <v>2076004</v>
      </c>
      <c r="E34" s="9">
        <v>18420</v>
      </c>
      <c r="F34" s="1">
        <v>220</v>
      </c>
      <c r="G34" s="9">
        <v>470</v>
      </c>
      <c r="H34" s="9">
        <v>468</v>
      </c>
      <c r="I34" s="10"/>
    </row>
    <row r="35" spans="1:12">
      <c r="A35" s="24">
        <v>2012</v>
      </c>
      <c r="B35" s="9">
        <v>4050204</v>
      </c>
      <c r="C35" s="9">
        <v>1978504</v>
      </c>
      <c r="D35" s="9">
        <v>2071700</v>
      </c>
      <c r="E35" s="9">
        <v>18420</v>
      </c>
      <c r="F35" s="1">
        <v>220</v>
      </c>
      <c r="G35" s="9">
        <v>458</v>
      </c>
      <c r="H35" s="9">
        <v>454</v>
      </c>
      <c r="I35" s="10"/>
    </row>
    <row r="36" spans="1:12">
      <c r="A36" s="24">
        <v>2013</v>
      </c>
      <c r="B36" s="9">
        <v>4046385</v>
      </c>
      <c r="C36" s="9">
        <v>1979164</v>
      </c>
      <c r="D36" s="9">
        <v>2067221</v>
      </c>
      <c r="E36" s="9">
        <v>18420</v>
      </c>
      <c r="F36" s="1">
        <v>220</v>
      </c>
      <c r="G36" s="9">
        <v>438</v>
      </c>
      <c r="H36" s="9">
        <v>438</v>
      </c>
      <c r="I36" s="10"/>
    </row>
    <row r="37" spans="1:12">
      <c r="A37" s="24">
        <v>2014</v>
      </c>
      <c r="B37" s="9">
        <v>4055274</v>
      </c>
      <c r="C37" s="9">
        <v>1987607</v>
      </c>
      <c r="D37" s="9">
        <v>2067667</v>
      </c>
      <c r="E37" s="9">
        <v>18420</v>
      </c>
      <c r="F37" s="1">
        <v>220</v>
      </c>
      <c r="G37" s="9">
        <v>432</v>
      </c>
      <c r="H37" s="9">
        <v>431</v>
      </c>
      <c r="I37" s="10"/>
    </row>
    <row r="38" spans="1:12">
      <c r="A38" s="24">
        <v>2015</v>
      </c>
      <c r="B38" s="9">
        <v>4084851</v>
      </c>
      <c r="C38" s="9">
        <v>2011561</v>
      </c>
      <c r="D38" s="9">
        <v>2073290</v>
      </c>
      <c r="E38" s="9">
        <v>18449</v>
      </c>
      <c r="F38" s="1">
        <v>221</v>
      </c>
      <c r="G38" s="9">
        <v>430</v>
      </c>
      <c r="H38" s="9">
        <v>429</v>
      </c>
      <c r="I38" s="10"/>
    </row>
    <row r="39" spans="1:12">
      <c r="A39" s="24">
        <v>2016</v>
      </c>
      <c r="B39" s="9">
        <v>4081783</v>
      </c>
      <c r="C39" s="9">
        <v>2009991</v>
      </c>
      <c r="D39" s="9">
        <v>2071792</v>
      </c>
      <c r="E39" s="9">
        <v>18450</v>
      </c>
      <c r="F39" s="1">
        <v>221</v>
      </c>
      <c r="G39" s="9">
        <v>426</v>
      </c>
      <c r="H39" s="9">
        <v>426</v>
      </c>
      <c r="I39" s="10"/>
    </row>
    <row r="40" spans="1:12">
      <c r="A40" s="24">
        <v>2017</v>
      </c>
      <c r="B40" s="9">
        <v>4081308</v>
      </c>
      <c r="C40" s="9">
        <v>2010214</v>
      </c>
      <c r="D40" s="9">
        <v>2071094</v>
      </c>
      <c r="E40" s="9">
        <v>18450</v>
      </c>
      <c r="F40" s="1">
        <v>221</v>
      </c>
      <c r="G40" s="9">
        <v>423</v>
      </c>
      <c r="H40" s="9">
        <v>422</v>
      </c>
      <c r="I40" s="10"/>
    </row>
    <row r="41" spans="1:12">
      <c r="A41" s="24">
        <v>2018</v>
      </c>
      <c r="B41" s="9">
        <v>4077937</v>
      </c>
      <c r="C41" s="9">
        <v>2009619</v>
      </c>
      <c r="D41" s="9">
        <v>2068318</v>
      </c>
      <c r="E41" s="9">
        <v>18450</v>
      </c>
      <c r="F41" s="1">
        <v>221</v>
      </c>
      <c r="G41" s="9">
        <v>421</v>
      </c>
      <c r="H41" s="9">
        <v>421</v>
      </c>
      <c r="I41" s="10"/>
    </row>
    <row r="42" spans="1:12">
      <c r="A42" s="24">
        <v>2019</v>
      </c>
      <c r="B42" s="9">
        <v>4071971</v>
      </c>
      <c r="C42" s="9">
        <v>2006722</v>
      </c>
      <c r="D42" s="9">
        <v>2065249</v>
      </c>
      <c r="E42" s="9">
        <v>18450</v>
      </c>
      <c r="F42" s="1">
        <v>221</v>
      </c>
      <c r="G42" s="9">
        <v>419</v>
      </c>
      <c r="H42" s="9">
        <v>419</v>
      </c>
      <c r="I42" s="10"/>
    </row>
    <row r="43" spans="1:12">
      <c r="A43" s="24">
        <v>2020</v>
      </c>
      <c r="B43" s="9">
        <v>4056941</v>
      </c>
      <c r="C43" s="9">
        <v>1999026</v>
      </c>
      <c r="D43" s="9">
        <v>2057915</v>
      </c>
      <c r="E43" s="9">
        <v>18450</v>
      </c>
      <c r="F43" s="1">
        <v>220</v>
      </c>
      <c r="G43" s="9">
        <v>419</v>
      </c>
      <c r="H43" s="9">
        <v>419</v>
      </c>
      <c r="I43" s="10"/>
    </row>
    <row r="44" spans="1:12">
      <c r="A44" s="25">
        <v>2021</v>
      </c>
      <c r="B44" s="26">
        <v>4043002</v>
      </c>
      <c r="C44" s="27">
        <v>1992884</v>
      </c>
      <c r="D44" s="27">
        <v>2050118</v>
      </c>
      <c r="E44" s="27">
        <v>18450</v>
      </c>
      <c r="F44" s="28">
        <v>219</v>
      </c>
      <c r="G44" s="27">
        <v>419</v>
      </c>
      <c r="H44" s="27">
        <v>419</v>
      </c>
      <c r="I44" s="10"/>
    </row>
    <row r="45" spans="1:12">
      <c r="A45" s="24">
        <v>2022</v>
      </c>
      <c r="B45" s="26">
        <v>4049967</v>
      </c>
      <c r="C45" s="27">
        <v>1989950</v>
      </c>
      <c r="D45" s="27">
        <v>2060017</v>
      </c>
      <c r="E45" s="27">
        <v>18450</v>
      </c>
      <c r="F45" s="28">
        <v>220</v>
      </c>
      <c r="G45" s="27">
        <v>419</v>
      </c>
      <c r="H45" s="27">
        <v>419</v>
      </c>
      <c r="I45" s="10"/>
    </row>
    <row r="46" spans="1:12">
      <c r="A46" s="25">
        <v>2023</v>
      </c>
      <c r="B46" s="23">
        <v>4054689</v>
      </c>
      <c r="C46" s="23">
        <v>1996392</v>
      </c>
      <c r="D46" s="23">
        <v>2058297</v>
      </c>
      <c r="E46" s="27">
        <v>18450</v>
      </c>
      <c r="F46" s="28">
        <v>220</v>
      </c>
      <c r="G46" s="23">
        <v>418</v>
      </c>
      <c r="H46" s="23">
        <v>418</v>
      </c>
      <c r="I46" s="10"/>
    </row>
    <row r="47" spans="1:12">
      <c r="A47" s="5" t="s">
        <v>1</v>
      </c>
      <c r="B47" s="5"/>
      <c r="C47" s="5"/>
      <c r="D47" s="5"/>
      <c r="E47" s="5"/>
      <c r="F47" s="5"/>
      <c r="G47" s="5"/>
      <c r="H47" s="5"/>
      <c r="I47" s="10"/>
    </row>
    <row r="48" spans="1:12" s="5" customFormat="1">
      <c r="A48" s="4" t="s">
        <v>12</v>
      </c>
      <c r="B48" s="11"/>
      <c r="C48" s="12"/>
      <c r="D48" s="12"/>
      <c r="E48" s="12"/>
      <c r="F48" s="12"/>
      <c r="G48" s="13"/>
      <c r="H48" s="4"/>
      <c r="I48" s="4"/>
      <c r="J48" s="4"/>
      <c r="K48" s="14"/>
      <c r="L48" s="15"/>
    </row>
    <row r="49" spans="1:9" s="19" customFormat="1">
      <c r="A49" s="16" t="s">
        <v>4</v>
      </c>
      <c r="B49" s="17"/>
      <c r="C49" s="17"/>
      <c r="D49" s="17"/>
      <c r="E49" s="17"/>
      <c r="F49" s="17"/>
      <c r="G49" s="17"/>
      <c r="H49" s="17"/>
      <c r="I49" s="18"/>
    </row>
    <row r="50" spans="1:9" s="19" customFormat="1">
      <c r="A50" s="16" t="s">
        <v>5</v>
      </c>
      <c r="B50" s="17"/>
      <c r="C50" s="17"/>
      <c r="D50" s="17"/>
      <c r="E50" s="17"/>
      <c r="F50" s="17"/>
      <c r="G50" s="17"/>
      <c r="H50" s="17"/>
      <c r="I50" s="18"/>
    </row>
    <row r="51" spans="1:9" s="19" customFormat="1">
      <c r="A51" s="16" t="s">
        <v>17</v>
      </c>
      <c r="B51" s="17"/>
      <c r="C51" s="17"/>
      <c r="D51" s="17"/>
      <c r="E51" s="17"/>
      <c r="F51" s="17"/>
      <c r="G51" s="17"/>
      <c r="H51" s="17"/>
    </row>
    <row r="52" spans="1:9" s="19" customFormat="1">
      <c r="A52" s="16" t="s">
        <v>15</v>
      </c>
      <c r="B52" s="17"/>
      <c r="C52" s="17"/>
      <c r="D52" s="17"/>
      <c r="E52" s="17"/>
      <c r="F52" s="17"/>
      <c r="G52" s="17"/>
      <c r="H52" s="17"/>
    </row>
  </sheetData>
  <dataValidations count="1">
    <dataValidation allowBlank="1" showInputMessage="1" showErrorMessage="1" promptTitle="Fußnotenstrich" prompt="Nachfolgend Fußnotenbereich mit Fußnotenerläuterungen und weiteren Erklärungen" sqref="A47"/>
  </dataValidations>
  <pageMargins left="0.39370078740157483" right="0.39370078740157483" top="0.39370078740157483" bottom="0.59055118110236227" header="0.31496062992125984" footer="0.31496062992125984"/>
  <pageSetup paperSize="9" orientation="portrait" r:id="rId1"/>
  <headerFooter>
    <oddFooter>&amp;C&amp;7© Statistisches Landesamt des Freistaates Sachsen
Auszugsweise Vervielfältigung und Verbreitung mit Quellenangabe gestattet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Bev_seit 1834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Bevölkerung, Fläche und Gemeinden 1834 bis 2021</dc:title>
  <dc:subject>Bevölkerungsbestand und -entwicklung</dc:subject>
  <dc:creator>Statistisches Landesamt des Freistaates Sachsen</dc:creator>
  <cp:keywords>Bevölkerung, Bevölkerungsstruktur, Bevölkerungsentwicklung</cp:keywords>
  <cp:lastModifiedBy>Statistisches Landesamt des Freistaates Sachsen</cp:lastModifiedBy>
  <cp:lastPrinted>2022-06-16T07:37:35Z</cp:lastPrinted>
  <dcterms:created xsi:type="dcterms:W3CDTF">1996-10-17T05:27:31Z</dcterms:created>
  <dcterms:modified xsi:type="dcterms:W3CDTF">2025-01-13T13:53:04Z</dcterms:modified>
  <cp:category>Internet</cp:category>
  <cp:contentStatus>Juni 2020</cp:contentStatus>
</cp:coreProperties>
</file>