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46064/"/>
    </mc:Choice>
  </mc:AlternateContent>
  <bookViews>
    <workbookView xWindow="25590" yWindow="105" windowWidth="24870" windowHeight="11985" tabRatio="962"/>
  </bookViews>
  <sheets>
    <sheet name="Inhaltsverzeichnis" sheetId="12" r:id="rId1"/>
    <sheet name="Hinweise" sheetId="17" r:id="rId2"/>
    <sheet name="T1" sheetId="19" r:id="rId3"/>
    <sheet name="T2" sheetId="23" r:id="rId4"/>
    <sheet name="T3" sheetId="25" r:id="rId5"/>
  </sheets>
  <calcPr calcId="162913"/>
</workbook>
</file>

<file path=xl/sharedStrings.xml><?xml version="1.0" encoding="utf-8"?>
<sst xmlns="http://schemas.openxmlformats.org/spreadsheetml/2006/main" count="1125" uniqueCount="118">
  <si>
    <t>Leipzig</t>
  </si>
  <si>
    <t>Sachsen</t>
  </si>
  <si>
    <t>_____</t>
  </si>
  <si>
    <t xml:space="preserve">/  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</si>
  <si>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</si>
  <si>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</si>
  <si>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</si>
  <si>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</si>
  <si>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</si>
  <si>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</si>
  <si>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</si>
  <si>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</si>
  <si>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</si>
  <si>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</si>
  <si>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Nordsachsen</t>
  </si>
  <si>
    <t>Kreisfreie Stadt
Landkreis
Land</t>
  </si>
  <si>
    <t xml:space="preserve">T1 </t>
  </si>
  <si>
    <t xml:space="preserve">T2 </t>
  </si>
  <si>
    <t>T3</t>
  </si>
  <si>
    <t>Impressum</t>
  </si>
  <si>
    <t>Herausgeber: Statistisches Landesamt des Freistaates Sachsen</t>
  </si>
  <si>
    <t>Auszugsweise Vervielfältigung und Verbreitung gestattet.</t>
  </si>
  <si>
    <t>Hinweise zur Darstellung</t>
  </si>
  <si>
    <t>Ergebnisse nach Kreisfreien Städten und Landkreisen</t>
  </si>
  <si>
    <t>Tabellen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</si>
  <si>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</si>
  <si>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</si>
  <si>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</si>
  <si>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</si>
  <si>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t>Erwerbspersonen</t>
  </si>
  <si>
    <t>Nichterwerbspersonen</t>
  </si>
  <si>
    <t>/</t>
  </si>
  <si>
    <t>davon Erwerbstätige</t>
  </si>
  <si>
    <t xml:space="preserve">Erwerbslose </t>
  </si>
  <si>
    <t>.</t>
  </si>
  <si>
    <t>KREISE 2020</t>
  </si>
  <si>
    <t>Für den neu gestalteten Mikrozensus wurde ein komplett neues IT-System aufgebaut, dessen Einführung</t>
  </si>
  <si>
    <t xml:space="preserve">die Erhebungsdurchführung einschränkte. Verschärft wurde diese Situation durch die Corona-Pandemie, die die </t>
  </si>
  <si>
    <t xml:space="preserve">bisher überwiegend persönlich vor Ort durchgeführten Befragungen nahezu unmöglich machte. </t>
  </si>
  <si>
    <t xml:space="preserve">Nach Abwägung zwischen Ergebnissicherheit und Veröffentlichungspraxis haben sich die Statistischen Ämter </t>
  </si>
  <si>
    <t>des Bundes und der Länder zu einer konservativen Bereitstellung von Ergebnissen entschieden. Daher ist</t>
  </si>
  <si>
    <t>aufgrund der genannten Besonderheiten des Jahres 2020 die vom Mikrozensus gewohnte fachliche und</t>
  </si>
  <si>
    <t>regionale Auswertungstiefe nicht erreichbar.</t>
  </si>
  <si>
    <t>Für das Berichtsjahr 2020 werden daher keine Kreisergebnisse ausgewiesen.</t>
  </si>
  <si>
    <t>Weitere Informationen:</t>
  </si>
  <si>
    <t>Die Neuregelung des Mikrozensus ab 2020 - Statistisches Bundesamt</t>
  </si>
  <si>
    <t>2018</t>
  </si>
  <si>
    <t>2019</t>
  </si>
  <si>
    <t>Ab 2020: Bevölkerung in Hauptwohnsitzhaushalten.</t>
  </si>
  <si>
    <t>2020: Keine Ergebnisse auf Landkreisebene (siehe Hinweise).</t>
  </si>
  <si>
    <t xml:space="preserve">Bis zum Berichtsjahr 2021 wurden die Kreisergebnisse nicht aus der Hochrechnung für Land und NUTS2-Regionen </t>
  </si>
  <si>
    <t xml:space="preserve">(ehem. Direktionsbezirke)  abgeleitet, sondern in einem gesonderten Hochrechnungsverfahren erstellt. Aus diesem </t>
  </si>
  <si>
    <t xml:space="preserve">Grund kommt es zu Abweichungen zwischen den Ergebnissen für das Land Sachsen bzw. die NUTS2-Regionen </t>
  </si>
  <si>
    <t>und der Summe der regionalen Untergruppen (Kreise).</t>
  </si>
  <si>
    <t>Beteiligung am Erwerbsleben</t>
  </si>
  <si>
    <t>2020</t>
  </si>
  <si>
    <t>2021</t>
  </si>
  <si>
    <t>2022</t>
  </si>
  <si>
    <t>Zusammen</t>
  </si>
  <si>
    <t>Insgesamt</t>
  </si>
  <si>
    <t xml:space="preserve">Jahresergebnisse ab 2020, denen ein Wert von unter 71 Personen in der Stichprobe zugrunde liegt, werden in </t>
  </si>
  <si>
    <t>wurden aufgrund ihrer eingeschränkten Aussagefähigkeit in Klammern gesetzt.</t>
  </si>
  <si>
    <t>ZEICHENERKLÄRUNG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</si>
  <si>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</si>
  <si>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</si>
  <si>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</si>
  <si>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</si>
  <si>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</si>
  <si>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</si>
  <si>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</si>
  <si>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</si>
  <si>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</si>
  <si>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</si>
  <si>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</si>
  <si>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</si>
  <si>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</si>
  <si>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</si>
  <si>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</si>
  <si>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</si>
  <si>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</si>
  <si>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</si>
  <si>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</si>
  <si>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</si>
  <si>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</si>
  <si>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</si>
  <si>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</si>
  <si>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</si>
  <si>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</si>
  <si>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</si>
  <si>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</si>
  <si>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1991 bis 2016: Bevölkerung am Hauptwohnsitz.</t>
  </si>
  <si>
    <t>2017 bis 2019: Bevölkerung am Hauptwohnsitz in Privathaushalten.</t>
  </si>
  <si>
    <t>Bis 2004 feste Berichtswoche, ab 2005 Jahresdurchschnitt.</t>
  </si>
  <si>
    <t>Copyright: Statistisches Landesamt des Freistaates Sachsen, Kamenz 2024</t>
  </si>
  <si>
    <t>- Ergebnisse des Mikrozensus - (Gebietsstand 01.01.2024)</t>
  </si>
  <si>
    <t>2023</t>
  </si>
  <si>
    <t>2023 Erstergebnis.</t>
  </si>
  <si>
    <t>Bevölkerung in Sachsen 1991 bis 2023 nach Kreisfreien Städten sowie Landkreisen und Beteiligung am Erwerbsleben</t>
  </si>
  <si>
    <t>Männliche Bevölkerung in Sachsen 1991 bis 2023 nach Kreisfreien Städten sowie Landkreisen und Beteiligung am Erwerbsleben</t>
  </si>
  <si>
    <t>Weibliche Bevölkerung in Sachsen 1991 bis 2023 nach Kreisfreien Städten sowie Landkreisen und Beteiligung am Erwerbsleben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</si>
  <si>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</si>
  <si>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</si>
  <si>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</si>
  <si>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</si>
  <si>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</si>
  <si>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</si>
  <si>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</si>
  <si>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</si>
  <si>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</si>
  <si>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r>
      <t>Bevölkerung in Sachsen nach Kreisfreien Städten sowie Landkreisen, Geschlecht und Beteiligung am Erwerbsleben</t>
    </r>
    <r>
      <rPr>
        <sz val="8"/>
        <rFont val="Arial"/>
        <family val="2"/>
      </rPr>
      <t xml:space="preserve"> (in 1.000)</t>
    </r>
  </si>
  <si>
    <t xml:space="preserve">(weniger als 70 erfasste Fälle) mit einem Schrägstrich „/“ blockiert. Werte zwischen 7.000 und 10.000 </t>
  </si>
  <si>
    <t xml:space="preserve">("/") ersetzt, eine Klammerung erfolgte nicht. Auf Kreisebene wurden Besetzungswerte unter 7.000 </t>
  </si>
  <si>
    <t>Bis zum Berichtsjahr 2019 wurden hochgerechnete Ergebnisse für Sachsen bis 5.000 Fälle durch einen Schrägstrich</t>
  </si>
  <si>
    <t>Zeichenerklärung (https://www.statistik.sachsen.de/html/zeichenerklaerung.html)</t>
  </si>
  <si>
    <r>
      <t xml:space="preserve">Weiblich Bevölkerung in Sachsen 1991 bis 2023 nach Kreisfreien Städten sowie Landkreisen und Beteiligung am Erwerbsleben </t>
    </r>
    <r>
      <rPr>
        <sz val="8"/>
        <rFont val="Arial"/>
        <family val="2"/>
      </rPr>
      <t xml:space="preserve">(in 1.000) </t>
    </r>
  </si>
  <si>
    <r>
      <t xml:space="preserve">Männliche Bevölkerung in Sachsen 1991 bis 2023 nach Kreisfreien Städten sowie Landkreisen und Beteiligung am Erwerbsleben </t>
    </r>
    <r>
      <rPr>
        <sz val="8"/>
        <rFont val="Arial"/>
        <family val="2"/>
      </rPr>
      <t xml:space="preserve">(in 1.000) </t>
    </r>
  </si>
  <si>
    <t>Sächsische Schweiz-Osterzgebirge</t>
  </si>
  <si>
    <r>
      <t xml:space="preserve">Bevölkerung in Sachsen 1991 bis 2023 nach Kreisfreien Städten sowie Landkreisen und Beteiligung am Erwerbsleben </t>
    </r>
    <r>
      <rPr>
        <sz val="8"/>
        <rFont val="Arial"/>
        <family val="2"/>
      </rPr>
      <t xml:space="preserve">(in 1.000)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</si>
</sst>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#0.0\ \ ;\-##0.0\ \ ;\-\ \ "/>
    <numFmt numFmtId="165" formatCode="\(###.0\)\ ;\(\-###.0\)\ "/>
    <numFmt numFmtId="166" formatCode="#\ ##0;\-#\ ##0;\-"/>
    <numFmt numFmtId="167" formatCode="##0;\-##0;\-"/>
    <numFmt numFmtId="168" formatCode="\(##0\);\(\-##0\);\(\-\)"/>
    <numFmt numFmtId="169" formatCode="##0.0;\-##0.0;\-"/>
    <numFmt numFmtId="170" formatCode="\(###.0\);\(\-###.0\)"/>
    <numFmt numFmtId="171" formatCode="#\ ##0.0;\-#\ ##0.0;\-"/>
    <numFmt numFmtId="172" formatCode="#,##0.0;\-#,##0.0;\-"/>
    <numFmt numFmtId="173" formatCode="#\ ##0.0\ \ ;\-#\ ##0.0\ \ ;\-\ \ "/>
    <numFmt numFmtId="174" formatCode="\/\ \ ;\/\ \ ;\-\ \ "/>
    <numFmt numFmtId="175" formatCode="#,##0;\-#,##0;\-"/>
    <numFmt numFmtId="176" formatCode="\ ___________________ 0"/>
    <numFmt numFmtId="177" formatCode="#\ ##0.0\ \ \ \ ;@\ \ \ \ "/>
    <numFmt numFmtId="178" formatCode="#\ ##0.0\ \ ;@\ \ "/>
    <numFmt numFmtId="179" formatCode="#,##0.0_ ;\-#,##0.0\ "/>
    <numFmt numFmtId="180" formatCode="0.0_ ;\-0.0\ "/>
  </numFmts>
  <fonts count="20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Helv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sz val="9.5"/>
      <color rgb="FF000000"/>
      <name val="MetaNormalLF-Roman"/>
    </font>
    <font>
      <i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u/>
      <sz val="8"/>
      <color theme="3" tint="0.3999755851924192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7" fillId="0" borderId="0"/>
    <xf numFmtId="0" fontId="5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9" fontId="11" fillId="0" borderId="0" applyFill="0" applyBorder="0" applyProtection="0"/>
    <xf numFmtId="0" fontId="14" fillId="0" borderId="0"/>
    <xf numFmtId="0" fontId="3" fillId="0" borderId="0"/>
    <xf numFmtId="0" fontId="1" fillId="0" borderId="0"/>
  </cellStyleXfs>
  <cellXfs count="149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12" fillId="0" borderId="0" xfId="0" applyFont="1"/>
    <xf numFmtId="0" fontId="13" fillId="0" borderId="0" xfId="8" applyFont="1"/>
    <xf numFmtId="0" fontId="12" fillId="0" borderId="0" xfId="9" applyFont="1" applyAlignment="1"/>
    <xf numFmtId="49" fontId="11" fillId="0" borderId="0" xfId="10" applyFont="1"/>
    <xf numFmtId="0" fontId="12" fillId="0" borderId="0" xfId="0" applyFont="1" applyAlignment="1">
      <alignment wrapText="1"/>
    </xf>
    <xf numFmtId="0" fontId="12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12" fillId="0" borderId="0" xfId="0" applyNumberFormat="1" applyFont="1"/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12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 vertical="center" wrapText="1"/>
    </xf>
    <xf numFmtId="166" fontId="4" fillId="0" borderId="0" xfId="0" applyNumberFormat="1" applyFont="1"/>
    <xf numFmtId="167" fontId="4" fillId="0" borderId="0" xfId="0" applyNumberFormat="1" applyFont="1"/>
    <xf numFmtId="167" fontId="15" fillId="0" borderId="0" xfId="0" applyNumberFormat="1" applyFont="1" applyAlignment="1">
      <alignment horizontal="right"/>
    </xf>
    <xf numFmtId="168" fontId="4" fillId="0" borderId="0" xfId="0" applyNumberFormat="1" applyFont="1"/>
    <xf numFmtId="167" fontId="12" fillId="0" borderId="0" xfId="0" applyNumberFormat="1" applyFont="1"/>
    <xf numFmtId="164" fontId="4" fillId="0" borderId="0" xfId="0" applyNumberFormat="1" applyFont="1" applyFill="1" applyAlignment="1">
      <alignment horizontal="right"/>
    </xf>
    <xf numFmtId="167" fontId="4" fillId="0" borderId="0" xfId="0" applyNumberFormat="1" applyFont="1" applyAlignment="1">
      <alignment horizontal="right"/>
    </xf>
    <xf numFmtId="0" fontId="4" fillId="0" borderId="5" xfId="0" applyFont="1" applyFill="1" applyBorder="1" applyAlignment="1">
      <alignment horizontal="left" vertical="center" wrapText="1" indent="2"/>
    </xf>
    <xf numFmtId="0" fontId="12" fillId="0" borderId="5" xfId="0" applyFont="1" applyFill="1" applyBorder="1" applyAlignment="1">
      <alignment horizontal="left" vertical="center" wrapText="1" indent="2"/>
    </xf>
    <xf numFmtId="0" fontId="4" fillId="0" borderId="0" xfId="7" applyFont="1" applyFill="1" applyAlignment="1">
      <alignment horizontal="right"/>
    </xf>
    <xf numFmtId="0" fontId="11" fillId="0" borderId="0" xfId="7" applyFont="1" applyFill="1"/>
    <xf numFmtId="0" fontId="4" fillId="0" borderId="0" xfId="0" applyFont="1" applyFill="1"/>
    <xf numFmtId="0" fontId="13" fillId="0" borderId="0" xfId="8" applyFont="1" applyBorder="1" applyAlignment="1"/>
    <xf numFmtId="0" fontId="11" fillId="0" borderId="0" xfId="7" applyFont="1"/>
    <xf numFmtId="0" fontId="11" fillId="0" borderId="0" xfId="4" applyFont="1"/>
    <xf numFmtId="0" fontId="4" fillId="0" borderId="0" xfId="0" applyFont="1" applyAlignment="1"/>
    <xf numFmtId="0" fontId="4" fillId="0" borderId="4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16" fillId="0" borderId="0" xfId="0" applyFont="1"/>
    <xf numFmtId="0" fontId="12" fillId="0" borderId="0" xfId="7" applyFont="1" applyFill="1" applyAlignment="1">
      <alignment horizontal="right"/>
    </xf>
    <xf numFmtId="0" fontId="4" fillId="0" borderId="0" xfId="12" applyFont="1"/>
    <xf numFmtId="0" fontId="3" fillId="0" borderId="0" xfId="12"/>
    <xf numFmtId="0" fontId="3" fillId="0" borderId="0" xfId="12" applyFill="1"/>
    <xf numFmtId="169" fontId="4" fillId="0" borderId="0" xfId="0" applyNumberFormat="1" applyFont="1"/>
    <xf numFmtId="171" fontId="4" fillId="0" borderId="0" xfId="0" applyNumberFormat="1" applyFont="1"/>
    <xf numFmtId="171" fontId="12" fillId="0" borderId="0" xfId="0" applyNumberFormat="1" applyFont="1"/>
    <xf numFmtId="169" fontId="12" fillId="0" borderId="0" xfId="0" applyNumberFormat="1" applyFont="1"/>
    <xf numFmtId="0" fontId="4" fillId="0" borderId="6" xfId="4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right"/>
    </xf>
    <xf numFmtId="170" fontId="4" fillId="0" borderId="0" xfId="0" applyNumberFormat="1" applyFont="1"/>
    <xf numFmtId="172" fontId="4" fillId="0" borderId="0" xfId="0" applyNumberFormat="1" applyFont="1"/>
    <xf numFmtId="172" fontId="12" fillId="0" borderId="0" xfId="0" applyNumberFormat="1" applyFont="1"/>
    <xf numFmtId="0" fontId="4" fillId="0" borderId="0" xfId="0" applyFont="1" applyAlignment="1">
      <alignment horizontal="right"/>
    </xf>
    <xf numFmtId="170" fontId="4" fillId="0" borderId="0" xfId="0" applyNumberFormat="1" applyFont="1" applyAlignment="1">
      <alignment horizontal="right"/>
    </xf>
    <xf numFmtId="0" fontId="17" fillId="0" borderId="0" xfId="0" applyFont="1"/>
    <xf numFmtId="0" fontId="4" fillId="0" borderId="0" xfId="4" applyFont="1" applyAlignment="1"/>
    <xf numFmtId="0" fontId="4" fillId="0" borderId="0" xfId="4" applyFont="1"/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165" fontId="11" fillId="0" borderId="0" xfId="0" applyNumberFormat="1" applyFont="1"/>
    <xf numFmtId="173" fontId="16" fillId="0" borderId="0" xfId="0" applyNumberFormat="1" applyFont="1"/>
    <xf numFmtId="164" fontId="16" fillId="0" borderId="0" xfId="0" applyNumberFormat="1" applyFont="1"/>
    <xf numFmtId="169" fontId="11" fillId="0" borderId="0" xfId="0" applyNumberFormat="1" applyFont="1"/>
    <xf numFmtId="169" fontId="11" fillId="0" borderId="0" xfId="0" applyNumberFormat="1" applyFont="1" applyAlignment="1">
      <alignment horizontal="right"/>
    </xf>
    <xf numFmtId="172" fontId="16" fillId="0" borderId="0" xfId="0" applyNumberFormat="1" applyFont="1"/>
    <xf numFmtId="169" fontId="16" fillId="0" borderId="0" xfId="0" applyNumberFormat="1" applyFont="1"/>
    <xf numFmtId="164" fontId="11" fillId="0" borderId="0" xfId="0" applyNumberFormat="1" applyFont="1" applyFill="1"/>
    <xf numFmtId="164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/>
    <xf numFmtId="173" fontId="12" fillId="0" borderId="0" xfId="0" quotePrefix="1" applyNumberFormat="1" applyFont="1"/>
    <xf numFmtId="164" fontId="12" fillId="0" borderId="0" xfId="0" quotePrefix="1" applyNumberFormat="1" applyFont="1"/>
    <xf numFmtId="164" fontId="4" fillId="0" borderId="0" xfId="0" quotePrefix="1" applyNumberFormat="1" applyFont="1"/>
    <xf numFmtId="165" fontId="4" fillId="0" borderId="0" xfId="0" quotePrefix="1" applyNumberFormat="1" applyFont="1"/>
    <xf numFmtId="174" fontId="4" fillId="0" borderId="0" xfId="0" applyNumberFormat="1" applyFont="1" applyAlignment="1">
      <alignment horizontal="right"/>
    </xf>
    <xf numFmtId="164" fontId="16" fillId="0" borderId="0" xfId="0" applyNumberFormat="1" applyFont="1" applyFill="1" applyAlignment="1">
      <alignment horizontal="right"/>
    </xf>
    <xf numFmtId="169" fontId="4" fillId="0" borderId="0" xfId="0" quotePrefix="1" applyNumberFormat="1" applyFont="1"/>
    <xf numFmtId="170" fontId="4" fillId="0" borderId="0" xfId="0" quotePrefix="1" applyNumberFormat="1" applyFont="1"/>
    <xf numFmtId="172" fontId="12" fillId="0" borderId="0" xfId="0" quotePrefix="1" applyNumberFormat="1" applyFont="1"/>
    <xf numFmtId="169" fontId="12" fillId="0" borderId="0" xfId="0" quotePrefix="1" applyNumberFormat="1" applyFont="1"/>
    <xf numFmtId="172" fontId="12" fillId="0" borderId="0" xfId="0" applyNumberFormat="1" applyFont="1" applyAlignment="1">
      <alignment horizontal="right"/>
    </xf>
    <xf numFmtId="169" fontId="12" fillId="0" borderId="0" xfId="0" applyNumberFormat="1" applyFont="1" applyAlignment="1">
      <alignment horizontal="right"/>
    </xf>
    <xf numFmtId="0" fontId="4" fillId="0" borderId="0" xfId="0" applyFont="1" applyFill="1" applyBorder="1" applyAlignment="1"/>
    <xf numFmtId="0" fontId="4" fillId="0" borderId="0" xfId="4" applyFont="1" applyFill="1" applyAlignment="1"/>
    <xf numFmtId="0" fontId="3" fillId="0" borderId="0" xfId="0" applyFont="1" applyFill="1"/>
    <xf numFmtId="0" fontId="4" fillId="0" borderId="0" xfId="7" applyFont="1" applyFill="1"/>
    <xf numFmtId="0" fontId="4" fillId="0" borderId="0" xfId="4" applyFont="1" applyFill="1"/>
    <xf numFmtId="0" fontId="18" fillId="0" borderId="0" xfId="8" applyFont="1" applyFill="1" applyBorder="1" applyAlignment="1"/>
    <xf numFmtId="0" fontId="18" fillId="0" borderId="0" xfId="8" applyFont="1" applyFill="1"/>
    <xf numFmtId="164" fontId="16" fillId="0" borderId="0" xfId="0" applyNumberFormat="1" applyFont="1" applyFill="1"/>
    <xf numFmtId="0" fontId="12" fillId="0" borderId="0" xfId="0" applyFont="1" applyAlignment="1">
      <alignment horizontal="right"/>
    </xf>
    <xf numFmtId="175" fontId="4" fillId="0" borderId="0" xfId="0" applyNumberFormat="1" applyFont="1"/>
    <xf numFmtId="175" fontId="12" fillId="0" borderId="0" xfId="0" applyNumberFormat="1" applyFont="1"/>
    <xf numFmtId="164" fontId="12" fillId="0" borderId="0" xfId="7" applyNumberFormat="1" applyFont="1" applyFill="1" applyAlignment="1">
      <alignment horizontal="right"/>
    </xf>
    <xf numFmtId="0" fontId="4" fillId="0" borderId="2" xfId="4" applyFont="1" applyFill="1" applyBorder="1" applyAlignment="1">
      <alignment horizontal="center" vertical="center"/>
    </xf>
    <xf numFmtId="164" fontId="4" fillId="0" borderId="0" xfId="7" applyNumberFormat="1" applyFont="1" applyFill="1" applyAlignment="1">
      <alignment horizontal="right"/>
    </xf>
    <xf numFmtId="0" fontId="12" fillId="0" borderId="0" xfId="0" applyNumberFormat="1" applyFont="1"/>
    <xf numFmtId="172" fontId="12" fillId="0" borderId="0" xfId="4" applyNumberFormat="1" applyFont="1"/>
    <xf numFmtId="0" fontId="4" fillId="0" borderId="7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6" fontId="4" fillId="0" borderId="0" xfId="3" applyNumberFormat="1" applyFont="1" applyFill="1" applyAlignment="1">
      <alignment horizontal="left" wrapText="1"/>
    </xf>
    <xf numFmtId="177" fontId="4" fillId="0" borderId="0" xfId="4" applyNumberFormat="1" applyFont="1"/>
    <xf numFmtId="172" fontId="4" fillId="0" borderId="0" xfId="0" quotePrefix="1" applyNumberFormat="1" applyFont="1"/>
    <xf numFmtId="178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0" fontId="4" fillId="0" borderId="0" xfId="4" applyNumberFormat="1" applyFont="1" applyAlignment="1">
      <alignment horizontal="right"/>
    </xf>
    <xf numFmtId="177" fontId="12" fillId="0" borderId="0" xfId="4" applyNumberFormat="1" applyFont="1"/>
    <xf numFmtId="178" fontId="12" fillId="0" borderId="0" xfId="4" applyNumberFormat="1" applyFont="1" applyAlignment="1">
      <alignment horizontal="right"/>
    </xf>
    <xf numFmtId="0" fontId="12" fillId="2" borderId="0" xfId="0" applyNumberFormat="1" applyFont="1" applyFill="1" applyAlignment="1">
      <alignment horizontal="right" wrapText="1"/>
    </xf>
    <xf numFmtId="176" fontId="12" fillId="0" borderId="0" xfId="3" applyNumberFormat="1" applyFont="1" applyFill="1" applyBorder="1" applyAlignment="1">
      <alignment horizontal="left"/>
    </xf>
    <xf numFmtId="177" fontId="12" fillId="0" borderId="0" xfId="4" applyNumberFormat="1" applyFont="1" applyFill="1"/>
    <xf numFmtId="178" fontId="12" fillId="0" borderId="0" xfId="4" applyNumberFormat="1" applyFont="1" applyFill="1" applyAlignment="1">
      <alignment horizontal="right"/>
    </xf>
    <xf numFmtId="173" fontId="12" fillId="0" borderId="0" xfId="4" quotePrefix="1" applyNumberFormat="1" applyFont="1" applyFill="1"/>
    <xf numFmtId="173" fontId="16" fillId="0" borderId="0" xfId="4" applyNumberFormat="1" applyFont="1" applyFill="1"/>
    <xf numFmtId="173" fontId="12" fillId="0" borderId="0" xfId="4" applyNumberFormat="1" applyFont="1" applyFill="1"/>
    <xf numFmtId="0" fontId="12" fillId="0" borderId="0" xfId="4" applyFont="1" applyFill="1"/>
    <xf numFmtId="179" fontId="4" fillId="0" borderId="0" xfId="0" applyNumberFormat="1" applyFont="1" applyBorder="1" applyAlignment="1"/>
    <xf numFmtId="169" fontId="4" fillId="0" borderId="0" xfId="0" applyNumberFormat="1" applyFont="1" applyFill="1"/>
    <xf numFmtId="169" fontId="12" fillId="0" borderId="0" xfId="0" applyNumberFormat="1" applyFont="1" applyFill="1"/>
    <xf numFmtId="180" fontId="4" fillId="0" borderId="0" xfId="0" applyNumberFormat="1" applyFont="1"/>
    <xf numFmtId="0" fontId="12" fillId="0" borderId="0" xfId="0" applyFont="1" applyFill="1" applyAlignment="1"/>
    <xf numFmtId="0" fontId="0" fillId="0" borderId="0" xfId="0" applyFill="1"/>
    <xf numFmtId="0" fontId="4" fillId="0" borderId="4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/>
    </xf>
    <xf numFmtId="0" fontId="13" fillId="0" borderId="0" xfId="8" applyFont="1" applyFill="1" applyBorder="1"/>
    <xf numFmtId="0" fontId="4" fillId="0" borderId="0" xfId="0" quotePrefix="1" applyFont="1" applyAlignment="1"/>
    <xf numFmtId="0" fontId="0" fillId="0" borderId="0" xfId="0" applyAlignment="1"/>
    <xf numFmtId="169" fontId="4" fillId="0" borderId="0" xfId="0" applyNumberFormat="1" applyFont="1" applyAlignment="1"/>
    <xf numFmtId="169" fontId="4" fillId="0" borderId="0" xfId="0" quotePrefix="1" applyNumberFormat="1" applyFont="1" applyAlignment="1"/>
    <xf numFmtId="164" fontId="4" fillId="0" borderId="0" xfId="0" quotePrefix="1" applyNumberFormat="1" applyFont="1" applyAlignment="1"/>
    <xf numFmtId="164" fontId="11" fillId="0" borderId="0" xfId="0" applyNumberFormat="1" applyFont="1" applyAlignment="1"/>
    <xf numFmtId="169" fontId="11" fillId="0" borderId="0" xfId="0" applyNumberFormat="1" applyFont="1" applyAlignment="1"/>
    <xf numFmtId="164" fontId="4" fillId="0" borderId="0" xfId="0" applyNumberFormat="1" applyFont="1" applyFill="1" applyAlignment="1"/>
    <xf numFmtId="164" fontId="4" fillId="0" borderId="0" xfId="0" applyNumberFormat="1" applyFont="1" applyAlignment="1"/>
    <xf numFmtId="167" fontId="4" fillId="0" borderId="0" xfId="0" applyNumberFormat="1" applyFont="1" applyAlignment="1"/>
    <xf numFmtId="0" fontId="4" fillId="0" borderId="5" xfId="0" applyFont="1" applyFill="1" applyBorder="1" applyAlignment="1">
      <alignment horizontal="left" vertical="center"/>
    </xf>
    <xf numFmtId="169" fontId="12" fillId="0" borderId="0" xfId="0" applyNumberFormat="1" applyFont="1" applyAlignment="1"/>
    <xf numFmtId="169" fontId="12" fillId="0" borderId="0" xfId="0" quotePrefix="1" applyNumberFormat="1" applyFont="1" applyAlignment="1"/>
    <xf numFmtId="164" fontId="12" fillId="0" borderId="0" xfId="0" quotePrefix="1" applyNumberFormat="1" applyFont="1" applyAlignment="1"/>
    <xf numFmtId="164" fontId="16" fillId="0" borderId="0" xfId="0" applyNumberFormat="1" applyFont="1" applyAlignment="1"/>
    <xf numFmtId="169" fontId="16" fillId="0" borderId="0" xfId="0" applyNumberFormat="1" applyFont="1" applyAlignment="1"/>
    <xf numFmtId="164" fontId="12" fillId="0" borderId="0" xfId="0" applyNumberFormat="1" applyFont="1" applyFill="1" applyAlignment="1"/>
    <xf numFmtId="164" fontId="12" fillId="0" borderId="0" xfId="0" applyNumberFormat="1" applyFont="1" applyAlignment="1"/>
    <xf numFmtId="167" fontId="12" fillId="0" borderId="0" xfId="0" applyNumberFormat="1" applyFont="1" applyAlignment="1"/>
    <xf numFmtId="170" fontId="4" fillId="0" borderId="0" xfId="0" applyNumberFormat="1" applyFont="1" applyAlignment="1"/>
    <xf numFmtId="0" fontId="4" fillId="0" borderId="5" xfId="0" applyFont="1" applyFill="1" applyBorder="1" applyAlignment="1">
      <alignment horizontal="left" vertical="center" indent="2"/>
    </xf>
  </cellXfs>
  <cellStyles count="14">
    <cellStyle name="dec1" xfId="1"/>
    <cellStyle name="Link" xfId="8" builtinId="8"/>
    <cellStyle name="Standard" xfId="0" builtinId="0"/>
    <cellStyle name="Standard 2" xfId="3"/>
    <cellStyle name="Standard 2 2" xfId="7"/>
    <cellStyle name="Standard 3" xfId="2"/>
    <cellStyle name="Standard 3 2" xfId="12"/>
    <cellStyle name="Standard 4" xfId="4"/>
    <cellStyle name="Standard 5" xfId="5"/>
    <cellStyle name="Standard 6" xfId="6"/>
    <cellStyle name="Standard 7" xfId="11"/>
    <cellStyle name="Standard 8" xfId="13"/>
    <cellStyle name="Text" xfId="10"/>
    <cellStyle name="Überschrift" xfId="9" builtinId="15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#,##0;\-#,##0;\-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#,##0;\-#,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.0;\-#\ 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.0;\-#\ 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.0;\-#\ 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\ ##0.0;\-#\ 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;\-#,##0.0;\-"/>
    </dxf>
    <dxf>
      <fill>
        <patternFill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1" defaultTableStyle="TableStyleMedium2" defaultPivotStyle="PivotStyleLight16">
    <tableStyle name="Tabellenformat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Bevölkerung_in_Sachsen_2018_bis_2022_nach_Kreisfreien_Städten_sowie_Landkreisen_und_Beteiligung_am_Erwerbsleben" displayName="Bevölkerung_in_Sachsen_2018_bis_2022_nach_Kreisfreien_Städten_sowie_Landkreisen_und_Beteiligung_am_Erwerbsleben" ref="A3:AI73" totalsRowShown="0" headerRowBorderDxfId="54" tableBorderDxfId="53">
  <tableColumns count="35">
    <tableColumn id="1" name="Kreisfreie Stadt_x000a_Landkreis_x000a_Land" dataDxfId="52"/>
    <tableColumn id="2" name="Beteiligung am Erwerbsleben" dataDxfId="51"/>
    <tableColumn id="8" name="1991"/>
    <tableColumn id="9" name="1992"/>
    <tableColumn id="10" name="1993"/>
    <tableColumn id="11" name="1994"/>
    <tableColumn id="12" name="1995"/>
    <tableColumn id="13" name="1996"/>
    <tableColumn id="14" name="1997"/>
    <tableColumn id="15" name="1998"/>
    <tableColumn id="16" name="1999"/>
    <tableColumn id="17" name="2000"/>
    <tableColumn id="18" name="2001" dataDxfId="50"/>
    <tableColumn id="19" name="2002"/>
    <tableColumn id="20" name="2003"/>
    <tableColumn id="21" name="2004"/>
    <tableColumn id="22" name="2005"/>
    <tableColumn id="23" name="2006"/>
    <tableColumn id="24" name="2007"/>
    <tableColumn id="25" name="2008" dataDxfId="49"/>
    <tableColumn id="37" name="2009"/>
    <tableColumn id="38" name="2010"/>
    <tableColumn id="39" name="2011"/>
    <tableColumn id="40" name="2012"/>
    <tableColumn id="41" name="2013"/>
    <tableColumn id="42" name="2014"/>
    <tableColumn id="43" name="2015"/>
    <tableColumn id="44" name="2016"/>
    <tableColumn id="45" name="2017"/>
    <tableColumn id="3" name="2018" dataDxfId="48"/>
    <tableColumn id="4" name="2019" dataDxfId="47"/>
    <tableColumn id="7" name="2020" dataDxfId="46"/>
    <tableColumn id="5" name="2021" dataDxfId="45"/>
    <tableColumn id="6" name="2022" dataDxfId="44"/>
    <tableColumn id="26" name="2023" dataDxfId="43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Summary="Bevölkerung in Sachsen 2018 bis 2022 nach Kreisfreien Städten sowie Landkreisen und Beteiligung am Erwerbsleben"/>
    </ext>
  </extLst>
</table>
</file>

<file path=xl/tables/table2.xml><?xml version="1.0" encoding="utf-8"?>
<table xmlns="http://schemas.openxmlformats.org/spreadsheetml/2006/main" id="3" name="Bevölkerung_in_Sachsen_2018_bis_2022_nach_Kreisfreien_Städten_sowie_Landkreisen_und_Beteiligung_am_Erwerbsleben4" displayName="Bevölkerung_in_Sachsen_2018_bis_2022_nach_Kreisfreien_Städten_sowie_Landkreisen_und_Beteiligung_am_Erwerbsleben4" ref="A3:AI73" totalsRowShown="0" headerRowDxfId="42" headerRowBorderDxfId="41" tableBorderDxfId="40" headerRowCellStyle="Standard 4">
  <autoFilter ref="A3:AI7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name="Kreisfreie Stadt_x000a_Landkreis_x000a_Land" dataDxfId="39"/>
    <tableColumn id="2" name="Beteiligung am Erwerbsleben" dataDxfId="38"/>
    <tableColumn id="16" name="1991" dataDxfId="37"/>
    <tableColumn id="17" name="1992" dataDxfId="36"/>
    <tableColumn id="18" name="1993" dataDxfId="35"/>
    <tableColumn id="19" name="1994" dataDxfId="34"/>
    <tableColumn id="20" name="1995"/>
    <tableColumn id="21" name="1996" dataDxfId="33"/>
    <tableColumn id="22" name="1997"/>
    <tableColumn id="23" name="1998"/>
    <tableColumn id="12" name="1999"/>
    <tableColumn id="13" name="2000"/>
    <tableColumn id="14" name="2001"/>
    <tableColumn id="15" name="2002"/>
    <tableColumn id="10" name="2003"/>
    <tableColumn id="11" name="2004"/>
    <tableColumn id="9" name="2005" dataDxfId="32"/>
    <tableColumn id="8" name="2006"/>
    <tableColumn id="33" name="2007" dataDxfId="31"/>
    <tableColumn id="34" name="2008" dataDxfId="30"/>
    <tableColumn id="35" name="2009" dataDxfId="29"/>
    <tableColumn id="36" name="2010" dataDxfId="28"/>
    <tableColumn id="37" name="2011" dataDxfId="27"/>
    <tableColumn id="38" name="2012" dataDxfId="26"/>
    <tableColumn id="39" name="2013" dataDxfId="25"/>
    <tableColumn id="40" name="2014" dataDxfId="24"/>
    <tableColumn id="41" name="2015" dataDxfId="23"/>
    <tableColumn id="42" name="2016" dataDxfId="22"/>
    <tableColumn id="43" name="2017" dataDxfId="21"/>
    <tableColumn id="3" name="2018" dataDxfId="20"/>
    <tableColumn id="4" name="2019" dataDxfId="19"/>
    <tableColumn id="5" name="2020" dataDxfId="18"/>
    <tableColumn id="6" name="2021" dataDxfId="17"/>
    <tableColumn id="7" name="2022" dataDxfId="16"/>
    <tableColumn id="24" name="2023" dataDxfId="15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völkerung in Sachsen 2018 bis 2022 nach Kreisfreien Städten sowie Landkreisen und Beteiligung am Erwerbsleben"/>
    </ext>
  </extLst>
</table>
</file>

<file path=xl/tables/table3.xml><?xml version="1.0" encoding="utf-8"?>
<table xmlns="http://schemas.openxmlformats.org/spreadsheetml/2006/main" id="4" name="Bevölkerung_in_Sachsen_2018_bis_2022_nach_Kreisfreien_Städten_sowie_Landkreisen_und_Beteiligung_am_Erwerbsleben45" displayName="Bevölkerung_in_Sachsen_2018_bis_2022_nach_Kreisfreien_Städten_sowie_Landkreisen_und_Beteiligung_am_Erwerbsleben45" ref="A3:AI73" totalsRowShown="0" headerRowDxfId="14" headerRowBorderDxfId="13" tableBorderDxfId="12" headerRowCellStyle="Standard 4">
  <tableColumns count="35">
    <tableColumn id="1" name="Kreisfreie Stadt_x000a_Landkreis_x000a_Land" dataDxfId="11"/>
    <tableColumn id="2" name="Beteiligung am Erwerbsleben" dataDxfId="10"/>
    <tableColumn id="8" name="1991" dataDxfId="9"/>
    <tableColumn id="9" name="1992" dataDxfId="8"/>
    <tableColumn id="10" name="1993" dataDxfId="7"/>
    <tableColumn id="11" name="1994" dataDxfId="6"/>
    <tableColumn id="12" name="1995"/>
    <tableColumn id="13" name="1996"/>
    <tableColumn id="14" name="1997"/>
    <tableColumn id="15" name="1998"/>
    <tableColumn id="16" name="1999"/>
    <tableColumn id="17" name="2000"/>
    <tableColumn id="18" name="2001"/>
    <tableColumn id="19" name="2002"/>
    <tableColumn id="20" name="2003"/>
    <tableColumn id="21" name="2004"/>
    <tableColumn id="22" name="2005"/>
    <tableColumn id="23" name="2006"/>
    <tableColumn id="24" name="2007"/>
    <tableColumn id="25" name="2008"/>
    <tableColumn id="26" name="2009"/>
    <tableColumn id="27" name="2010"/>
    <tableColumn id="28" name="2011"/>
    <tableColumn id="29" name="2012"/>
    <tableColumn id="30" name="2013"/>
    <tableColumn id="31" name="2014"/>
    <tableColumn id="32" name="2015"/>
    <tableColumn id="33" name="2016"/>
    <tableColumn id="34" name="2017"/>
    <tableColumn id="3" name="2018" dataDxfId="5"/>
    <tableColumn id="4" name="2019" dataDxfId="4"/>
    <tableColumn id="7" name="2020" dataDxfId="3"/>
    <tableColumn id="5" name="2021" dataDxfId="2"/>
    <tableColumn id="6" name="2022" dataDxfId="1"/>
    <tableColumn id="35" name="2023" dataDxfId="0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Summary="Bevölkerung in Sachsen 2018 bis 2022 nach Kreisfreien Städten sowie Landkreisen und Beteiligung am Erwerbsleb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15"/>
  <sheetViews>
    <sheetView showGridLines="0" tabSelected="1" zoomScaleNormal="100" workbookViewId="0">
      <selection activeCell="B1" sqref="B1"/>
    </sheetView>
  </sheetViews>
  <sheetFormatPr baseColWidth="10" defaultRowHeight="12.75"/>
  <cols>
    <col min="1" max="1" width="3.42578125" customWidth="1"/>
  </cols>
  <sheetData>
    <row r="1" spans="1:12" ht="20.100000000000001" customHeight="1">
      <c r="A1" s="8" t="s">
        <v>109</v>
      </c>
    </row>
    <row r="2" spans="1:12" ht="20.100000000000001" customHeight="1">
      <c r="A2" s="3" t="s">
        <v>23</v>
      </c>
      <c r="B2" s="1"/>
      <c r="C2" s="1"/>
      <c r="D2" s="1"/>
      <c r="E2" s="1"/>
      <c r="F2" s="1"/>
      <c r="G2" s="1"/>
    </row>
    <row r="3" spans="1:12" ht="20.100000000000001" customHeight="1">
      <c r="A3" s="4" t="s">
        <v>22</v>
      </c>
      <c r="B3" s="1"/>
      <c r="C3" s="1"/>
      <c r="D3" s="1"/>
      <c r="E3" s="1"/>
      <c r="F3" s="1"/>
      <c r="G3" s="1"/>
    </row>
    <row r="4" spans="1:12" ht="20.100000000000001" customHeight="1">
      <c r="A4" s="3" t="s">
        <v>24</v>
      </c>
      <c r="B4" s="1"/>
      <c r="C4" s="1"/>
      <c r="D4" s="1"/>
      <c r="E4" s="1"/>
      <c r="F4" s="1"/>
      <c r="G4" s="1"/>
    </row>
    <row r="5" spans="1:12" ht="20.100000000000001" customHeight="1">
      <c r="A5" s="4" t="s">
        <v>16</v>
      </c>
      <c r="B5" s="4" t="s">
        <v>97</v>
      </c>
      <c r="C5" s="4"/>
      <c r="D5" s="4"/>
      <c r="E5" s="4"/>
      <c r="F5" s="4"/>
      <c r="G5" s="4"/>
      <c r="H5" s="4"/>
      <c r="I5" s="4"/>
      <c r="J5" s="4"/>
    </row>
    <row r="6" spans="1:12" ht="20.100000000000001" customHeight="1">
      <c r="A6" s="4" t="s">
        <v>17</v>
      </c>
      <c r="B6" s="4" t="s">
        <v>98</v>
      </c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 ht="20.100000000000001" customHeight="1">
      <c r="A7" s="4" t="s">
        <v>18</v>
      </c>
      <c r="B7" s="4" t="s">
        <v>99</v>
      </c>
      <c r="C7" s="4"/>
      <c r="D7" s="4"/>
      <c r="E7" s="4"/>
      <c r="F7" s="4"/>
      <c r="G7" s="4"/>
      <c r="H7" s="4"/>
      <c r="I7" s="4"/>
      <c r="J7" s="4"/>
    </row>
    <row r="8" spans="1:12" ht="48" customHeight="1">
      <c r="A8" s="5" t="s">
        <v>19</v>
      </c>
      <c r="B8" s="1"/>
      <c r="C8" s="1"/>
      <c r="D8" s="1"/>
      <c r="E8" s="1"/>
      <c r="F8" s="1"/>
    </row>
    <row r="9" spans="1:12">
      <c r="A9" s="6" t="s">
        <v>20</v>
      </c>
      <c r="B9" s="1"/>
      <c r="C9" s="1"/>
      <c r="D9" s="1"/>
      <c r="E9" s="1"/>
      <c r="F9" s="1"/>
    </row>
    <row r="10" spans="1:12">
      <c r="A10" s="6" t="s">
        <v>93</v>
      </c>
      <c r="B10" s="1"/>
      <c r="C10" s="1"/>
      <c r="D10" s="1"/>
      <c r="E10" s="1"/>
      <c r="F10" s="1"/>
    </row>
    <row r="11" spans="1:12">
      <c r="A11" s="6" t="s">
        <v>21</v>
      </c>
      <c r="B11" s="1"/>
      <c r="C11" s="1"/>
      <c r="D11" s="1"/>
      <c r="E11" s="1"/>
      <c r="F11" s="1"/>
    </row>
    <row r="14" spans="1:12">
      <c r="B14" s="8"/>
    </row>
    <row r="15" spans="1:12">
      <c r="B15" s="7"/>
      <c r="C15" s="7"/>
      <c r="D15" s="7"/>
      <c r="E15" s="7"/>
      <c r="F15" s="7"/>
      <c r="G15" s="7"/>
      <c r="H15" s="7"/>
    </row>
  </sheetData>
  <hyperlinks>
    <hyperlink ref="A3" location="Hinweise!A1" display="Hinweise zur Darstellung"/>
    <hyperlink ref="B6" location="'T1'!A1" display="T1 "/>
    <hyperlink ref="B7" location="'T1'!A1" display="T1 "/>
    <hyperlink ref="A6:J6" location="'T2'!A1" display="T2 "/>
    <hyperlink ref="A7:J7" location="'T3'!A1" display="T3"/>
    <hyperlink ref="A5:J5" location="'T1'!A1" display="T1 "/>
  </hyperlinks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32"/>
  <sheetViews>
    <sheetView showGridLines="0" zoomScaleNormal="100" workbookViewId="0"/>
  </sheetViews>
  <sheetFormatPr baseColWidth="10" defaultRowHeight="12.75"/>
  <sheetData>
    <row r="1" spans="1:9" s="43" customFormat="1">
      <c r="A1" s="33" t="s">
        <v>62</v>
      </c>
      <c r="B1" s="44"/>
      <c r="I1" s="42"/>
    </row>
    <row r="2" spans="1:9">
      <c r="A2" s="37" t="s">
        <v>60</v>
      </c>
      <c r="B2" s="37"/>
      <c r="C2" s="37"/>
      <c r="D2" s="37"/>
      <c r="E2" s="37"/>
      <c r="F2" s="37"/>
      <c r="G2" s="37"/>
      <c r="H2" s="37"/>
    </row>
    <row r="3" spans="1:9">
      <c r="A3" s="37" t="s">
        <v>25</v>
      </c>
      <c r="B3" s="37"/>
      <c r="C3" s="37"/>
      <c r="D3" s="37"/>
      <c r="E3" s="37"/>
      <c r="F3" s="37"/>
      <c r="G3" s="37"/>
      <c r="H3" s="37"/>
    </row>
    <row r="4" spans="1:9">
      <c r="A4" s="37" t="s">
        <v>26</v>
      </c>
      <c r="B4" s="37"/>
      <c r="C4" s="37"/>
      <c r="D4" s="37"/>
      <c r="E4" s="37"/>
      <c r="F4" s="37"/>
      <c r="G4" s="37"/>
      <c r="H4" s="37"/>
    </row>
    <row r="5" spans="1:9">
      <c r="A5" s="37" t="s">
        <v>27</v>
      </c>
      <c r="B5" s="37"/>
      <c r="C5" s="37"/>
      <c r="D5" s="37"/>
      <c r="E5" s="37"/>
      <c r="F5" s="37"/>
      <c r="G5" s="37"/>
      <c r="H5" s="37"/>
    </row>
    <row r="6" spans="1:9">
      <c r="A6" s="37" t="s">
        <v>28</v>
      </c>
      <c r="B6" s="37"/>
      <c r="C6" s="37"/>
      <c r="D6" s="37"/>
      <c r="E6" s="37"/>
      <c r="F6" s="37"/>
      <c r="G6" s="37"/>
      <c r="H6" s="1"/>
    </row>
    <row r="7" spans="1:9">
      <c r="A7" s="37" t="s">
        <v>112</v>
      </c>
      <c r="B7" s="37"/>
      <c r="C7" s="37"/>
      <c r="D7" s="37"/>
      <c r="E7" s="37"/>
      <c r="F7" s="37"/>
      <c r="G7" s="37"/>
      <c r="H7" s="40"/>
    </row>
    <row r="8" spans="1:9">
      <c r="A8" s="37" t="s">
        <v>111</v>
      </c>
      <c r="B8" s="37"/>
      <c r="C8" s="37"/>
      <c r="D8" s="37"/>
      <c r="E8" s="37"/>
      <c r="F8" s="37"/>
      <c r="G8" s="37"/>
      <c r="H8" s="40"/>
    </row>
    <row r="9" spans="1:9" s="1" customFormat="1" ht="11.25">
      <c r="A9" s="37" t="s">
        <v>110</v>
      </c>
      <c r="B9" s="37"/>
      <c r="C9" s="37"/>
      <c r="D9" s="37"/>
      <c r="E9" s="37"/>
      <c r="F9" s="37"/>
      <c r="G9" s="37"/>
      <c r="H9" s="40"/>
    </row>
    <row r="10" spans="1:9" s="1" customFormat="1" ht="11.25">
      <c r="A10" s="37" t="s">
        <v>61</v>
      </c>
      <c r="B10" s="37"/>
      <c r="C10" s="37"/>
      <c r="D10" s="37"/>
      <c r="E10" s="37"/>
      <c r="F10" s="37"/>
      <c r="G10" s="37"/>
    </row>
    <row r="11" spans="1:9" ht="20.100000000000001" customHeight="1">
      <c r="A11" s="33" t="s">
        <v>35</v>
      </c>
      <c r="B11" s="32"/>
      <c r="C11" s="32"/>
      <c r="D11" s="32"/>
      <c r="E11" s="32"/>
      <c r="F11" s="1"/>
      <c r="G11" s="1"/>
    </row>
    <row r="12" spans="1:9">
      <c r="A12" s="33" t="s">
        <v>36</v>
      </c>
      <c r="B12" s="32"/>
      <c r="C12" s="32"/>
      <c r="D12" s="32"/>
      <c r="E12" s="32"/>
      <c r="F12" s="1"/>
      <c r="G12" s="1"/>
    </row>
    <row r="13" spans="1:9">
      <c r="A13" s="33" t="s">
        <v>37</v>
      </c>
      <c r="B13" s="32"/>
      <c r="C13" s="32"/>
      <c r="D13" s="32"/>
      <c r="E13" s="32"/>
      <c r="F13" s="1"/>
      <c r="G13" s="1"/>
    </row>
    <row r="14" spans="1:9">
      <c r="A14" s="33" t="s">
        <v>38</v>
      </c>
      <c r="B14" s="32"/>
      <c r="C14" s="32"/>
      <c r="D14" s="32"/>
      <c r="E14" s="32"/>
      <c r="F14" s="1"/>
      <c r="G14" s="1"/>
    </row>
    <row r="15" spans="1:9">
      <c r="A15" s="33" t="s">
        <v>39</v>
      </c>
      <c r="B15" s="32"/>
      <c r="C15" s="32"/>
      <c r="D15" s="32"/>
      <c r="E15" s="32"/>
      <c r="F15" s="1"/>
      <c r="G15" s="1"/>
    </row>
    <row r="16" spans="1:9">
      <c r="A16" s="33" t="s">
        <v>40</v>
      </c>
      <c r="B16" s="32"/>
      <c r="C16" s="32"/>
      <c r="D16" s="32"/>
      <c r="E16" s="32"/>
      <c r="F16" s="1"/>
      <c r="G16" s="1"/>
    </row>
    <row r="17" spans="1:8">
      <c r="A17" s="33" t="s">
        <v>41</v>
      </c>
      <c r="B17" s="32"/>
      <c r="C17" s="32"/>
      <c r="D17" s="32"/>
      <c r="E17" s="32"/>
      <c r="F17" s="1"/>
      <c r="G17" s="1"/>
    </row>
    <row r="18" spans="1:8">
      <c r="A18" s="33" t="s">
        <v>42</v>
      </c>
      <c r="B18" s="32"/>
      <c r="C18" s="32"/>
      <c r="D18" s="32"/>
      <c r="E18" s="32"/>
      <c r="F18" s="1"/>
      <c r="G18" s="1"/>
    </row>
    <row r="19" spans="1:8">
      <c r="A19" s="33" t="s">
        <v>43</v>
      </c>
      <c r="B19" s="1"/>
      <c r="C19" s="1"/>
      <c r="D19" s="1"/>
      <c r="E19" s="1"/>
      <c r="F19" s="1"/>
      <c r="G19" s="1"/>
    </row>
    <row r="20" spans="1:8">
      <c r="A20" s="37" t="s">
        <v>50</v>
      </c>
      <c r="B20" s="1"/>
      <c r="C20" s="1"/>
      <c r="D20" s="1"/>
      <c r="E20" s="1"/>
      <c r="F20" s="1"/>
      <c r="G20" s="1"/>
    </row>
    <row r="21" spans="1:8">
      <c r="A21" s="1" t="s">
        <v>51</v>
      </c>
      <c r="B21" s="1"/>
      <c r="C21" s="1"/>
      <c r="D21" s="1"/>
      <c r="E21" s="1"/>
      <c r="F21" s="1"/>
      <c r="G21" s="1"/>
    </row>
    <row r="22" spans="1:8">
      <c r="A22" s="1" t="s">
        <v>52</v>
      </c>
      <c r="B22" s="1"/>
      <c r="C22" s="1"/>
      <c r="D22" s="1"/>
      <c r="E22" s="1"/>
      <c r="F22" s="1"/>
      <c r="G22" s="1"/>
    </row>
    <row r="23" spans="1:8">
      <c r="A23" s="1" t="s">
        <v>53</v>
      </c>
      <c r="B23" s="32"/>
      <c r="C23" s="32"/>
      <c r="D23" s="32"/>
      <c r="E23" s="32"/>
      <c r="F23" s="1"/>
      <c r="G23" s="1"/>
      <c r="H23" s="1"/>
    </row>
    <row r="24" spans="1:8" ht="20.100000000000001" customHeight="1">
      <c r="A24" s="1" t="s">
        <v>100</v>
      </c>
      <c r="B24" s="37"/>
      <c r="C24" s="37"/>
      <c r="D24" s="37"/>
      <c r="E24" s="37"/>
      <c r="F24" s="37"/>
      <c r="G24" s="37"/>
    </row>
    <row r="25" spans="1:8">
      <c r="A25" s="1" t="s">
        <v>101</v>
      </c>
      <c r="B25" s="37"/>
      <c r="C25" s="37"/>
      <c r="D25" s="37"/>
      <c r="E25" s="37"/>
      <c r="F25" s="37"/>
      <c r="G25" s="37"/>
    </row>
    <row r="26" spans="1:8">
      <c r="A26" s="1" t="s">
        <v>102</v>
      </c>
      <c r="B26" s="37"/>
      <c r="C26" s="37"/>
      <c r="D26" s="37"/>
      <c r="E26" s="37"/>
      <c r="F26" s="37"/>
      <c r="G26" s="37"/>
    </row>
    <row r="27" spans="1:8">
      <c r="A27" s="1" t="s">
        <v>103</v>
      </c>
      <c r="B27" s="37"/>
      <c r="C27" s="37"/>
      <c r="D27" s="37"/>
      <c r="E27" s="37"/>
      <c r="F27" s="37"/>
      <c r="G27" s="37"/>
    </row>
    <row r="28" spans="1:8">
      <c r="A28" s="1" t="s">
        <v>104</v>
      </c>
      <c r="B28" s="1"/>
      <c r="C28" s="1"/>
      <c r="D28" s="1"/>
      <c r="E28" s="1"/>
      <c r="F28" s="1"/>
      <c r="G28" s="1"/>
    </row>
    <row r="29" spans="1:8">
      <c r="A29" s="1" t="s">
        <v>105</v>
      </c>
      <c r="B29" s="40"/>
      <c r="C29" s="40"/>
      <c r="D29" s="40"/>
      <c r="E29" s="40"/>
      <c r="F29" s="40"/>
      <c r="G29" s="40"/>
    </row>
    <row r="30" spans="1:8">
      <c r="A30" s="1" t="s">
        <v>106</v>
      </c>
      <c r="B30" s="40"/>
      <c r="C30" s="40"/>
      <c r="D30" s="40"/>
      <c r="E30" s="40"/>
      <c r="F30" s="40"/>
      <c r="G30" s="40"/>
    </row>
    <row r="31" spans="1:8">
      <c r="A31" s="1" t="s">
        <v>107</v>
      </c>
      <c r="B31" s="40"/>
      <c r="C31" s="40"/>
      <c r="D31" s="40"/>
      <c r="E31" s="40"/>
      <c r="F31" s="40"/>
      <c r="G31" s="40"/>
    </row>
    <row r="32" spans="1:8">
      <c r="A32" s="1" t="s">
        <v>108</v>
      </c>
      <c r="B32" s="1"/>
      <c r="C32" s="1"/>
      <c r="D32" s="1"/>
      <c r="E32" s="1"/>
      <c r="F32" s="1"/>
      <c r="G32" s="1"/>
    </row>
  </sheetData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R83"/>
  <sheetViews>
    <sheetView showGridLines="0" zoomScaleNormal="100" workbookViewId="0"/>
  </sheetViews>
  <sheetFormatPr baseColWidth="10" defaultRowHeight="12.75"/>
  <cols>
    <col min="1" max="1" width="23.5703125" customWidth="1"/>
    <col min="2" max="2" width="21.5703125" customWidth="1"/>
    <col min="3" max="7" width="9.85546875" customWidth="1"/>
  </cols>
  <sheetData>
    <row r="1" spans="1:44" ht="20.100000000000001" customHeight="1">
      <c r="A1" s="8" t="s">
        <v>117</v>
      </c>
      <c r="B1" s="14"/>
      <c r="C1" s="14"/>
      <c r="D1" s="14"/>
      <c r="E1" s="14"/>
      <c r="F1" s="14"/>
      <c r="G1" s="14"/>
    </row>
    <row r="2" spans="1:44" ht="15" customHeight="1">
      <c r="A2" s="12" t="s">
        <v>94</v>
      </c>
      <c r="B2" s="13"/>
      <c r="C2" s="123"/>
      <c r="D2" s="87"/>
      <c r="E2" s="124"/>
      <c r="F2" s="124"/>
      <c r="G2" s="123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</row>
    <row r="3" spans="1:44" s="1" customFormat="1" ht="36.75" customHeight="1">
      <c r="A3" s="15" t="s">
        <v>15</v>
      </c>
      <c r="B3" s="38" t="s">
        <v>54</v>
      </c>
      <c r="C3" s="125" t="s">
        <v>63</v>
      </c>
      <c r="D3" s="125" t="s">
        <v>64</v>
      </c>
      <c r="E3" s="125" t="s">
        <v>65</v>
      </c>
      <c r="F3" s="125" t="s">
        <v>66</v>
      </c>
      <c r="G3" s="125" t="s">
        <v>67</v>
      </c>
      <c r="H3" s="125" t="s">
        <v>68</v>
      </c>
      <c r="I3" s="125" t="s">
        <v>69</v>
      </c>
      <c r="J3" s="125" t="s">
        <v>70</v>
      </c>
      <c r="K3" s="125" t="s">
        <v>71</v>
      </c>
      <c r="L3" s="125" t="s">
        <v>72</v>
      </c>
      <c r="M3" s="125" t="s">
        <v>73</v>
      </c>
      <c r="N3" s="125" t="s">
        <v>74</v>
      </c>
      <c r="O3" s="125" t="s">
        <v>75</v>
      </c>
      <c r="P3" s="125" t="s">
        <v>76</v>
      </c>
      <c r="Q3" s="125" t="s">
        <v>77</v>
      </c>
      <c r="R3" s="125" t="s">
        <v>78</v>
      </c>
      <c r="S3" s="125" t="s">
        <v>79</v>
      </c>
      <c r="T3" s="125" t="s">
        <v>80</v>
      </c>
      <c r="U3" s="125" t="s">
        <v>81</v>
      </c>
      <c r="V3" s="125" t="s">
        <v>82</v>
      </c>
      <c r="W3" s="125" t="s">
        <v>83</v>
      </c>
      <c r="X3" s="125" t="s">
        <v>84</v>
      </c>
      <c r="Y3" s="125" t="s">
        <v>85</v>
      </c>
      <c r="Z3" s="125" t="s">
        <v>86</v>
      </c>
      <c r="AA3" s="125" t="s">
        <v>87</v>
      </c>
      <c r="AB3" s="125" t="s">
        <v>88</v>
      </c>
      <c r="AC3" s="125" t="s">
        <v>89</v>
      </c>
      <c r="AD3" s="50" t="s">
        <v>46</v>
      </c>
      <c r="AE3" s="50" t="s">
        <v>47</v>
      </c>
      <c r="AF3" s="50" t="s">
        <v>55</v>
      </c>
      <c r="AG3" s="50" t="s">
        <v>56</v>
      </c>
      <c r="AH3" s="97" t="s">
        <v>57</v>
      </c>
      <c r="AI3" s="97" t="s">
        <v>95</v>
      </c>
    </row>
    <row r="4" spans="1:44" s="1" customFormat="1" ht="20.100000000000001" customHeight="1">
      <c r="A4" s="16" t="s">
        <v>4</v>
      </c>
      <c r="B4" s="18" t="s">
        <v>29</v>
      </c>
      <c r="C4" s="45">
        <v>173.2</v>
      </c>
      <c r="D4" s="45">
        <v>163.30000000000001</v>
      </c>
      <c r="E4" s="45">
        <v>161.80000000000001</v>
      </c>
      <c r="F4" s="45">
        <v>164.5</v>
      </c>
      <c r="G4" s="45">
        <v>163.69999999999999</v>
      </c>
      <c r="H4" s="79">
        <v>154.4</v>
      </c>
      <c r="I4" s="79">
        <v>151.80000000000001</v>
      </c>
      <c r="J4" s="45">
        <v>146.4</v>
      </c>
      <c r="K4" s="45">
        <v>142.69999999999999</v>
      </c>
      <c r="L4" s="53">
        <v>136.30000000000001</v>
      </c>
      <c r="M4" s="45">
        <v>133.1</v>
      </c>
      <c r="N4" s="45">
        <v>132.1</v>
      </c>
      <c r="O4" s="79">
        <v>131.1</v>
      </c>
      <c r="P4" s="45">
        <v>127.4</v>
      </c>
      <c r="Q4" s="75">
        <v>124.8</v>
      </c>
      <c r="R4" s="79">
        <v>127.6</v>
      </c>
      <c r="S4" s="45">
        <v>129.30000000000001</v>
      </c>
      <c r="T4" s="45">
        <v>127.8</v>
      </c>
      <c r="U4" s="75">
        <v>123.9</v>
      </c>
      <c r="V4" s="75">
        <v>121.9</v>
      </c>
      <c r="W4" s="75">
        <v>112.4</v>
      </c>
      <c r="X4" s="45">
        <v>113.8</v>
      </c>
      <c r="Y4" s="61">
        <v>116.8</v>
      </c>
      <c r="Z4" s="66">
        <v>119.1</v>
      </c>
      <c r="AA4" s="61">
        <v>114.6</v>
      </c>
      <c r="AB4" s="70">
        <v>125.2</v>
      </c>
      <c r="AC4" s="61">
        <v>123.5</v>
      </c>
      <c r="AD4" s="9">
        <v>119.1</v>
      </c>
      <c r="AE4" s="9">
        <v>120.9</v>
      </c>
      <c r="AF4" s="31" t="s">
        <v>34</v>
      </c>
      <c r="AG4" s="23">
        <v>117</v>
      </c>
      <c r="AH4" s="23">
        <v>117</v>
      </c>
      <c r="AI4" s="23">
        <v>118</v>
      </c>
      <c r="AR4"/>
    </row>
    <row r="5" spans="1:44" s="1" customFormat="1" ht="11.25" customHeight="1">
      <c r="A5" s="16" t="s">
        <v>4</v>
      </c>
      <c r="B5" s="29" t="s">
        <v>32</v>
      </c>
      <c r="C5" s="45">
        <v>159.69999999999999</v>
      </c>
      <c r="D5" s="45">
        <v>140.19999999999999</v>
      </c>
      <c r="E5" s="45">
        <v>132.4</v>
      </c>
      <c r="F5" s="45">
        <v>135.6</v>
      </c>
      <c r="G5" s="45">
        <v>134.69999999999999</v>
      </c>
      <c r="H5" s="79">
        <v>127.7</v>
      </c>
      <c r="I5" s="79">
        <v>120</v>
      </c>
      <c r="J5" s="45">
        <v>114.3</v>
      </c>
      <c r="K5" s="45">
        <v>115.4</v>
      </c>
      <c r="L5" s="45">
        <v>113.1</v>
      </c>
      <c r="M5" s="45">
        <v>110.6</v>
      </c>
      <c r="N5" s="45">
        <v>104.7</v>
      </c>
      <c r="O5" s="79">
        <v>105.7</v>
      </c>
      <c r="P5" s="45">
        <v>100.2</v>
      </c>
      <c r="Q5" s="75">
        <v>100.3</v>
      </c>
      <c r="R5" s="79">
        <v>106.9</v>
      </c>
      <c r="S5" s="45">
        <v>110.1</v>
      </c>
      <c r="T5" s="45">
        <v>112.7</v>
      </c>
      <c r="U5" s="75">
        <v>107.3</v>
      </c>
      <c r="V5" s="75">
        <v>105.5</v>
      </c>
      <c r="W5" s="75">
        <v>99.9</v>
      </c>
      <c r="X5" s="45">
        <v>101.5</v>
      </c>
      <c r="Y5" s="61">
        <v>109.1</v>
      </c>
      <c r="Z5" s="66">
        <v>109.7</v>
      </c>
      <c r="AA5" s="61">
        <v>106.6</v>
      </c>
      <c r="AB5" s="70">
        <v>118.2</v>
      </c>
      <c r="AC5" s="61">
        <v>116.3</v>
      </c>
      <c r="AD5" s="9">
        <v>113.3</v>
      </c>
      <c r="AE5" s="9">
        <v>114.9</v>
      </c>
      <c r="AF5" s="31" t="s">
        <v>34</v>
      </c>
      <c r="AG5" s="23">
        <v>113</v>
      </c>
      <c r="AH5" s="23">
        <v>111</v>
      </c>
      <c r="AI5" s="23">
        <v>113</v>
      </c>
    </row>
    <row r="6" spans="1:44" s="1" customFormat="1" ht="11.25" customHeight="1">
      <c r="A6" s="16" t="s">
        <v>4</v>
      </c>
      <c r="B6" s="29" t="s">
        <v>33</v>
      </c>
      <c r="C6" s="45">
        <v>13.5</v>
      </c>
      <c r="D6" s="45">
        <v>23.1</v>
      </c>
      <c r="E6" s="45">
        <v>29.4</v>
      </c>
      <c r="F6" s="45">
        <v>28.9</v>
      </c>
      <c r="G6" s="45">
        <v>28.9</v>
      </c>
      <c r="H6" s="79">
        <v>26.7</v>
      </c>
      <c r="I6" s="79">
        <v>31.8</v>
      </c>
      <c r="J6" s="45">
        <v>32.1</v>
      </c>
      <c r="K6" s="45">
        <v>27.3</v>
      </c>
      <c r="L6" s="45">
        <v>23.1</v>
      </c>
      <c r="M6" s="45">
        <v>22.5</v>
      </c>
      <c r="N6" s="45">
        <v>27.4</v>
      </c>
      <c r="O6" s="79">
        <v>25.4</v>
      </c>
      <c r="P6" s="45">
        <v>27.1</v>
      </c>
      <c r="Q6" s="75">
        <v>24.5</v>
      </c>
      <c r="R6" s="79">
        <v>20.7</v>
      </c>
      <c r="S6" s="45">
        <v>19.3</v>
      </c>
      <c r="T6" s="45">
        <v>15.1</v>
      </c>
      <c r="U6" s="75">
        <v>16.600000000000001</v>
      </c>
      <c r="V6" s="75">
        <v>16.399999999999999</v>
      </c>
      <c r="W6" s="75">
        <v>12.5</v>
      </c>
      <c r="X6" s="45">
        <v>12.3</v>
      </c>
      <c r="Y6" s="63">
        <v>7.7</v>
      </c>
      <c r="Z6" s="52">
        <v>9.4</v>
      </c>
      <c r="AA6" s="63">
        <v>8</v>
      </c>
      <c r="AB6" s="71" t="s">
        <v>3</v>
      </c>
      <c r="AC6" s="63">
        <v>7.2</v>
      </c>
      <c r="AD6" s="10" t="s">
        <v>3</v>
      </c>
      <c r="AE6" s="10" t="s">
        <v>3</v>
      </c>
      <c r="AF6" s="11"/>
      <c r="AG6" s="24" t="s">
        <v>31</v>
      </c>
      <c r="AH6" s="24" t="s">
        <v>31</v>
      </c>
      <c r="AI6" s="24" t="s">
        <v>31</v>
      </c>
      <c r="AL6"/>
      <c r="AM6"/>
      <c r="AN6"/>
      <c r="AO6"/>
      <c r="AP6"/>
      <c r="AQ6"/>
    </row>
    <row r="7" spans="1:44" s="1" customFormat="1" ht="11.25" customHeight="1">
      <c r="A7" s="16" t="s">
        <v>4</v>
      </c>
      <c r="B7" s="18" t="s">
        <v>30</v>
      </c>
      <c r="C7" s="45">
        <v>139.9</v>
      </c>
      <c r="D7" s="45">
        <v>142.80000000000001</v>
      </c>
      <c r="E7" s="45">
        <v>143.6</v>
      </c>
      <c r="F7" s="45">
        <v>139.9</v>
      </c>
      <c r="G7" s="45">
        <v>129.69999999999999</v>
      </c>
      <c r="H7" s="79">
        <v>129.19999999999999</v>
      </c>
      <c r="I7" s="79">
        <v>129.69999999999999</v>
      </c>
      <c r="J7" s="45">
        <v>130.19999999999999</v>
      </c>
      <c r="K7" s="45">
        <v>124.2</v>
      </c>
      <c r="L7" s="53">
        <v>125</v>
      </c>
      <c r="M7" s="45">
        <v>125.2</v>
      </c>
      <c r="N7" s="45">
        <v>122.9</v>
      </c>
      <c r="O7" s="79">
        <v>120.9</v>
      </c>
      <c r="P7" s="45">
        <v>122.3</v>
      </c>
      <c r="Q7" s="75">
        <v>122.8</v>
      </c>
      <c r="R7" s="79">
        <v>118.4</v>
      </c>
      <c r="S7" s="45">
        <v>115.8</v>
      </c>
      <c r="T7" s="45">
        <v>116.4</v>
      </c>
      <c r="U7" s="75">
        <v>119.2</v>
      </c>
      <c r="V7" s="75">
        <v>120.5</v>
      </c>
      <c r="W7" s="75">
        <v>127.9</v>
      </c>
      <c r="X7" s="45">
        <v>126.8</v>
      </c>
      <c r="Y7" s="61">
        <v>124.9</v>
      </c>
      <c r="Z7" s="66">
        <v>123</v>
      </c>
      <c r="AA7" s="61">
        <v>129.5</v>
      </c>
      <c r="AB7" s="70">
        <v>124.1</v>
      </c>
      <c r="AC7" s="61">
        <v>123.2</v>
      </c>
      <c r="AD7" s="9">
        <v>126.5</v>
      </c>
      <c r="AE7" s="9">
        <v>122.8</v>
      </c>
      <c r="AF7" s="31" t="s">
        <v>34</v>
      </c>
      <c r="AG7" s="23">
        <v>123</v>
      </c>
      <c r="AH7" s="23">
        <v>126</v>
      </c>
      <c r="AI7" s="23">
        <v>128</v>
      </c>
    </row>
    <row r="8" spans="1:44" s="1" customFormat="1" ht="11.25" customHeight="1">
      <c r="A8" s="16" t="s">
        <v>4</v>
      </c>
      <c r="B8" s="20" t="s">
        <v>58</v>
      </c>
      <c r="C8" s="48">
        <v>313.10000000000002</v>
      </c>
      <c r="D8" s="48">
        <v>306.10000000000002</v>
      </c>
      <c r="E8" s="48">
        <v>305.39999999999998</v>
      </c>
      <c r="F8" s="48">
        <v>304.39999999999998</v>
      </c>
      <c r="G8" s="48">
        <v>293.39999999999998</v>
      </c>
      <c r="H8" s="82">
        <v>283.60000000000002</v>
      </c>
      <c r="I8" s="82">
        <v>281.5</v>
      </c>
      <c r="J8" s="48">
        <v>276.60000000000002</v>
      </c>
      <c r="K8" s="48">
        <v>266.89999999999998</v>
      </c>
      <c r="L8" s="54">
        <v>261.3</v>
      </c>
      <c r="M8" s="48">
        <v>258.3</v>
      </c>
      <c r="N8" s="48">
        <v>255</v>
      </c>
      <c r="O8" s="82">
        <v>252</v>
      </c>
      <c r="P8" s="48">
        <v>249.7</v>
      </c>
      <c r="Q8" s="74">
        <v>247.6</v>
      </c>
      <c r="R8" s="82">
        <v>246</v>
      </c>
      <c r="S8" s="48">
        <v>245.1</v>
      </c>
      <c r="T8" s="48">
        <v>244.2</v>
      </c>
      <c r="U8" s="74">
        <v>243.1</v>
      </c>
      <c r="V8" s="74">
        <v>242.4</v>
      </c>
      <c r="W8" s="74">
        <v>240.3</v>
      </c>
      <c r="X8" s="48">
        <v>240.6</v>
      </c>
      <c r="Y8" s="65">
        <v>241.7</v>
      </c>
      <c r="Z8" s="69">
        <v>242.1</v>
      </c>
      <c r="AA8" s="65">
        <v>244.1</v>
      </c>
      <c r="AB8" s="92">
        <v>249.3</v>
      </c>
      <c r="AC8" s="65">
        <v>246.7</v>
      </c>
      <c r="AD8" s="11">
        <v>245.6</v>
      </c>
      <c r="AE8" s="11">
        <v>243.8</v>
      </c>
      <c r="AF8" s="41" t="s">
        <v>34</v>
      </c>
      <c r="AG8" s="26">
        <v>240</v>
      </c>
      <c r="AH8" s="26">
        <v>242</v>
      </c>
      <c r="AI8" s="26">
        <v>246</v>
      </c>
    </row>
    <row r="9" spans="1:44" s="1" customFormat="1" ht="20.100000000000001" customHeight="1">
      <c r="A9" s="16" t="s">
        <v>5</v>
      </c>
      <c r="B9" s="19" t="s">
        <v>29</v>
      </c>
      <c r="C9" s="45">
        <v>237.7</v>
      </c>
      <c r="D9" s="45">
        <v>224</v>
      </c>
      <c r="E9" s="45">
        <v>212.6</v>
      </c>
      <c r="F9" s="45">
        <v>213.4</v>
      </c>
      <c r="G9" s="45">
        <v>220.1</v>
      </c>
      <c r="H9" s="79">
        <v>217.5</v>
      </c>
      <c r="I9" s="79">
        <v>224.8</v>
      </c>
      <c r="J9" s="45">
        <v>221.7</v>
      </c>
      <c r="K9" s="45">
        <v>218</v>
      </c>
      <c r="L9" s="53">
        <v>215.8</v>
      </c>
      <c r="M9" s="45">
        <v>212.8</v>
      </c>
      <c r="N9" s="45">
        <v>209</v>
      </c>
      <c r="O9" s="79">
        <v>210.6</v>
      </c>
      <c r="P9" s="45">
        <v>210.2</v>
      </c>
      <c r="Q9" s="75">
        <v>210.9</v>
      </c>
      <c r="R9" s="79">
        <v>204.6</v>
      </c>
      <c r="S9" s="45">
        <v>202</v>
      </c>
      <c r="T9" s="45">
        <v>200</v>
      </c>
      <c r="U9" s="75">
        <v>201.1</v>
      </c>
      <c r="V9" s="75">
        <v>197.1</v>
      </c>
      <c r="W9" s="75">
        <v>193.2</v>
      </c>
      <c r="X9" s="45">
        <v>185.6</v>
      </c>
      <c r="Y9" s="61">
        <v>184.1</v>
      </c>
      <c r="Z9" s="66">
        <v>180.5</v>
      </c>
      <c r="AA9" s="61">
        <v>177.2</v>
      </c>
      <c r="AB9" s="61">
        <v>175.4</v>
      </c>
      <c r="AC9" s="61">
        <v>169.2</v>
      </c>
      <c r="AD9" s="9">
        <v>164</v>
      </c>
      <c r="AE9" s="9">
        <v>160.1</v>
      </c>
      <c r="AF9" s="31" t="s">
        <v>34</v>
      </c>
      <c r="AG9" s="23">
        <v>153</v>
      </c>
      <c r="AH9" s="23">
        <v>157</v>
      </c>
      <c r="AI9" s="23">
        <v>160</v>
      </c>
    </row>
    <row r="10" spans="1:44" s="1" customFormat="1" ht="11.25" customHeight="1">
      <c r="A10" s="16" t="s">
        <v>5</v>
      </c>
      <c r="B10" s="29" t="s">
        <v>32</v>
      </c>
      <c r="C10" s="45">
        <v>208.3</v>
      </c>
      <c r="D10" s="45">
        <v>174</v>
      </c>
      <c r="E10" s="45">
        <v>157.80000000000001</v>
      </c>
      <c r="F10" s="45">
        <v>164</v>
      </c>
      <c r="G10" s="45">
        <v>178.6</v>
      </c>
      <c r="H10" s="79">
        <v>179.2</v>
      </c>
      <c r="I10" s="79">
        <v>178.4</v>
      </c>
      <c r="J10" s="45">
        <v>178.1</v>
      </c>
      <c r="K10" s="45">
        <v>179.9</v>
      </c>
      <c r="L10" s="45">
        <v>180.5</v>
      </c>
      <c r="M10" s="45">
        <v>176.5</v>
      </c>
      <c r="N10" s="45">
        <v>170.7</v>
      </c>
      <c r="O10" s="79">
        <v>171.3</v>
      </c>
      <c r="P10" s="45">
        <v>167.6</v>
      </c>
      <c r="Q10" s="75">
        <v>175</v>
      </c>
      <c r="R10" s="79">
        <v>170.2</v>
      </c>
      <c r="S10" s="45">
        <v>173.8</v>
      </c>
      <c r="T10" s="45">
        <v>173.9</v>
      </c>
      <c r="U10" s="75">
        <v>175.4</v>
      </c>
      <c r="V10" s="75">
        <v>175.8</v>
      </c>
      <c r="W10" s="75">
        <v>176.6</v>
      </c>
      <c r="X10" s="45">
        <v>171.5</v>
      </c>
      <c r="Y10" s="61">
        <v>171</v>
      </c>
      <c r="Z10" s="66">
        <v>168</v>
      </c>
      <c r="AA10" s="61">
        <v>168.4</v>
      </c>
      <c r="AB10" s="61">
        <v>167.3</v>
      </c>
      <c r="AC10" s="61">
        <v>163.80000000000001</v>
      </c>
      <c r="AD10" s="9">
        <v>160.30000000000001</v>
      </c>
      <c r="AE10" s="9">
        <v>154.9</v>
      </c>
      <c r="AF10" s="31" t="s">
        <v>34</v>
      </c>
      <c r="AG10" s="23">
        <v>150</v>
      </c>
      <c r="AH10" s="23">
        <v>155</v>
      </c>
      <c r="AI10" s="23">
        <v>157</v>
      </c>
    </row>
    <row r="11" spans="1:44" s="1" customFormat="1" ht="11.25" customHeight="1">
      <c r="A11" s="16" t="s">
        <v>5</v>
      </c>
      <c r="B11" s="29" t="s">
        <v>33</v>
      </c>
      <c r="C11" s="45">
        <v>29.4</v>
      </c>
      <c r="D11" s="45">
        <v>50.1</v>
      </c>
      <c r="E11" s="45">
        <v>54.9</v>
      </c>
      <c r="F11" s="45">
        <v>49.4</v>
      </c>
      <c r="G11" s="45">
        <v>41.4</v>
      </c>
      <c r="H11" s="79">
        <v>38.299999999999997</v>
      </c>
      <c r="I11" s="79">
        <v>46.3</v>
      </c>
      <c r="J11" s="45">
        <v>43.6</v>
      </c>
      <c r="K11" s="45">
        <v>38.1</v>
      </c>
      <c r="L11" s="45">
        <v>35.200000000000003</v>
      </c>
      <c r="M11" s="45">
        <v>36.200000000000003</v>
      </c>
      <c r="N11" s="45">
        <v>38.299999999999997</v>
      </c>
      <c r="O11" s="79">
        <v>39.299999999999997</v>
      </c>
      <c r="P11" s="45">
        <v>42.7</v>
      </c>
      <c r="Q11" s="75">
        <v>35.9</v>
      </c>
      <c r="R11" s="79">
        <v>34.4</v>
      </c>
      <c r="S11" s="45">
        <v>28.2</v>
      </c>
      <c r="T11" s="45">
        <v>26</v>
      </c>
      <c r="U11" s="75">
        <v>25.7</v>
      </c>
      <c r="V11" s="75">
        <v>21.3</v>
      </c>
      <c r="W11" s="75">
        <v>16.600000000000001</v>
      </c>
      <c r="X11" s="45">
        <v>14.2</v>
      </c>
      <c r="Y11" s="61">
        <v>13.1</v>
      </c>
      <c r="Z11" s="66">
        <v>12.6</v>
      </c>
      <c r="AA11" s="63">
        <v>8.8000000000000007</v>
      </c>
      <c r="AB11" s="63">
        <v>8.1</v>
      </c>
      <c r="AC11" s="62" t="s">
        <v>3</v>
      </c>
      <c r="AD11" s="10" t="s">
        <v>3</v>
      </c>
      <c r="AE11" s="10" t="s">
        <v>3</v>
      </c>
      <c r="AF11" s="11"/>
      <c r="AG11" s="24" t="s">
        <v>31</v>
      </c>
      <c r="AH11" s="24" t="s">
        <v>31</v>
      </c>
      <c r="AI11" s="24" t="s">
        <v>31</v>
      </c>
    </row>
    <row r="12" spans="1:44" s="1" customFormat="1" ht="11.25">
      <c r="A12" s="16" t="s">
        <v>5</v>
      </c>
      <c r="B12" s="18" t="s">
        <v>30</v>
      </c>
      <c r="C12" s="45">
        <v>219.7</v>
      </c>
      <c r="D12" s="45">
        <v>223.5</v>
      </c>
      <c r="E12" s="45">
        <v>218.8</v>
      </c>
      <c r="F12" s="45">
        <v>216.3</v>
      </c>
      <c r="G12" s="45">
        <v>211.2</v>
      </c>
      <c r="H12" s="79">
        <v>213.4</v>
      </c>
      <c r="I12" s="79">
        <v>205.9</v>
      </c>
      <c r="J12" s="45">
        <v>206.4</v>
      </c>
      <c r="K12" s="45">
        <v>206.4</v>
      </c>
      <c r="L12" s="53">
        <v>205</v>
      </c>
      <c r="M12" s="45">
        <v>203</v>
      </c>
      <c r="N12" s="45">
        <v>201.6</v>
      </c>
      <c r="O12" s="79">
        <v>194.6</v>
      </c>
      <c r="P12" s="45">
        <v>191.1</v>
      </c>
      <c r="Q12" s="75">
        <v>185.2</v>
      </c>
      <c r="R12" s="79">
        <v>187</v>
      </c>
      <c r="S12" s="45">
        <v>184.2</v>
      </c>
      <c r="T12" s="45">
        <v>180.9</v>
      </c>
      <c r="U12" s="75">
        <v>174.9</v>
      </c>
      <c r="V12" s="75">
        <v>173.9</v>
      </c>
      <c r="W12" s="75">
        <v>168.1</v>
      </c>
      <c r="X12" s="45">
        <v>171.4</v>
      </c>
      <c r="Y12" s="61">
        <v>169.3</v>
      </c>
      <c r="Z12" s="66">
        <v>170.4</v>
      </c>
      <c r="AA12" s="61">
        <v>172.5</v>
      </c>
      <c r="AB12" s="61">
        <v>172.1</v>
      </c>
      <c r="AC12" s="61">
        <v>167.8</v>
      </c>
      <c r="AD12" s="9">
        <v>169.6</v>
      </c>
      <c r="AE12" s="9">
        <v>170.4</v>
      </c>
      <c r="AF12" s="31" t="s">
        <v>34</v>
      </c>
      <c r="AG12" s="23">
        <v>165</v>
      </c>
      <c r="AH12" s="23">
        <v>166</v>
      </c>
      <c r="AI12" s="23">
        <v>164</v>
      </c>
    </row>
    <row r="13" spans="1:44" s="1" customFormat="1" ht="20.100000000000001" customHeight="1">
      <c r="A13" s="16" t="s">
        <v>5</v>
      </c>
      <c r="B13" s="20" t="s">
        <v>58</v>
      </c>
      <c r="C13" s="48">
        <v>457.4</v>
      </c>
      <c r="D13" s="48">
        <v>447.5</v>
      </c>
      <c r="E13" s="48">
        <v>431.4</v>
      </c>
      <c r="F13" s="48">
        <v>429.7</v>
      </c>
      <c r="G13" s="48">
        <v>431.3</v>
      </c>
      <c r="H13" s="82">
        <v>430.8</v>
      </c>
      <c r="I13" s="82">
        <v>430.7</v>
      </c>
      <c r="J13" s="48">
        <v>428.1</v>
      </c>
      <c r="K13" s="48">
        <v>424.4</v>
      </c>
      <c r="L13" s="54">
        <v>420.8</v>
      </c>
      <c r="M13" s="48">
        <v>415.8</v>
      </c>
      <c r="N13" s="48">
        <v>410.6</v>
      </c>
      <c r="O13" s="82">
        <v>405.2</v>
      </c>
      <c r="P13" s="48">
        <v>401.3</v>
      </c>
      <c r="Q13" s="74">
        <v>396.1</v>
      </c>
      <c r="R13" s="82">
        <v>391.5</v>
      </c>
      <c r="S13" s="48">
        <v>386.1</v>
      </c>
      <c r="T13" s="48">
        <v>380.9</v>
      </c>
      <c r="U13" s="74">
        <v>376</v>
      </c>
      <c r="V13" s="74">
        <v>371</v>
      </c>
      <c r="W13" s="74">
        <v>361.3</v>
      </c>
      <c r="X13" s="48">
        <v>357.1</v>
      </c>
      <c r="Y13" s="65">
        <v>353.4</v>
      </c>
      <c r="Z13" s="69">
        <v>350.9</v>
      </c>
      <c r="AA13" s="65">
        <v>349.7</v>
      </c>
      <c r="AB13" s="65">
        <v>347.5</v>
      </c>
      <c r="AC13" s="65">
        <v>337.1</v>
      </c>
      <c r="AD13" s="11">
        <v>333.5</v>
      </c>
      <c r="AE13" s="11">
        <v>330.5</v>
      </c>
      <c r="AF13" s="41" t="s">
        <v>34</v>
      </c>
      <c r="AG13" s="26">
        <v>318</v>
      </c>
      <c r="AH13" s="26">
        <v>323</v>
      </c>
      <c r="AI13" s="26">
        <v>324</v>
      </c>
    </row>
    <row r="14" spans="1:44" s="1" customFormat="1" ht="11.25">
      <c r="A14" s="16" t="s">
        <v>6</v>
      </c>
      <c r="B14" s="19" t="s">
        <v>29</v>
      </c>
      <c r="C14" s="45">
        <v>199.9</v>
      </c>
      <c r="D14" s="45">
        <v>189.3</v>
      </c>
      <c r="E14" s="45">
        <v>193.4</v>
      </c>
      <c r="F14" s="45">
        <v>201.4</v>
      </c>
      <c r="G14" s="45">
        <v>193.4</v>
      </c>
      <c r="H14" s="79">
        <v>190.8</v>
      </c>
      <c r="I14" s="79">
        <v>190.9</v>
      </c>
      <c r="J14" s="45">
        <v>191.7</v>
      </c>
      <c r="K14" s="45">
        <v>191.6</v>
      </c>
      <c r="L14" s="53">
        <v>192</v>
      </c>
      <c r="M14" s="45">
        <v>187.7</v>
      </c>
      <c r="N14" s="45">
        <v>184.2</v>
      </c>
      <c r="O14" s="79">
        <v>186.4</v>
      </c>
      <c r="P14" s="45">
        <v>181.2</v>
      </c>
      <c r="Q14" s="75">
        <v>180.6</v>
      </c>
      <c r="R14" s="79">
        <v>177.4</v>
      </c>
      <c r="S14" s="45">
        <v>177.8</v>
      </c>
      <c r="T14" s="45">
        <v>174</v>
      </c>
      <c r="U14" s="75">
        <v>168.7</v>
      </c>
      <c r="V14" s="75">
        <v>168</v>
      </c>
      <c r="W14" s="75">
        <v>156.4</v>
      </c>
      <c r="X14" s="45">
        <v>155.30000000000001</v>
      </c>
      <c r="Y14" s="61">
        <v>157.5</v>
      </c>
      <c r="Z14" s="66">
        <v>161</v>
      </c>
      <c r="AA14" s="61">
        <v>158.4</v>
      </c>
      <c r="AB14" s="61">
        <v>157.4</v>
      </c>
      <c r="AC14" s="61">
        <v>156.4</v>
      </c>
      <c r="AD14" s="9">
        <v>155.1</v>
      </c>
      <c r="AE14" s="9">
        <v>155.80000000000001</v>
      </c>
      <c r="AF14" s="31" t="s">
        <v>34</v>
      </c>
      <c r="AG14" s="23">
        <v>143</v>
      </c>
      <c r="AH14" s="23">
        <v>147</v>
      </c>
      <c r="AI14" s="23">
        <v>139</v>
      </c>
    </row>
    <row r="15" spans="1:44" s="1" customFormat="1" ht="11.25">
      <c r="A15" s="16" t="s">
        <v>6</v>
      </c>
      <c r="B15" s="29" t="s">
        <v>32</v>
      </c>
      <c r="C15" s="45">
        <v>177.9</v>
      </c>
      <c r="D15" s="45">
        <v>152.9</v>
      </c>
      <c r="E15" s="45">
        <v>151.19999999999999</v>
      </c>
      <c r="F15" s="45">
        <v>161.5</v>
      </c>
      <c r="G15" s="45">
        <v>158.9</v>
      </c>
      <c r="H15" s="79">
        <v>158.80000000000001</v>
      </c>
      <c r="I15" s="79">
        <v>149.80000000000001</v>
      </c>
      <c r="J15" s="45">
        <v>148.19999999999999</v>
      </c>
      <c r="K15" s="45">
        <v>156.30000000000001</v>
      </c>
      <c r="L15" s="45">
        <v>154.6</v>
      </c>
      <c r="M15" s="45">
        <v>151.6</v>
      </c>
      <c r="N15" s="45">
        <v>150.69999999999999</v>
      </c>
      <c r="O15" s="79">
        <v>150.5</v>
      </c>
      <c r="P15" s="45">
        <v>144.6</v>
      </c>
      <c r="Q15" s="75">
        <v>147.5</v>
      </c>
      <c r="R15" s="79">
        <v>146.6</v>
      </c>
      <c r="S15" s="45">
        <v>154.80000000000001</v>
      </c>
      <c r="T15" s="45">
        <v>150.19999999999999</v>
      </c>
      <c r="U15" s="75">
        <v>147.4</v>
      </c>
      <c r="V15" s="75">
        <v>148.9</v>
      </c>
      <c r="W15" s="75">
        <v>142.80000000000001</v>
      </c>
      <c r="X15" s="45">
        <v>141.6</v>
      </c>
      <c r="Y15" s="61">
        <v>143.5</v>
      </c>
      <c r="Z15" s="66">
        <v>149.1</v>
      </c>
      <c r="AA15" s="61">
        <v>150.30000000000001</v>
      </c>
      <c r="AB15" s="61">
        <v>150.9</v>
      </c>
      <c r="AC15" s="61">
        <v>150.69999999999999</v>
      </c>
      <c r="AD15" s="9">
        <v>149.80000000000001</v>
      </c>
      <c r="AE15" s="9">
        <v>150</v>
      </c>
      <c r="AF15" s="31" t="s">
        <v>34</v>
      </c>
      <c r="AG15" s="23">
        <v>140</v>
      </c>
      <c r="AH15" s="23">
        <v>143</v>
      </c>
      <c r="AI15" s="23">
        <v>134</v>
      </c>
    </row>
    <row r="16" spans="1:44" s="1" customFormat="1" ht="11.25">
      <c r="A16" s="16" t="s">
        <v>6</v>
      </c>
      <c r="B16" s="29" t="s">
        <v>33</v>
      </c>
      <c r="C16" s="45">
        <v>22</v>
      </c>
      <c r="D16" s="45">
        <v>36.4</v>
      </c>
      <c r="E16" s="45">
        <v>42.2</v>
      </c>
      <c r="F16" s="45">
        <v>39.9</v>
      </c>
      <c r="G16" s="45">
        <v>34.5</v>
      </c>
      <c r="H16" s="79">
        <v>31.9</v>
      </c>
      <c r="I16" s="79">
        <v>41.1</v>
      </c>
      <c r="J16" s="45">
        <v>43.5</v>
      </c>
      <c r="K16" s="45">
        <v>35.299999999999997</v>
      </c>
      <c r="L16" s="45">
        <v>37.4</v>
      </c>
      <c r="M16" s="45">
        <v>36.1</v>
      </c>
      <c r="N16" s="45">
        <v>33.5</v>
      </c>
      <c r="O16" s="79">
        <v>35.9</v>
      </c>
      <c r="P16" s="45">
        <v>36.6</v>
      </c>
      <c r="Q16" s="75">
        <v>33.1</v>
      </c>
      <c r="R16" s="79">
        <v>30.8</v>
      </c>
      <c r="S16" s="45">
        <v>23</v>
      </c>
      <c r="T16" s="45">
        <v>23.8</v>
      </c>
      <c r="U16" s="75">
        <v>21.3</v>
      </c>
      <c r="V16" s="75">
        <v>19.100000000000001</v>
      </c>
      <c r="W16" s="75">
        <v>13.6</v>
      </c>
      <c r="X16" s="45">
        <v>13.8</v>
      </c>
      <c r="Y16" s="61">
        <v>14</v>
      </c>
      <c r="Z16" s="66">
        <v>12</v>
      </c>
      <c r="AA16" s="63">
        <v>8.1</v>
      </c>
      <c r="AB16" s="62" t="s">
        <v>3</v>
      </c>
      <c r="AC16" s="62" t="s">
        <v>3</v>
      </c>
      <c r="AD16" s="10" t="s">
        <v>3</v>
      </c>
      <c r="AE16" s="10" t="s">
        <v>3</v>
      </c>
      <c r="AF16" s="11"/>
      <c r="AG16" s="24" t="s">
        <v>31</v>
      </c>
      <c r="AH16" s="24" t="s">
        <v>31</v>
      </c>
      <c r="AI16" s="25">
        <v>5</v>
      </c>
    </row>
    <row r="17" spans="1:35" s="1" customFormat="1" ht="11.25">
      <c r="A17" s="16" t="s">
        <v>6</v>
      </c>
      <c r="B17" s="18" t="s">
        <v>30</v>
      </c>
      <c r="C17" s="45">
        <v>180.9</v>
      </c>
      <c r="D17" s="45">
        <v>192.3</v>
      </c>
      <c r="E17" s="45">
        <v>197.6</v>
      </c>
      <c r="F17" s="45">
        <v>192.4</v>
      </c>
      <c r="G17" s="45">
        <v>182.7</v>
      </c>
      <c r="H17" s="79">
        <v>185.2</v>
      </c>
      <c r="I17" s="79">
        <v>183.2</v>
      </c>
      <c r="J17" s="45">
        <v>182.9</v>
      </c>
      <c r="K17" s="45">
        <v>183.2</v>
      </c>
      <c r="L17" s="53">
        <v>180.2</v>
      </c>
      <c r="M17" s="45">
        <v>180.2</v>
      </c>
      <c r="N17" s="45">
        <v>179.4</v>
      </c>
      <c r="O17" s="79">
        <v>173</v>
      </c>
      <c r="P17" s="45">
        <v>174.3</v>
      </c>
      <c r="Q17" s="75">
        <v>170.3</v>
      </c>
      <c r="R17" s="79">
        <v>169.9</v>
      </c>
      <c r="S17" s="45">
        <v>165.1</v>
      </c>
      <c r="T17" s="45">
        <v>164.7</v>
      </c>
      <c r="U17" s="75">
        <v>166</v>
      </c>
      <c r="V17" s="75">
        <v>163</v>
      </c>
      <c r="W17" s="75">
        <v>165.4</v>
      </c>
      <c r="X17" s="45">
        <v>163.19999999999999</v>
      </c>
      <c r="Y17" s="61">
        <v>158.30000000000001</v>
      </c>
      <c r="Z17" s="66">
        <v>153.30000000000001</v>
      </c>
      <c r="AA17" s="61">
        <v>154.4</v>
      </c>
      <c r="AB17" s="61">
        <v>155</v>
      </c>
      <c r="AC17" s="61">
        <v>149.80000000000001</v>
      </c>
      <c r="AD17" s="9">
        <v>146.1</v>
      </c>
      <c r="AE17" s="9">
        <v>142</v>
      </c>
      <c r="AF17" s="31" t="s">
        <v>34</v>
      </c>
      <c r="AG17" s="23">
        <v>152</v>
      </c>
      <c r="AH17" s="23">
        <v>146</v>
      </c>
      <c r="AI17" s="23">
        <v>155</v>
      </c>
    </row>
    <row r="18" spans="1:35" s="1" customFormat="1" ht="11.25">
      <c r="A18" s="16" t="s">
        <v>6</v>
      </c>
      <c r="B18" s="20" t="s">
        <v>58</v>
      </c>
      <c r="C18" s="48">
        <v>380.8</v>
      </c>
      <c r="D18" s="48">
        <v>381.6</v>
      </c>
      <c r="E18" s="48">
        <v>391</v>
      </c>
      <c r="F18" s="48">
        <v>393.8</v>
      </c>
      <c r="G18" s="48">
        <v>376.2</v>
      </c>
      <c r="H18" s="82">
        <v>376</v>
      </c>
      <c r="I18" s="82">
        <v>374.1</v>
      </c>
      <c r="J18" s="48">
        <v>374.6</v>
      </c>
      <c r="K18" s="48">
        <v>374.8</v>
      </c>
      <c r="L18" s="54">
        <v>372.2</v>
      </c>
      <c r="M18" s="48">
        <v>367.9</v>
      </c>
      <c r="N18" s="48">
        <v>363.6</v>
      </c>
      <c r="O18" s="82">
        <v>359.4</v>
      </c>
      <c r="P18" s="48">
        <v>355.5</v>
      </c>
      <c r="Q18" s="74">
        <v>350.9</v>
      </c>
      <c r="R18" s="82">
        <v>347.3</v>
      </c>
      <c r="S18" s="48">
        <v>342.9</v>
      </c>
      <c r="T18" s="48">
        <v>338.7</v>
      </c>
      <c r="U18" s="74">
        <v>334.7</v>
      </c>
      <c r="V18" s="74">
        <v>330.9</v>
      </c>
      <c r="W18" s="74">
        <v>321.7</v>
      </c>
      <c r="X18" s="48">
        <v>318.5</v>
      </c>
      <c r="Y18" s="65">
        <v>315.8</v>
      </c>
      <c r="Z18" s="69">
        <v>314.3</v>
      </c>
      <c r="AA18" s="65">
        <v>312.8</v>
      </c>
      <c r="AB18" s="65">
        <v>312.5</v>
      </c>
      <c r="AC18" s="65">
        <v>306.2</v>
      </c>
      <c r="AD18" s="11">
        <v>301.2</v>
      </c>
      <c r="AE18" s="11">
        <v>297.8</v>
      </c>
      <c r="AF18" s="41" t="s">
        <v>34</v>
      </c>
      <c r="AG18" s="26">
        <v>295</v>
      </c>
      <c r="AH18" s="26">
        <v>293</v>
      </c>
      <c r="AI18" s="26">
        <v>294</v>
      </c>
    </row>
    <row r="19" spans="1:35" s="1" customFormat="1" ht="20.100000000000001" customHeight="1">
      <c r="A19" s="16" t="s">
        <v>7</v>
      </c>
      <c r="B19" s="19" t="s">
        <v>29</v>
      </c>
      <c r="C19" s="45">
        <v>153.9</v>
      </c>
      <c r="D19" s="45">
        <v>147.6</v>
      </c>
      <c r="E19" s="45">
        <v>140.30000000000001</v>
      </c>
      <c r="F19" s="45">
        <v>142.6</v>
      </c>
      <c r="G19" s="45">
        <v>141.9</v>
      </c>
      <c r="H19" s="79">
        <v>139</v>
      </c>
      <c r="I19" s="79">
        <v>140.6</v>
      </c>
      <c r="J19" s="45">
        <v>138.6</v>
      </c>
      <c r="K19" s="45">
        <v>141.9</v>
      </c>
      <c r="L19" s="53">
        <v>141</v>
      </c>
      <c r="M19" s="45">
        <v>142.1</v>
      </c>
      <c r="N19" s="45">
        <v>143.30000000000001</v>
      </c>
      <c r="O19" s="79">
        <v>138</v>
      </c>
      <c r="P19" s="45">
        <v>140</v>
      </c>
      <c r="Q19" s="75">
        <v>138.80000000000001</v>
      </c>
      <c r="R19" s="79">
        <v>137.9</v>
      </c>
      <c r="S19" s="45">
        <v>134.80000000000001</v>
      </c>
      <c r="T19" s="45">
        <v>135.4</v>
      </c>
      <c r="U19" s="75">
        <v>129.19999999999999</v>
      </c>
      <c r="V19" s="75">
        <v>125.6</v>
      </c>
      <c r="W19" s="75">
        <v>123.8</v>
      </c>
      <c r="X19" s="45">
        <v>117.3</v>
      </c>
      <c r="Y19" s="61">
        <v>116.1</v>
      </c>
      <c r="Z19" s="66">
        <v>115.7</v>
      </c>
      <c r="AA19" s="61">
        <v>112.4</v>
      </c>
      <c r="AB19" s="61">
        <v>115.2</v>
      </c>
      <c r="AC19" s="61">
        <v>117</v>
      </c>
      <c r="AD19" s="9">
        <v>109.9</v>
      </c>
      <c r="AE19" s="9">
        <v>108.2</v>
      </c>
      <c r="AF19" s="31" t="s">
        <v>34</v>
      </c>
      <c r="AG19" s="23">
        <v>105</v>
      </c>
      <c r="AH19" s="23">
        <v>105</v>
      </c>
      <c r="AI19" s="23">
        <v>100</v>
      </c>
    </row>
    <row r="20" spans="1:35" s="1" customFormat="1" ht="11.25" customHeight="1">
      <c r="A20" s="16" t="s">
        <v>7</v>
      </c>
      <c r="B20" s="29" t="s">
        <v>32</v>
      </c>
      <c r="C20" s="45">
        <v>138.9</v>
      </c>
      <c r="D20" s="45">
        <v>120.4</v>
      </c>
      <c r="E20" s="45">
        <v>112.6</v>
      </c>
      <c r="F20" s="45">
        <v>117.6</v>
      </c>
      <c r="G20" s="45">
        <v>122.9</v>
      </c>
      <c r="H20" s="79">
        <v>115.9</v>
      </c>
      <c r="I20" s="79">
        <v>116.5</v>
      </c>
      <c r="J20" s="45">
        <v>114</v>
      </c>
      <c r="K20" s="45">
        <v>122.2</v>
      </c>
      <c r="L20" s="45">
        <v>119.5</v>
      </c>
      <c r="M20" s="45">
        <v>119</v>
      </c>
      <c r="N20" s="45">
        <v>118.7</v>
      </c>
      <c r="O20" s="79">
        <v>108.6</v>
      </c>
      <c r="P20" s="45">
        <v>110.2</v>
      </c>
      <c r="Q20" s="75">
        <v>115.1</v>
      </c>
      <c r="R20" s="79">
        <v>116.8</v>
      </c>
      <c r="S20" s="45">
        <v>116.6</v>
      </c>
      <c r="T20" s="45">
        <v>119.5</v>
      </c>
      <c r="U20" s="75">
        <v>116.4</v>
      </c>
      <c r="V20" s="75">
        <v>109.6</v>
      </c>
      <c r="W20" s="75">
        <v>114.2</v>
      </c>
      <c r="X20" s="45">
        <v>108.3</v>
      </c>
      <c r="Y20" s="61">
        <v>108.6</v>
      </c>
      <c r="Z20" s="66">
        <v>110.9</v>
      </c>
      <c r="AA20" s="61">
        <v>105.9</v>
      </c>
      <c r="AB20" s="61">
        <v>111.2</v>
      </c>
      <c r="AC20" s="61">
        <v>111.4</v>
      </c>
      <c r="AD20" s="9">
        <v>106</v>
      </c>
      <c r="AE20" s="9">
        <v>104.4</v>
      </c>
      <c r="AF20" s="31" t="s">
        <v>34</v>
      </c>
      <c r="AG20" s="23">
        <v>103</v>
      </c>
      <c r="AH20" s="23">
        <v>102</v>
      </c>
      <c r="AI20" s="23">
        <v>98</v>
      </c>
    </row>
    <row r="21" spans="1:35" s="1" customFormat="1" ht="11.25" customHeight="1">
      <c r="A21" s="16" t="s">
        <v>7</v>
      </c>
      <c r="B21" s="29" t="s">
        <v>33</v>
      </c>
      <c r="C21" s="45">
        <v>15</v>
      </c>
      <c r="D21" s="45">
        <v>27.3</v>
      </c>
      <c r="E21" s="45">
        <v>27.7</v>
      </c>
      <c r="F21" s="45">
        <v>25.1</v>
      </c>
      <c r="G21" s="45">
        <v>19</v>
      </c>
      <c r="H21" s="79">
        <v>23.1</v>
      </c>
      <c r="I21" s="79">
        <v>24.1</v>
      </c>
      <c r="J21" s="45">
        <v>24.6</v>
      </c>
      <c r="K21" s="45">
        <v>19.7</v>
      </c>
      <c r="L21" s="45">
        <v>21.4</v>
      </c>
      <c r="M21" s="45">
        <v>23.2</v>
      </c>
      <c r="N21" s="45">
        <v>24.6</v>
      </c>
      <c r="O21" s="79">
        <v>29.4</v>
      </c>
      <c r="P21" s="45">
        <v>29.7</v>
      </c>
      <c r="Q21" s="75">
        <v>23.7</v>
      </c>
      <c r="R21" s="79">
        <v>21.1</v>
      </c>
      <c r="S21" s="45">
        <v>18.2</v>
      </c>
      <c r="T21" s="45">
        <v>15.8</v>
      </c>
      <c r="U21" s="75">
        <v>12.7</v>
      </c>
      <c r="V21" s="75">
        <v>16</v>
      </c>
      <c r="W21" s="75">
        <v>9.6</v>
      </c>
      <c r="X21" s="52">
        <v>9</v>
      </c>
      <c r="Y21" s="63">
        <v>7.5</v>
      </c>
      <c r="Z21" s="67" t="s">
        <v>31</v>
      </c>
      <c r="AA21" s="62" t="s">
        <v>3</v>
      </c>
      <c r="AB21" s="62" t="s">
        <v>3</v>
      </c>
      <c r="AC21" s="62" t="s">
        <v>3</v>
      </c>
      <c r="AD21" s="10" t="s">
        <v>3</v>
      </c>
      <c r="AE21" s="10" t="s">
        <v>3</v>
      </c>
      <c r="AF21" s="11"/>
      <c r="AG21" s="24" t="s">
        <v>31</v>
      </c>
      <c r="AH21" s="24" t="s">
        <v>31</v>
      </c>
      <c r="AI21" s="24" t="s">
        <v>31</v>
      </c>
    </row>
    <row r="22" spans="1:35" s="1" customFormat="1" ht="11.25" customHeight="1">
      <c r="A22" s="16" t="s">
        <v>7</v>
      </c>
      <c r="B22" s="18" t="s">
        <v>30</v>
      </c>
      <c r="C22" s="45">
        <v>129.4</v>
      </c>
      <c r="D22" s="45">
        <v>142.5</v>
      </c>
      <c r="E22" s="45">
        <v>148</v>
      </c>
      <c r="F22" s="45">
        <v>143.69999999999999</v>
      </c>
      <c r="G22" s="45">
        <v>143.5</v>
      </c>
      <c r="H22" s="79">
        <v>144.5</v>
      </c>
      <c r="I22" s="79">
        <v>141.6</v>
      </c>
      <c r="J22" s="45">
        <v>141.5</v>
      </c>
      <c r="K22" s="45">
        <v>136.6</v>
      </c>
      <c r="L22" s="53">
        <v>134.69999999999999</v>
      </c>
      <c r="M22" s="45">
        <v>131.19999999999999</v>
      </c>
      <c r="N22" s="45">
        <v>127.5</v>
      </c>
      <c r="O22" s="79">
        <v>129.6</v>
      </c>
      <c r="P22" s="45">
        <v>125.3</v>
      </c>
      <c r="Q22" s="75">
        <v>123.2</v>
      </c>
      <c r="R22" s="79">
        <v>121.3</v>
      </c>
      <c r="S22" s="45">
        <v>121.1</v>
      </c>
      <c r="T22" s="45">
        <v>117.2</v>
      </c>
      <c r="U22" s="75">
        <v>120.3</v>
      </c>
      <c r="V22" s="75">
        <v>120.7</v>
      </c>
      <c r="W22" s="75">
        <v>116</v>
      </c>
      <c r="X22" s="45">
        <v>120</v>
      </c>
      <c r="Y22" s="61">
        <v>119</v>
      </c>
      <c r="Z22" s="66">
        <v>118</v>
      </c>
      <c r="AA22" s="61">
        <v>120.2</v>
      </c>
      <c r="AB22" s="61">
        <v>117.1</v>
      </c>
      <c r="AC22" s="61">
        <v>112.3</v>
      </c>
      <c r="AD22" s="9">
        <v>116.9</v>
      </c>
      <c r="AE22" s="9">
        <v>115.3</v>
      </c>
      <c r="AF22" s="31" t="s">
        <v>34</v>
      </c>
      <c r="AG22" s="23">
        <v>115</v>
      </c>
      <c r="AH22" s="23">
        <v>117</v>
      </c>
      <c r="AI22" s="23">
        <v>121</v>
      </c>
    </row>
    <row r="23" spans="1:35" s="1" customFormat="1" ht="11.25" customHeight="1">
      <c r="A23" s="16" t="s">
        <v>7</v>
      </c>
      <c r="B23" s="20" t="s">
        <v>58</v>
      </c>
      <c r="C23" s="48">
        <v>283.3</v>
      </c>
      <c r="D23" s="48">
        <v>290.10000000000002</v>
      </c>
      <c r="E23" s="48">
        <v>288.3</v>
      </c>
      <c r="F23" s="48">
        <v>286.3</v>
      </c>
      <c r="G23" s="48">
        <v>285.39999999999998</v>
      </c>
      <c r="H23" s="82">
        <v>283.5</v>
      </c>
      <c r="I23" s="82">
        <v>282.2</v>
      </c>
      <c r="J23" s="48">
        <v>280.10000000000002</v>
      </c>
      <c r="K23" s="48">
        <v>278.5</v>
      </c>
      <c r="L23" s="54">
        <v>275.7</v>
      </c>
      <c r="M23" s="48">
        <v>273.3</v>
      </c>
      <c r="N23" s="48">
        <v>270.8</v>
      </c>
      <c r="O23" s="82">
        <v>267.60000000000002</v>
      </c>
      <c r="P23" s="48">
        <v>265.3</v>
      </c>
      <c r="Q23" s="74">
        <v>262</v>
      </c>
      <c r="R23" s="82">
        <v>259.2</v>
      </c>
      <c r="S23" s="48">
        <v>255.9</v>
      </c>
      <c r="T23" s="48">
        <v>252.5</v>
      </c>
      <c r="U23" s="74">
        <v>249.5</v>
      </c>
      <c r="V23" s="74">
        <v>246.3</v>
      </c>
      <c r="W23" s="74">
        <v>239.8</v>
      </c>
      <c r="X23" s="48">
        <v>237.3</v>
      </c>
      <c r="Y23" s="65">
        <v>235.1</v>
      </c>
      <c r="Z23" s="69">
        <v>233.8</v>
      </c>
      <c r="AA23" s="65">
        <v>232.6</v>
      </c>
      <c r="AB23" s="65">
        <v>232.3</v>
      </c>
      <c r="AC23" s="65">
        <v>229.4</v>
      </c>
      <c r="AD23" s="11">
        <v>226.8</v>
      </c>
      <c r="AE23" s="11">
        <v>223.5</v>
      </c>
      <c r="AF23" s="41" t="s">
        <v>34</v>
      </c>
      <c r="AG23" s="26">
        <v>220</v>
      </c>
      <c r="AH23" s="26">
        <v>221</v>
      </c>
      <c r="AI23" s="26">
        <v>221</v>
      </c>
    </row>
    <row r="24" spans="1:35" s="1" customFormat="1" ht="20.100000000000001" customHeight="1">
      <c r="A24" s="16" t="s">
        <v>8</v>
      </c>
      <c r="B24" s="19" t="s">
        <v>29</v>
      </c>
      <c r="C24" s="45">
        <v>215.7</v>
      </c>
      <c r="D24" s="45">
        <v>198.8</v>
      </c>
      <c r="E24" s="45">
        <v>194.1</v>
      </c>
      <c r="F24" s="45">
        <v>195.5</v>
      </c>
      <c r="G24" s="45">
        <v>199.4</v>
      </c>
      <c r="H24" s="79">
        <v>199.1</v>
      </c>
      <c r="I24" s="79">
        <v>194.3</v>
      </c>
      <c r="J24" s="45">
        <v>192.6</v>
      </c>
      <c r="K24" s="45">
        <v>195.2</v>
      </c>
      <c r="L24" s="53">
        <v>193.8</v>
      </c>
      <c r="M24" s="45">
        <v>196.1</v>
      </c>
      <c r="N24" s="45">
        <v>191.2</v>
      </c>
      <c r="O24" s="79">
        <v>185.5</v>
      </c>
      <c r="P24" s="45">
        <v>190.1</v>
      </c>
      <c r="Q24" s="75">
        <v>190.2</v>
      </c>
      <c r="R24" s="79">
        <v>187.9</v>
      </c>
      <c r="S24" s="45">
        <v>184.8</v>
      </c>
      <c r="T24" s="45">
        <v>181.7</v>
      </c>
      <c r="U24" s="75">
        <v>184.1</v>
      </c>
      <c r="V24" s="75">
        <v>180.3</v>
      </c>
      <c r="W24" s="75">
        <v>173.7</v>
      </c>
      <c r="X24" s="45">
        <v>168.9</v>
      </c>
      <c r="Y24" s="61">
        <v>168.6</v>
      </c>
      <c r="Z24" s="66">
        <v>170.2</v>
      </c>
      <c r="AA24" s="61">
        <v>162.80000000000001</v>
      </c>
      <c r="AB24" s="61">
        <v>162.19999999999999</v>
      </c>
      <c r="AC24" s="61">
        <v>162</v>
      </c>
      <c r="AD24" s="9">
        <v>159.1</v>
      </c>
      <c r="AE24" s="9">
        <v>161.5</v>
      </c>
      <c r="AF24" s="31" t="s">
        <v>34</v>
      </c>
      <c r="AG24" s="23">
        <v>161</v>
      </c>
      <c r="AH24" s="23">
        <v>151</v>
      </c>
      <c r="AI24" s="23">
        <v>146</v>
      </c>
    </row>
    <row r="25" spans="1:35" s="1" customFormat="1" ht="11.25" customHeight="1">
      <c r="A25" s="16" t="s">
        <v>8</v>
      </c>
      <c r="B25" s="29" t="s">
        <v>32</v>
      </c>
      <c r="C25" s="45">
        <v>191.4</v>
      </c>
      <c r="D25" s="45">
        <v>160.19999999999999</v>
      </c>
      <c r="E25" s="45">
        <v>152.1</v>
      </c>
      <c r="F25" s="45">
        <v>151.80000000000001</v>
      </c>
      <c r="G25" s="45">
        <v>159.69999999999999</v>
      </c>
      <c r="H25" s="79">
        <v>167.5</v>
      </c>
      <c r="I25" s="79">
        <v>158.5</v>
      </c>
      <c r="J25" s="45">
        <v>158.19999999999999</v>
      </c>
      <c r="K25" s="45">
        <v>157.9</v>
      </c>
      <c r="L25" s="45">
        <v>161.5</v>
      </c>
      <c r="M25" s="45">
        <v>157</v>
      </c>
      <c r="N25" s="45">
        <v>152.80000000000001</v>
      </c>
      <c r="O25" s="79">
        <v>146.4</v>
      </c>
      <c r="P25" s="45">
        <v>149.1</v>
      </c>
      <c r="Q25" s="75">
        <v>154.80000000000001</v>
      </c>
      <c r="R25" s="79">
        <v>158.19999999999999</v>
      </c>
      <c r="S25" s="45">
        <v>159.69999999999999</v>
      </c>
      <c r="T25" s="45">
        <v>158.80000000000001</v>
      </c>
      <c r="U25" s="75">
        <v>160.30000000000001</v>
      </c>
      <c r="V25" s="75">
        <v>161.69999999999999</v>
      </c>
      <c r="W25" s="75">
        <v>159.19999999999999</v>
      </c>
      <c r="X25" s="45">
        <v>159.30000000000001</v>
      </c>
      <c r="Y25" s="61">
        <v>155.9</v>
      </c>
      <c r="Z25" s="66">
        <v>161.19999999999999</v>
      </c>
      <c r="AA25" s="61">
        <v>155.30000000000001</v>
      </c>
      <c r="AB25" s="61">
        <v>155.30000000000001</v>
      </c>
      <c r="AC25" s="61">
        <v>155.80000000000001</v>
      </c>
      <c r="AD25" s="9">
        <v>153.9</v>
      </c>
      <c r="AE25" s="9">
        <v>157</v>
      </c>
      <c r="AF25" s="31" t="s">
        <v>34</v>
      </c>
      <c r="AG25" s="23">
        <v>156</v>
      </c>
      <c r="AH25" s="23">
        <v>148</v>
      </c>
      <c r="AI25" s="23">
        <v>142</v>
      </c>
    </row>
    <row r="26" spans="1:35" s="1" customFormat="1" ht="11.25" customHeight="1">
      <c r="A26" s="16" t="s">
        <v>8</v>
      </c>
      <c r="B26" s="29" t="s">
        <v>33</v>
      </c>
      <c r="C26" s="45">
        <v>24.3</v>
      </c>
      <c r="D26" s="45">
        <v>38.5</v>
      </c>
      <c r="E26" s="45">
        <v>42</v>
      </c>
      <c r="F26" s="45">
        <v>43.7</v>
      </c>
      <c r="G26" s="45">
        <v>39.700000000000003</v>
      </c>
      <c r="H26" s="79">
        <v>31.6</v>
      </c>
      <c r="I26" s="79">
        <v>35.700000000000003</v>
      </c>
      <c r="J26" s="45">
        <v>34.4</v>
      </c>
      <c r="K26" s="45">
        <v>37.299999999999997</v>
      </c>
      <c r="L26" s="45">
        <v>32.299999999999997</v>
      </c>
      <c r="M26" s="45">
        <v>39</v>
      </c>
      <c r="N26" s="45">
        <v>38.4</v>
      </c>
      <c r="O26" s="79">
        <v>39.1</v>
      </c>
      <c r="P26" s="45">
        <v>41</v>
      </c>
      <c r="Q26" s="75">
        <v>35.4</v>
      </c>
      <c r="R26" s="79">
        <v>29.7</v>
      </c>
      <c r="S26" s="45">
        <v>25.1</v>
      </c>
      <c r="T26" s="45">
        <v>22.8</v>
      </c>
      <c r="U26" s="75">
        <v>23.8</v>
      </c>
      <c r="V26" s="75">
        <v>18.600000000000001</v>
      </c>
      <c r="W26" s="75">
        <v>14.5</v>
      </c>
      <c r="X26" s="52">
        <v>9.6</v>
      </c>
      <c r="Y26" s="61">
        <v>12.7</v>
      </c>
      <c r="Z26" s="52">
        <v>9</v>
      </c>
      <c r="AA26" s="63">
        <v>7.5</v>
      </c>
      <c r="AB26" s="62" t="s">
        <v>3</v>
      </c>
      <c r="AC26" s="62" t="s">
        <v>3</v>
      </c>
      <c r="AD26" s="10" t="s">
        <v>3</v>
      </c>
      <c r="AE26" s="10" t="s">
        <v>3</v>
      </c>
      <c r="AF26" s="11"/>
      <c r="AG26" s="24" t="s">
        <v>31</v>
      </c>
      <c r="AH26" s="24" t="s">
        <v>31</v>
      </c>
      <c r="AI26" s="24" t="s">
        <v>31</v>
      </c>
    </row>
    <row r="27" spans="1:35" s="1" customFormat="1" ht="11.25" customHeight="1">
      <c r="A27" s="16" t="s">
        <v>8</v>
      </c>
      <c r="B27" s="18" t="s">
        <v>30</v>
      </c>
      <c r="C27" s="45">
        <v>196.1</v>
      </c>
      <c r="D27" s="45">
        <v>200.3</v>
      </c>
      <c r="E27" s="45">
        <v>194.1</v>
      </c>
      <c r="F27" s="45">
        <v>188.9</v>
      </c>
      <c r="G27" s="45">
        <v>194.1</v>
      </c>
      <c r="H27" s="79">
        <v>196.6</v>
      </c>
      <c r="I27" s="79">
        <v>197.3</v>
      </c>
      <c r="J27" s="45">
        <v>194.9</v>
      </c>
      <c r="K27" s="45">
        <v>189.8</v>
      </c>
      <c r="L27" s="53">
        <v>188.2</v>
      </c>
      <c r="M27" s="45">
        <v>182</v>
      </c>
      <c r="N27" s="45">
        <v>182.8</v>
      </c>
      <c r="O27" s="79">
        <v>184.6</v>
      </c>
      <c r="P27" s="45">
        <v>176.9</v>
      </c>
      <c r="Q27" s="75">
        <v>172.9</v>
      </c>
      <c r="R27" s="79">
        <v>171.7</v>
      </c>
      <c r="S27" s="45">
        <v>170.7</v>
      </c>
      <c r="T27" s="45">
        <v>169.7</v>
      </c>
      <c r="U27" s="75">
        <v>163.5</v>
      </c>
      <c r="V27" s="75">
        <v>163.6</v>
      </c>
      <c r="W27" s="75">
        <v>161.30000000000001</v>
      </c>
      <c r="X27" s="45">
        <v>162.9</v>
      </c>
      <c r="Y27" s="61">
        <v>160</v>
      </c>
      <c r="Z27" s="66">
        <v>156.6</v>
      </c>
      <c r="AA27" s="61">
        <v>162.5</v>
      </c>
      <c r="AB27" s="61">
        <v>162.30000000000001</v>
      </c>
      <c r="AC27" s="61">
        <v>159.1</v>
      </c>
      <c r="AD27" s="9">
        <v>154.30000000000001</v>
      </c>
      <c r="AE27" s="9">
        <v>152</v>
      </c>
      <c r="AF27" s="31" t="s">
        <v>34</v>
      </c>
      <c r="AG27" s="23">
        <v>150</v>
      </c>
      <c r="AH27" s="23">
        <v>156</v>
      </c>
      <c r="AI27" s="23">
        <v>159</v>
      </c>
    </row>
    <row r="28" spans="1:35" s="1" customFormat="1" ht="11.25" customHeight="1">
      <c r="A28" s="16" t="s">
        <v>8</v>
      </c>
      <c r="B28" s="20" t="s">
        <v>58</v>
      </c>
      <c r="C28" s="48">
        <v>411.8</v>
      </c>
      <c r="D28" s="48">
        <v>399.1</v>
      </c>
      <c r="E28" s="48">
        <v>388.2</v>
      </c>
      <c r="F28" s="48">
        <v>384.4</v>
      </c>
      <c r="G28" s="48">
        <v>393.5</v>
      </c>
      <c r="H28" s="82">
        <v>395.7</v>
      </c>
      <c r="I28" s="82">
        <v>391.6</v>
      </c>
      <c r="J28" s="48">
        <v>387.4</v>
      </c>
      <c r="K28" s="48">
        <v>385</v>
      </c>
      <c r="L28" s="54">
        <v>382</v>
      </c>
      <c r="M28" s="48">
        <v>378.1</v>
      </c>
      <c r="N28" s="48">
        <v>374</v>
      </c>
      <c r="O28" s="82">
        <v>370.1</v>
      </c>
      <c r="P28" s="48">
        <v>367</v>
      </c>
      <c r="Q28" s="74">
        <v>363.1</v>
      </c>
      <c r="R28" s="82">
        <v>359.6</v>
      </c>
      <c r="S28" s="48">
        <v>355.5</v>
      </c>
      <c r="T28" s="48">
        <v>351.4</v>
      </c>
      <c r="U28" s="74">
        <v>347.6</v>
      </c>
      <c r="V28" s="74">
        <v>343.8</v>
      </c>
      <c r="W28" s="74">
        <v>335</v>
      </c>
      <c r="X28" s="48">
        <v>331.8</v>
      </c>
      <c r="Y28" s="65">
        <v>328.6</v>
      </c>
      <c r="Z28" s="69">
        <v>326.8</v>
      </c>
      <c r="AA28" s="65">
        <v>325.3</v>
      </c>
      <c r="AB28" s="65">
        <v>324.5</v>
      </c>
      <c r="AC28" s="65">
        <v>321.10000000000002</v>
      </c>
      <c r="AD28" s="11">
        <v>313.39999999999998</v>
      </c>
      <c r="AE28" s="11">
        <v>313.39999999999998</v>
      </c>
      <c r="AF28" s="41" t="s">
        <v>34</v>
      </c>
      <c r="AG28" s="26">
        <v>310</v>
      </c>
      <c r="AH28" s="26">
        <v>308</v>
      </c>
      <c r="AI28" s="26">
        <v>304</v>
      </c>
    </row>
    <row r="29" spans="1:35" s="1" customFormat="1" ht="20.100000000000001" customHeight="1">
      <c r="A29" s="16" t="s">
        <v>9</v>
      </c>
      <c r="B29" s="19" t="s">
        <v>29</v>
      </c>
      <c r="C29" s="45">
        <v>270.5</v>
      </c>
      <c r="D29" s="45">
        <v>262.60000000000002</v>
      </c>
      <c r="E29" s="45">
        <v>256</v>
      </c>
      <c r="F29" s="45">
        <v>261</v>
      </c>
      <c r="G29" s="45">
        <v>259.7</v>
      </c>
      <c r="H29" s="79">
        <v>253.2</v>
      </c>
      <c r="I29" s="79">
        <v>262.39999999999998</v>
      </c>
      <c r="J29" s="45">
        <v>256.8</v>
      </c>
      <c r="K29" s="45">
        <v>264.39999999999998</v>
      </c>
      <c r="L29" s="53">
        <v>255.6</v>
      </c>
      <c r="M29" s="45">
        <v>254.5</v>
      </c>
      <c r="N29" s="45">
        <v>253.4</v>
      </c>
      <c r="O29" s="79">
        <v>257</v>
      </c>
      <c r="P29" s="45">
        <v>259.3</v>
      </c>
      <c r="Q29" s="75">
        <v>272</v>
      </c>
      <c r="R29" s="79">
        <v>271.7</v>
      </c>
      <c r="S29" s="45">
        <v>277.3</v>
      </c>
      <c r="T29" s="45">
        <v>274.8</v>
      </c>
      <c r="U29" s="75">
        <v>275.60000000000002</v>
      </c>
      <c r="V29" s="75">
        <v>273.5</v>
      </c>
      <c r="W29" s="75">
        <v>267.7</v>
      </c>
      <c r="X29" s="45">
        <v>274.8</v>
      </c>
      <c r="Y29" s="61">
        <v>279.10000000000002</v>
      </c>
      <c r="Z29" s="66">
        <v>284.89999999999998</v>
      </c>
      <c r="AA29" s="61">
        <v>287.8</v>
      </c>
      <c r="AB29" s="70">
        <v>289.60000000000002</v>
      </c>
      <c r="AC29" s="61">
        <v>287.8</v>
      </c>
      <c r="AD29" s="9">
        <v>294.39999999999998</v>
      </c>
      <c r="AE29" s="9">
        <v>300.89999999999998</v>
      </c>
      <c r="AF29" s="31" t="s">
        <v>34</v>
      </c>
      <c r="AG29" s="23">
        <v>289</v>
      </c>
      <c r="AH29" s="23">
        <v>297</v>
      </c>
      <c r="AI29" s="23">
        <v>296</v>
      </c>
    </row>
    <row r="30" spans="1:35" s="1" customFormat="1" ht="11.25" customHeight="1">
      <c r="A30" s="16" t="s">
        <v>9</v>
      </c>
      <c r="B30" s="29" t="s">
        <v>32</v>
      </c>
      <c r="C30" s="45">
        <v>247.3</v>
      </c>
      <c r="D30" s="45">
        <v>227</v>
      </c>
      <c r="E30" s="45">
        <v>221.9</v>
      </c>
      <c r="F30" s="45">
        <v>224.4</v>
      </c>
      <c r="G30" s="45">
        <v>224.3</v>
      </c>
      <c r="H30" s="79">
        <v>219.7</v>
      </c>
      <c r="I30" s="79">
        <v>224.6</v>
      </c>
      <c r="J30" s="45">
        <v>217.4</v>
      </c>
      <c r="K30" s="45">
        <v>227.1</v>
      </c>
      <c r="L30" s="45">
        <v>218.3</v>
      </c>
      <c r="M30" s="45">
        <v>214.8</v>
      </c>
      <c r="N30" s="45">
        <v>216.2</v>
      </c>
      <c r="O30" s="79">
        <v>220.4</v>
      </c>
      <c r="P30" s="45">
        <v>215.5</v>
      </c>
      <c r="Q30" s="75">
        <v>229.1</v>
      </c>
      <c r="R30" s="79">
        <v>233.2</v>
      </c>
      <c r="S30" s="45">
        <v>247.2</v>
      </c>
      <c r="T30" s="45">
        <v>246.3</v>
      </c>
      <c r="U30" s="75">
        <v>249.9</v>
      </c>
      <c r="V30" s="75">
        <v>247.4</v>
      </c>
      <c r="W30" s="75">
        <v>247</v>
      </c>
      <c r="X30" s="45">
        <v>257.3</v>
      </c>
      <c r="Y30" s="61">
        <v>259.7</v>
      </c>
      <c r="Z30" s="66">
        <v>265.3</v>
      </c>
      <c r="AA30" s="61">
        <v>271.5</v>
      </c>
      <c r="AB30" s="70">
        <v>276.10000000000002</v>
      </c>
      <c r="AC30" s="61">
        <v>275.2</v>
      </c>
      <c r="AD30" s="9">
        <v>281.89999999999998</v>
      </c>
      <c r="AE30" s="9">
        <v>290.89999999999998</v>
      </c>
      <c r="AF30" s="31" t="s">
        <v>34</v>
      </c>
      <c r="AG30" s="23">
        <v>280</v>
      </c>
      <c r="AH30" s="23">
        <v>288</v>
      </c>
      <c r="AI30" s="23">
        <v>286</v>
      </c>
    </row>
    <row r="31" spans="1:35" s="1" customFormat="1" ht="11.25" customHeight="1">
      <c r="A31" s="16" t="s">
        <v>9</v>
      </c>
      <c r="B31" s="29" t="s">
        <v>33</v>
      </c>
      <c r="C31" s="45">
        <v>23.2</v>
      </c>
      <c r="D31" s="45">
        <v>35.6</v>
      </c>
      <c r="E31" s="45">
        <v>34.200000000000003</v>
      </c>
      <c r="F31" s="45">
        <v>36.6</v>
      </c>
      <c r="G31" s="45">
        <v>35.4</v>
      </c>
      <c r="H31" s="79">
        <v>33.5</v>
      </c>
      <c r="I31" s="79">
        <v>37.9</v>
      </c>
      <c r="J31" s="45">
        <v>39.4</v>
      </c>
      <c r="K31" s="45">
        <v>37.299999999999997</v>
      </c>
      <c r="L31" s="45">
        <v>37.299999999999997</v>
      </c>
      <c r="M31" s="45">
        <v>39.700000000000003</v>
      </c>
      <c r="N31" s="45">
        <v>37.200000000000003</v>
      </c>
      <c r="O31" s="79">
        <v>36.6</v>
      </c>
      <c r="P31" s="45">
        <v>43.8</v>
      </c>
      <c r="Q31" s="75">
        <v>43</v>
      </c>
      <c r="R31" s="79">
        <v>38.5</v>
      </c>
      <c r="S31" s="45">
        <v>30.1</v>
      </c>
      <c r="T31" s="45">
        <v>28.5</v>
      </c>
      <c r="U31" s="75">
        <v>25.7</v>
      </c>
      <c r="V31" s="75">
        <v>26.1</v>
      </c>
      <c r="W31" s="75">
        <v>20.7</v>
      </c>
      <c r="X31" s="45">
        <v>17.5</v>
      </c>
      <c r="Y31" s="61">
        <v>19.399999999999999</v>
      </c>
      <c r="Z31" s="66">
        <v>19.600000000000001</v>
      </c>
      <c r="AA31" s="61">
        <v>16.3</v>
      </c>
      <c r="AB31" s="70">
        <v>13.6</v>
      </c>
      <c r="AC31" s="61">
        <v>12.6</v>
      </c>
      <c r="AD31" s="10">
        <v>12.5</v>
      </c>
      <c r="AE31" s="52">
        <v>9.9</v>
      </c>
      <c r="AF31" s="11"/>
      <c r="AG31" s="25">
        <v>9</v>
      </c>
      <c r="AH31" s="25">
        <v>9</v>
      </c>
      <c r="AI31" s="25">
        <v>11</v>
      </c>
    </row>
    <row r="32" spans="1:35" s="1" customFormat="1" ht="11.25" customHeight="1">
      <c r="A32" s="16" t="s">
        <v>9</v>
      </c>
      <c r="B32" s="18" t="s">
        <v>30</v>
      </c>
      <c r="C32" s="45">
        <v>233.2</v>
      </c>
      <c r="D32" s="45">
        <v>235.5</v>
      </c>
      <c r="E32" s="45">
        <v>242.8</v>
      </c>
      <c r="F32" s="45">
        <v>235.4</v>
      </c>
      <c r="G32" s="45">
        <v>230.2</v>
      </c>
      <c r="H32" s="79">
        <v>232.4</v>
      </c>
      <c r="I32" s="79">
        <v>220.8</v>
      </c>
      <c r="J32" s="45">
        <v>217.7</v>
      </c>
      <c r="K32" s="45">
        <v>213.2</v>
      </c>
      <c r="L32" s="53">
        <v>220.2</v>
      </c>
      <c r="M32" s="45">
        <v>223.4</v>
      </c>
      <c r="N32" s="45">
        <v>225.3</v>
      </c>
      <c r="O32" s="79">
        <v>223.8</v>
      </c>
      <c r="P32" s="45">
        <v>224.8</v>
      </c>
      <c r="Q32" s="75">
        <v>216.7</v>
      </c>
      <c r="R32" s="79">
        <v>228.2</v>
      </c>
      <c r="S32" s="45">
        <v>228.9</v>
      </c>
      <c r="T32" s="45">
        <v>232.1</v>
      </c>
      <c r="U32" s="75">
        <v>234.7</v>
      </c>
      <c r="V32" s="75">
        <v>241.9</v>
      </c>
      <c r="W32" s="75">
        <v>245.6</v>
      </c>
      <c r="X32" s="45">
        <v>245.5</v>
      </c>
      <c r="Y32" s="61">
        <v>247.2</v>
      </c>
      <c r="Z32" s="66">
        <v>246.1</v>
      </c>
      <c r="AA32" s="61">
        <v>248.3</v>
      </c>
      <c r="AB32" s="70">
        <v>255.2</v>
      </c>
      <c r="AC32" s="61">
        <v>250.3</v>
      </c>
      <c r="AD32" s="9">
        <v>245.1</v>
      </c>
      <c r="AE32" s="9">
        <v>244.5</v>
      </c>
      <c r="AF32" s="31" t="s">
        <v>34</v>
      </c>
      <c r="AG32" s="23">
        <v>260</v>
      </c>
      <c r="AH32" s="23">
        <v>254</v>
      </c>
      <c r="AI32" s="23">
        <v>264</v>
      </c>
    </row>
    <row r="33" spans="1:35" s="1" customFormat="1" ht="11.25" customHeight="1">
      <c r="A33" s="16" t="s">
        <v>9</v>
      </c>
      <c r="B33" s="20" t="s">
        <v>58</v>
      </c>
      <c r="C33" s="48">
        <v>503.7</v>
      </c>
      <c r="D33" s="48">
        <v>498</v>
      </c>
      <c r="E33" s="48">
        <v>498.9</v>
      </c>
      <c r="F33" s="48">
        <v>496.4</v>
      </c>
      <c r="G33" s="48">
        <v>489.9</v>
      </c>
      <c r="H33" s="82">
        <v>485.6</v>
      </c>
      <c r="I33" s="82">
        <v>483.3</v>
      </c>
      <c r="J33" s="48">
        <v>474.5</v>
      </c>
      <c r="K33" s="48">
        <v>477.6</v>
      </c>
      <c r="L33" s="54">
        <v>475.8</v>
      </c>
      <c r="M33" s="48">
        <v>477.9</v>
      </c>
      <c r="N33" s="48">
        <v>478.7</v>
      </c>
      <c r="O33" s="82">
        <v>480.8</v>
      </c>
      <c r="P33" s="48">
        <v>484.1</v>
      </c>
      <c r="Q33" s="74">
        <v>488.7</v>
      </c>
      <c r="R33" s="82">
        <v>499.9</v>
      </c>
      <c r="S33" s="48">
        <v>506.2</v>
      </c>
      <c r="T33" s="48">
        <v>506.9</v>
      </c>
      <c r="U33" s="74">
        <v>510.3</v>
      </c>
      <c r="V33" s="74">
        <v>515.4</v>
      </c>
      <c r="W33" s="74">
        <v>513.29999999999995</v>
      </c>
      <c r="X33" s="48">
        <v>520.29999999999995</v>
      </c>
      <c r="Y33" s="65">
        <v>526.29999999999995</v>
      </c>
      <c r="Z33" s="69">
        <v>531</v>
      </c>
      <c r="AA33" s="65">
        <v>536.1</v>
      </c>
      <c r="AB33" s="92">
        <v>544.79999999999995</v>
      </c>
      <c r="AC33" s="65">
        <v>538</v>
      </c>
      <c r="AD33" s="11">
        <v>539.6</v>
      </c>
      <c r="AE33" s="11">
        <v>545.29999999999995</v>
      </c>
      <c r="AF33" s="41" t="s">
        <v>34</v>
      </c>
      <c r="AG33" s="26">
        <v>549</v>
      </c>
      <c r="AH33" s="26">
        <v>551</v>
      </c>
      <c r="AI33" s="26">
        <v>560</v>
      </c>
    </row>
    <row r="34" spans="1:35" s="1" customFormat="1" ht="20.100000000000001" customHeight="1">
      <c r="A34" s="16" t="s">
        <v>10</v>
      </c>
      <c r="B34" s="19" t="s">
        <v>29</v>
      </c>
      <c r="C34" s="45">
        <v>213.8</v>
      </c>
      <c r="D34" s="45">
        <v>192.5</v>
      </c>
      <c r="E34" s="45">
        <v>193</v>
      </c>
      <c r="F34" s="45">
        <v>195.7</v>
      </c>
      <c r="G34" s="45">
        <v>195.1</v>
      </c>
      <c r="H34" s="79">
        <v>198.6</v>
      </c>
      <c r="I34" s="79">
        <v>199.6</v>
      </c>
      <c r="J34" s="45">
        <v>201.5</v>
      </c>
      <c r="K34" s="45">
        <v>201.5</v>
      </c>
      <c r="L34" s="53">
        <v>197.9</v>
      </c>
      <c r="M34" s="45">
        <v>192.4</v>
      </c>
      <c r="N34" s="45">
        <v>186.6</v>
      </c>
      <c r="O34" s="79">
        <v>185</v>
      </c>
      <c r="P34" s="45">
        <v>184.8</v>
      </c>
      <c r="Q34" s="75">
        <v>178.7</v>
      </c>
      <c r="R34" s="79">
        <v>175.2</v>
      </c>
      <c r="S34" s="45">
        <v>172.8</v>
      </c>
      <c r="T34" s="45">
        <v>170.8</v>
      </c>
      <c r="U34" s="75">
        <v>169.7</v>
      </c>
      <c r="V34" s="75">
        <v>171.7</v>
      </c>
      <c r="W34" s="75">
        <v>161</v>
      </c>
      <c r="X34" s="45">
        <v>153.19999999999999</v>
      </c>
      <c r="Y34" s="61">
        <v>151.69999999999999</v>
      </c>
      <c r="Z34" s="66">
        <v>151.1</v>
      </c>
      <c r="AA34" s="61">
        <v>155.80000000000001</v>
      </c>
      <c r="AB34" s="61">
        <v>145.5</v>
      </c>
      <c r="AC34" s="61">
        <v>151.19999999999999</v>
      </c>
      <c r="AD34" s="9">
        <v>143.6</v>
      </c>
      <c r="AE34" s="9">
        <v>151</v>
      </c>
      <c r="AF34" s="31" t="s">
        <v>34</v>
      </c>
      <c r="AG34" s="23">
        <v>143</v>
      </c>
      <c r="AH34" s="23">
        <v>141</v>
      </c>
      <c r="AI34" s="23">
        <v>143</v>
      </c>
    </row>
    <row r="35" spans="1:35" s="1" customFormat="1" ht="11.25" customHeight="1">
      <c r="A35" s="16" t="s">
        <v>10</v>
      </c>
      <c r="B35" s="29" t="s">
        <v>32</v>
      </c>
      <c r="C35" s="45">
        <v>193.1</v>
      </c>
      <c r="D35" s="45">
        <v>163.80000000000001</v>
      </c>
      <c r="E35" s="45">
        <v>156</v>
      </c>
      <c r="F35" s="45">
        <v>161.1</v>
      </c>
      <c r="G35" s="45">
        <v>164.2</v>
      </c>
      <c r="H35" s="79">
        <v>164.4</v>
      </c>
      <c r="I35" s="79">
        <v>160.69999999999999</v>
      </c>
      <c r="J35" s="45">
        <v>154.5</v>
      </c>
      <c r="K35" s="45">
        <v>159.5</v>
      </c>
      <c r="L35" s="45">
        <v>160.6</v>
      </c>
      <c r="M35" s="45">
        <v>154.4</v>
      </c>
      <c r="N35" s="45">
        <v>149.6</v>
      </c>
      <c r="O35" s="79">
        <v>146.6</v>
      </c>
      <c r="P35" s="45">
        <v>145.80000000000001</v>
      </c>
      <c r="Q35" s="75">
        <v>142.9</v>
      </c>
      <c r="R35" s="79">
        <v>142.1</v>
      </c>
      <c r="S35" s="45">
        <v>145.69999999999999</v>
      </c>
      <c r="T35" s="45">
        <v>149.69999999999999</v>
      </c>
      <c r="U35" s="75">
        <v>148.69999999999999</v>
      </c>
      <c r="V35" s="75">
        <v>153.4</v>
      </c>
      <c r="W35" s="75">
        <v>147.9</v>
      </c>
      <c r="X35" s="45">
        <v>140.80000000000001</v>
      </c>
      <c r="Y35" s="61">
        <v>141.19999999999999</v>
      </c>
      <c r="Z35" s="66">
        <v>138.5</v>
      </c>
      <c r="AA35" s="61">
        <v>144.19999999999999</v>
      </c>
      <c r="AB35" s="61">
        <v>137.4</v>
      </c>
      <c r="AC35" s="61">
        <v>142.69999999999999</v>
      </c>
      <c r="AD35" s="9">
        <v>137.19999999999999</v>
      </c>
      <c r="AE35" s="9">
        <v>144.5</v>
      </c>
      <c r="AF35" s="31" t="s">
        <v>34</v>
      </c>
      <c r="AG35" s="23">
        <v>138</v>
      </c>
      <c r="AH35" s="23">
        <v>137</v>
      </c>
      <c r="AI35" s="23">
        <v>140</v>
      </c>
    </row>
    <row r="36" spans="1:35" s="1" customFormat="1" ht="11.25" customHeight="1">
      <c r="A36" s="16" t="s">
        <v>10</v>
      </c>
      <c r="B36" s="29" t="s">
        <v>33</v>
      </c>
      <c r="C36" s="45">
        <v>20.7</v>
      </c>
      <c r="D36" s="45">
        <v>28.6</v>
      </c>
      <c r="E36" s="45">
        <v>37.1</v>
      </c>
      <c r="F36" s="45">
        <v>34.6</v>
      </c>
      <c r="G36" s="45">
        <v>31</v>
      </c>
      <c r="H36" s="79">
        <v>34.200000000000003</v>
      </c>
      <c r="I36" s="79">
        <v>38.799999999999997</v>
      </c>
      <c r="J36" s="45">
        <v>47</v>
      </c>
      <c r="K36" s="45">
        <v>42.1</v>
      </c>
      <c r="L36" s="45">
        <v>37.299999999999997</v>
      </c>
      <c r="M36" s="45">
        <v>37.9</v>
      </c>
      <c r="N36" s="45">
        <v>37</v>
      </c>
      <c r="O36" s="79">
        <v>38.4</v>
      </c>
      <c r="P36" s="45">
        <v>39</v>
      </c>
      <c r="Q36" s="75">
        <v>35.799999999999997</v>
      </c>
      <c r="R36" s="79">
        <v>33.1</v>
      </c>
      <c r="S36" s="45">
        <v>27</v>
      </c>
      <c r="T36" s="45">
        <v>21.1</v>
      </c>
      <c r="U36" s="75">
        <v>21</v>
      </c>
      <c r="V36" s="75">
        <v>18.399999999999999</v>
      </c>
      <c r="W36" s="75">
        <v>13</v>
      </c>
      <c r="X36" s="45">
        <v>12.4</v>
      </c>
      <c r="Y36" s="61">
        <v>10.5</v>
      </c>
      <c r="Z36" s="66">
        <v>12.5</v>
      </c>
      <c r="AA36" s="61">
        <v>11.6</v>
      </c>
      <c r="AB36" s="63">
        <v>8.1</v>
      </c>
      <c r="AC36" s="63">
        <v>8.5</v>
      </c>
      <c r="AD36" s="10" t="s">
        <v>3</v>
      </c>
      <c r="AE36" s="10" t="s">
        <v>3</v>
      </c>
      <c r="AF36" s="11"/>
      <c r="AG36" s="24" t="s">
        <v>31</v>
      </c>
      <c r="AH36" s="24" t="s">
        <v>31</v>
      </c>
      <c r="AI36" s="24" t="s">
        <v>31</v>
      </c>
    </row>
    <row r="37" spans="1:35" s="1" customFormat="1" ht="11.25" customHeight="1">
      <c r="A37" s="16" t="s">
        <v>10</v>
      </c>
      <c r="B37" s="18" t="s">
        <v>30</v>
      </c>
      <c r="C37" s="45">
        <v>175.5</v>
      </c>
      <c r="D37" s="45">
        <v>193.9</v>
      </c>
      <c r="E37" s="45">
        <v>192.8</v>
      </c>
      <c r="F37" s="45">
        <v>184.5</v>
      </c>
      <c r="G37" s="45">
        <v>179.9</v>
      </c>
      <c r="H37" s="79">
        <v>175.1</v>
      </c>
      <c r="I37" s="79">
        <v>175.1</v>
      </c>
      <c r="J37" s="45">
        <v>172.6</v>
      </c>
      <c r="K37" s="45">
        <v>168.8</v>
      </c>
      <c r="L37" s="53">
        <v>168.8</v>
      </c>
      <c r="M37" s="45">
        <v>169.7</v>
      </c>
      <c r="N37" s="45">
        <v>170.6</v>
      </c>
      <c r="O37" s="79">
        <v>167.5</v>
      </c>
      <c r="P37" s="45">
        <v>164.6</v>
      </c>
      <c r="Q37" s="75">
        <v>166.5</v>
      </c>
      <c r="R37" s="79">
        <v>166</v>
      </c>
      <c r="S37" s="45">
        <v>163.80000000000001</v>
      </c>
      <c r="T37" s="45">
        <v>161.19999999999999</v>
      </c>
      <c r="U37" s="75">
        <v>158.19999999999999</v>
      </c>
      <c r="V37" s="75">
        <v>152.19999999999999</v>
      </c>
      <c r="W37" s="75">
        <v>154</v>
      </c>
      <c r="X37" s="45">
        <v>159.1</v>
      </c>
      <c r="Y37" s="61">
        <v>157.9</v>
      </c>
      <c r="Z37" s="66">
        <v>156.9</v>
      </c>
      <c r="AA37" s="61">
        <v>151</v>
      </c>
      <c r="AB37" s="61">
        <v>160.6</v>
      </c>
      <c r="AC37" s="61">
        <v>149.5</v>
      </c>
      <c r="AD37" s="9">
        <v>152.19999999999999</v>
      </c>
      <c r="AE37" s="9">
        <v>144.4</v>
      </c>
      <c r="AF37" s="31" t="s">
        <v>34</v>
      </c>
      <c r="AG37" s="23">
        <v>149</v>
      </c>
      <c r="AH37" s="23">
        <v>155</v>
      </c>
      <c r="AI37" s="23">
        <v>151</v>
      </c>
    </row>
    <row r="38" spans="1:35" s="1" customFormat="1" ht="11.25" customHeight="1">
      <c r="A38" s="16" t="s">
        <v>10</v>
      </c>
      <c r="B38" s="20" t="s">
        <v>58</v>
      </c>
      <c r="C38" s="48">
        <v>389.2</v>
      </c>
      <c r="D38" s="48">
        <v>386.4</v>
      </c>
      <c r="E38" s="48">
        <v>385.9</v>
      </c>
      <c r="F38" s="48">
        <v>380.2</v>
      </c>
      <c r="G38" s="48">
        <v>375</v>
      </c>
      <c r="H38" s="82">
        <v>373.7</v>
      </c>
      <c r="I38" s="82">
        <v>374.7</v>
      </c>
      <c r="J38" s="48">
        <v>374.1</v>
      </c>
      <c r="K38" s="48">
        <v>370.3</v>
      </c>
      <c r="L38" s="54">
        <v>366.7</v>
      </c>
      <c r="M38" s="48">
        <v>362.1</v>
      </c>
      <c r="N38" s="48">
        <v>357.2</v>
      </c>
      <c r="O38" s="82">
        <v>352.5</v>
      </c>
      <c r="P38" s="48">
        <v>349.4</v>
      </c>
      <c r="Q38" s="74">
        <v>345.2</v>
      </c>
      <c r="R38" s="82">
        <v>341.2</v>
      </c>
      <c r="S38" s="48">
        <v>336.5</v>
      </c>
      <c r="T38" s="48">
        <v>332</v>
      </c>
      <c r="U38" s="74">
        <v>327.9</v>
      </c>
      <c r="V38" s="74">
        <v>323.89999999999998</v>
      </c>
      <c r="W38" s="74">
        <v>315</v>
      </c>
      <c r="X38" s="48">
        <v>312.3</v>
      </c>
      <c r="Y38" s="65">
        <v>309.60000000000002</v>
      </c>
      <c r="Z38" s="69">
        <v>308</v>
      </c>
      <c r="AA38" s="65">
        <v>306.8</v>
      </c>
      <c r="AB38" s="65">
        <v>306.10000000000002</v>
      </c>
      <c r="AC38" s="65">
        <v>300.7</v>
      </c>
      <c r="AD38" s="11">
        <v>295.7</v>
      </c>
      <c r="AE38" s="11">
        <v>295.39999999999998</v>
      </c>
      <c r="AF38" s="41" t="s">
        <v>34</v>
      </c>
      <c r="AG38" s="26">
        <v>293</v>
      </c>
      <c r="AH38" s="26">
        <v>296</v>
      </c>
      <c r="AI38" s="26">
        <v>294</v>
      </c>
    </row>
    <row r="39" spans="1:35" s="1" customFormat="1" ht="20.100000000000001" customHeight="1">
      <c r="A39" s="16" t="s">
        <v>11</v>
      </c>
      <c r="B39" s="19" t="s">
        <v>29</v>
      </c>
      <c r="C39" s="45">
        <v>192.8</v>
      </c>
      <c r="D39" s="45">
        <v>170.4</v>
      </c>
      <c r="E39" s="45">
        <v>163.9</v>
      </c>
      <c r="F39" s="45">
        <v>169.5</v>
      </c>
      <c r="G39" s="45">
        <v>172.8</v>
      </c>
      <c r="H39" s="79">
        <v>176.7</v>
      </c>
      <c r="I39" s="79">
        <v>175.5</v>
      </c>
      <c r="J39" s="45">
        <v>170.8</v>
      </c>
      <c r="K39" s="45">
        <v>167</v>
      </c>
      <c r="L39" s="53">
        <v>165.1</v>
      </c>
      <c r="M39" s="45">
        <v>164.1</v>
      </c>
      <c r="N39" s="45">
        <v>157.19999999999999</v>
      </c>
      <c r="O39" s="79">
        <v>152.9</v>
      </c>
      <c r="P39" s="45">
        <v>152</v>
      </c>
      <c r="Q39" s="75">
        <v>151.69999999999999</v>
      </c>
      <c r="R39" s="79">
        <v>153.9</v>
      </c>
      <c r="S39" s="45">
        <v>151.9</v>
      </c>
      <c r="T39" s="45">
        <v>147.1</v>
      </c>
      <c r="U39" s="75">
        <v>142.4</v>
      </c>
      <c r="V39" s="75">
        <v>143.4</v>
      </c>
      <c r="W39" s="75">
        <v>135.9</v>
      </c>
      <c r="X39" s="45">
        <v>128.5</v>
      </c>
      <c r="Y39" s="61">
        <v>126.6</v>
      </c>
      <c r="Z39" s="66">
        <v>122.8</v>
      </c>
      <c r="AA39" s="61">
        <v>121.6</v>
      </c>
      <c r="AB39" s="61">
        <v>124.5</v>
      </c>
      <c r="AC39" s="61">
        <v>119.4</v>
      </c>
      <c r="AD39" s="9">
        <v>118</v>
      </c>
      <c r="AE39" s="9">
        <v>116.5</v>
      </c>
      <c r="AF39" s="31" t="s">
        <v>34</v>
      </c>
      <c r="AG39" s="23">
        <v>111</v>
      </c>
      <c r="AH39" s="23">
        <v>117</v>
      </c>
      <c r="AI39" s="23">
        <v>117</v>
      </c>
    </row>
    <row r="40" spans="1:35" s="1" customFormat="1" ht="11.25" customHeight="1">
      <c r="A40" s="16" t="s">
        <v>11</v>
      </c>
      <c r="B40" s="29" t="s">
        <v>32</v>
      </c>
      <c r="C40" s="45">
        <v>172.3</v>
      </c>
      <c r="D40" s="45">
        <v>139</v>
      </c>
      <c r="E40" s="45">
        <v>129.80000000000001</v>
      </c>
      <c r="F40" s="45">
        <v>132.80000000000001</v>
      </c>
      <c r="G40" s="45">
        <v>141.69999999999999</v>
      </c>
      <c r="H40" s="79">
        <v>143.5</v>
      </c>
      <c r="I40" s="79">
        <v>136.80000000000001</v>
      </c>
      <c r="J40" s="45">
        <v>132.1</v>
      </c>
      <c r="K40" s="45">
        <v>132.4</v>
      </c>
      <c r="L40" s="45">
        <v>127.8</v>
      </c>
      <c r="M40" s="45">
        <v>126.3</v>
      </c>
      <c r="N40" s="45">
        <v>119</v>
      </c>
      <c r="O40" s="79">
        <v>113.2</v>
      </c>
      <c r="P40" s="45">
        <v>111.2</v>
      </c>
      <c r="Q40" s="75">
        <v>118.2</v>
      </c>
      <c r="R40" s="79">
        <v>124.4</v>
      </c>
      <c r="S40" s="45">
        <v>128.19999999999999</v>
      </c>
      <c r="T40" s="45">
        <v>122.3</v>
      </c>
      <c r="U40" s="75">
        <v>120.4</v>
      </c>
      <c r="V40" s="75">
        <v>126.4</v>
      </c>
      <c r="W40" s="75">
        <v>121.5</v>
      </c>
      <c r="X40" s="45">
        <v>115.6</v>
      </c>
      <c r="Y40" s="61">
        <v>113.8</v>
      </c>
      <c r="Z40" s="66">
        <v>112.4</v>
      </c>
      <c r="AA40" s="61">
        <v>114.3</v>
      </c>
      <c r="AB40" s="61">
        <v>117.1</v>
      </c>
      <c r="AC40" s="61">
        <v>113.7</v>
      </c>
      <c r="AD40" s="9">
        <v>112.6</v>
      </c>
      <c r="AE40" s="9">
        <v>111</v>
      </c>
      <c r="AF40" s="31" t="s">
        <v>34</v>
      </c>
      <c r="AG40" s="23">
        <v>106</v>
      </c>
      <c r="AH40" s="23">
        <v>112</v>
      </c>
      <c r="AI40" s="23">
        <v>112</v>
      </c>
    </row>
    <row r="41" spans="1:35" s="1" customFormat="1" ht="11.25" customHeight="1">
      <c r="A41" s="16" t="s">
        <v>11</v>
      </c>
      <c r="B41" s="29" t="s">
        <v>33</v>
      </c>
      <c r="C41" s="45">
        <v>20.5</v>
      </c>
      <c r="D41" s="45">
        <v>31.3</v>
      </c>
      <c r="E41" s="45">
        <v>34.1</v>
      </c>
      <c r="F41" s="45">
        <v>36.700000000000003</v>
      </c>
      <c r="G41" s="45">
        <v>31.1</v>
      </c>
      <c r="H41" s="79">
        <v>33.200000000000003</v>
      </c>
      <c r="I41" s="79">
        <v>38.700000000000003</v>
      </c>
      <c r="J41" s="45">
        <v>38.799999999999997</v>
      </c>
      <c r="K41" s="45">
        <v>34.6</v>
      </c>
      <c r="L41" s="45">
        <v>37.200000000000003</v>
      </c>
      <c r="M41" s="45">
        <v>37.799999999999997</v>
      </c>
      <c r="N41" s="45">
        <v>38.200000000000003</v>
      </c>
      <c r="O41" s="79">
        <v>39.6</v>
      </c>
      <c r="P41" s="45">
        <v>40.799999999999997</v>
      </c>
      <c r="Q41" s="75">
        <v>33.5</v>
      </c>
      <c r="R41" s="79">
        <v>29.6</v>
      </c>
      <c r="S41" s="45">
        <v>23.7</v>
      </c>
      <c r="T41" s="45">
        <v>24.8</v>
      </c>
      <c r="U41" s="75">
        <v>22.1</v>
      </c>
      <c r="V41" s="75">
        <v>17.100000000000001</v>
      </c>
      <c r="W41" s="75">
        <v>14.4</v>
      </c>
      <c r="X41" s="45">
        <v>12.9</v>
      </c>
      <c r="Y41" s="61">
        <v>12.8</v>
      </c>
      <c r="Z41" s="66">
        <v>10.4</v>
      </c>
      <c r="AA41" s="63">
        <v>7.3</v>
      </c>
      <c r="AB41" s="63">
        <v>7.4</v>
      </c>
      <c r="AC41" s="62" t="s">
        <v>3</v>
      </c>
      <c r="AD41" s="10" t="s">
        <v>3</v>
      </c>
      <c r="AE41" s="10" t="s">
        <v>3</v>
      </c>
      <c r="AF41" s="11"/>
      <c r="AG41" s="24" t="s">
        <v>31</v>
      </c>
      <c r="AH41" s="24" t="s">
        <v>31</v>
      </c>
      <c r="AI41" s="24" t="s">
        <v>31</v>
      </c>
    </row>
    <row r="42" spans="1:35" s="1" customFormat="1" ht="11.25" customHeight="1">
      <c r="A42" s="16" t="s">
        <v>11</v>
      </c>
      <c r="B42" s="18" t="s">
        <v>30</v>
      </c>
      <c r="C42" s="45">
        <v>169</v>
      </c>
      <c r="D42" s="45">
        <v>172.4</v>
      </c>
      <c r="E42" s="45">
        <v>171.6</v>
      </c>
      <c r="F42" s="45">
        <v>166.9</v>
      </c>
      <c r="G42" s="45">
        <v>170.4</v>
      </c>
      <c r="H42" s="79">
        <v>165.3</v>
      </c>
      <c r="I42" s="79">
        <v>164</v>
      </c>
      <c r="J42" s="45">
        <v>165.6</v>
      </c>
      <c r="K42" s="45">
        <v>165</v>
      </c>
      <c r="L42" s="53">
        <v>160.9</v>
      </c>
      <c r="M42" s="45">
        <v>156.9</v>
      </c>
      <c r="N42" s="45">
        <v>157.19999999999999</v>
      </c>
      <c r="O42" s="79">
        <v>156.19999999999999</v>
      </c>
      <c r="P42" s="45">
        <v>153.69999999999999</v>
      </c>
      <c r="Q42" s="75">
        <v>148.9</v>
      </c>
      <c r="R42" s="79">
        <v>142.4</v>
      </c>
      <c r="S42" s="45">
        <v>139.4</v>
      </c>
      <c r="T42" s="45">
        <v>140.30000000000001</v>
      </c>
      <c r="U42" s="75">
        <v>141.5</v>
      </c>
      <c r="V42" s="75">
        <v>136.5</v>
      </c>
      <c r="W42" s="75">
        <v>133.5</v>
      </c>
      <c r="X42" s="45">
        <v>137.5</v>
      </c>
      <c r="Y42" s="61">
        <v>136.80000000000001</v>
      </c>
      <c r="Z42" s="66">
        <v>139.19999999999999</v>
      </c>
      <c r="AA42" s="61">
        <v>138.9</v>
      </c>
      <c r="AB42" s="61">
        <v>135.6</v>
      </c>
      <c r="AC42" s="61">
        <v>132.4</v>
      </c>
      <c r="AD42" s="9">
        <v>130.1</v>
      </c>
      <c r="AE42" s="9">
        <v>128.80000000000001</v>
      </c>
      <c r="AF42" s="31" t="s">
        <v>34</v>
      </c>
      <c r="AG42" s="23">
        <v>134</v>
      </c>
      <c r="AH42" s="23">
        <v>129</v>
      </c>
      <c r="AI42" s="23">
        <v>129</v>
      </c>
    </row>
    <row r="43" spans="1:35" s="1" customFormat="1" ht="11.25" customHeight="1">
      <c r="A43" s="16" t="s">
        <v>11</v>
      </c>
      <c r="B43" s="20" t="s">
        <v>58</v>
      </c>
      <c r="C43" s="48">
        <v>361.8</v>
      </c>
      <c r="D43" s="48">
        <v>342.8</v>
      </c>
      <c r="E43" s="48">
        <v>335.5</v>
      </c>
      <c r="F43" s="48">
        <v>336.4</v>
      </c>
      <c r="G43" s="48">
        <v>343.2</v>
      </c>
      <c r="H43" s="82">
        <v>342</v>
      </c>
      <c r="I43" s="82">
        <v>339.5</v>
      </c>
      <c r="J43" s="48">
        <v>336.4</v>
      </c>
      <c r="K43" s="48">
        <v>332</v>
      </c>
      <c r="L43" s="54">
        <v>326</v>
      </c>
      <c r="M43" s="48">
        <v>321</v>
      </c>
      <c r="N43" s="48">
        <v>314.39999999999998</v>
      </c>
      <c r="O43" s="82">
        <v>309.10000000000002</v>
      </c>
      <c r="P43" s="48">
        <v>305.60000000000002</v>
      </c>
      <c r="Q43" s="74">
        <v>300.60000000000002</v>
      </c>
      <c r="R43" s="82">
        <v>296.3</v>
      </c>
      <c r="S43" s="48">
        <v>291.39999999999998</v>
      </c>
      <c r="T43" s="48">
        <v>287.3</v>
      </c>
      <c r="U43" s="74">
        <v>283.89999999999998</v>
      </c>
      <c r="V43" s="74">
        <v>279.89999999999998</v>
      </c>
      <c r="W43" s="74">
        <v>269.39999999999998</v>
      </c>
      <c r="X43" s="48">
        <v>266.10000000000002</v>
      </c>
      <c r="Y43" s="65">
        <v>263.39999999999998</v>
      </c>
      <c r="Z43" s="69">
        <v>262</v>
      </c>
      <c r="AA43" s="65">
        <v>260.5</v>
      </c>
      <c r="AB43" s="65">
        <v>260.10000000000002</v>
      </c>
      <c r="AC43" s="65">
        <v>251.8</v>
      </c>
      <c r="AD43" s="11">
        <v>248.2</v>
      </c>
      <c r="AE43" s="11">
        <v>245.3</v>
      </c>
      <c r="AF43" s="41" t="s">
        <v>34</v>
      </c>
      <c r="AG43" s="26">
        <v>245</v>
      </c>
      <c r="AH43" s="26">
        <v>246</v>
      </c>
      <c r="AI43" s="26">
        <v>246</v>
      </c>
    </row>
    <row r="44" spans="1:35" s="1" customFormat="1" ht="20.100000000000001" customHeight="1">
      <c r="A44" s="16" t="s">
        <v>12</v>
      </c>
      <c r="B44" s="19" t="s">
        <v>29</v>
      </c>
      <c r="C44" s="45">
        <v>152.30000000000001</v>
      </c>
      <c r="D44" s="45">
        <v>149</v>
      </c>
      <c r="E44" s="45">
        <v>139.5</v>
      </c>
      <c r="F44" s="45">
        <v>138.5</v>
      </c>
      <c r="G44" s="45">
        <v>138</v>
      </c>
      <c r="H44" s="79">
        <v>140.4</v>
      </c>
      <c r="I44" s="79">
        <v>143.19999999999999</v>
      </c>
      <c r="J44" s="45">
        <v>146.1</v>
      </c>
      <c r="K44" s="45">
        <v>145.5</v>
      </c>
      <c r="L44" s="53">
        <v>141.4</v>
      </c>
      <c r="M44" s="45">
        <v>142.9</v>
      </c>
      <c r="N44" s="45">
        <v>141</v>
      </c>
      <c r="O44" s="79">
        <v>138.4</v>
      </c>
      <c r="P44" s="45">
        <v>136.5</v>
      </c>
      <c r="Q44" s="75">
        <v>137.6</v>
      </c>
      <c r="R44" s="79">
        <v>132.4</v>
      </c>
      <c r="S44" s="45">
        <v>131.80000000000001</v>
      </c>
      <c r="T44" s="45">
        <v>131.5</v>
      </c>
      <c r="U44" s="75">
        <v>133</v>
      </c>
      <c r="V44" s="75">
        <v>134.9</v>
      </c>
      <c r="W44" s="75">
        <v>129</v>
      </c>
      <c r="X44" s="45">
        <v>123.2</v>
      </c>
      <c r="Y44" s="61">
        <v>127.5</v>
      </c>
      <c r="Z44" s="66">
        <v>125.5</v>
      </c>
      <c r="AA44" s="61">
        <v>124.9</v>
      </c>
      <c r="AB44" s="61">
        <v>121.7</v>
      </c>
      <c r="AC44" s="61">
        <v>125.2</v>
      </c>
      <c r="AD44" s="9">
        <v>118.9</v>
      </c>
      <c r="AE44" s="9">
        <v>121.6</v>
      </c>
      <c r="AF44" s="31" t="s">
        <v>34</v>
      </c>
      <c r="AG44" s="23">
        <v>112</v>
      </c>
      <c r="AH44" s="23">
        <v>115</v>
      </c>
      <c r="AI44" s="23">
        <v>114</v>
      </c>
    </row>
    <row r="45" spans="1:35" s="1" customFormat="1" ht="11.25" customHeight="1">
      <c r="A45" s="16" t="s">
        <v>12</v>
      </c>
      <c r="B45" s="29" t="s">
        <v>32</v>
      </c>
      <c r="C45" s="45">
        <v>139.69999999999999</v>
      </c>
      <c r="D45" s="45">
        <v>124.7</v>
      </c>
      <c r="E45" s="45">
        <v>114.6</v>
      </c>
      <c r="F45" s="45">
        <v>111.6</v>
      </c>
      <c r="G45" s="45">
        <v>112.1</v>
      </c>
      <c r="H45" s="79">
        <v>114.5</v>
      </c>
      <c r="I45" s="79">
        <v>113</v>
      </c>
      <c r="J45" s="45">
        <v>113.6</v>
      </c>
      <c r="K45" s="45">
        <v>117.6</v>
      </c>
      <c r="L45" s="45">
        <v>111.8</v>
      </c>
      <c r="M45" s="45">
        <v>112.8</v>
      </c>
      <c r="N45" s="45">
        <v>110.3</v>
      </c>
      <c r="O45" s="79">
        <v>110.8</v>
      </c>
      <c r="P45" s="45">
        <v>110</v>
      </c>
      <c r="Q45" s="75">
        <v>112</v>
      </c>
      <c r="R45" s="79">
        <v>113.4</v>
      </c>
      <c r="S45" s="45">
        <v>114.6</v>
      </c>
      <c r="T45" s="45">
        <v>118.5</v>
      </c>
      <c r="U45" s="75">
        <v>116.7</v>
      </c>
      <c r="V45" s="75">
        <v>122.6</v>
      </c>
      <c r="W45" s="75">
        <v>118.2</v>
      </c>
      <c r="X45" s="45">
        <v>113.8</v>
      </c>
      <c r="Y45" s="61">
        <v>118.6</v>
      </c>
      <c r="Z45" s="66">
        <v>116.6</v>
      </c>
      <c r="AA45" s="61">
        <v>115.3</v>
      </c>
      <c r="AB45" s="61">
        <v>116.7</v>
      </c>
      <c r="AC45" s="61">
        <v>121.6</v>
      </c>
      <c r="AD45" s="9">
        <v>114.4</v>
      </c>
      <c r="AE45" s="9">
        <v>117.6</v>
      </c>
      <c r="AF45" s="31" t="s">
        <v>34</v>
      </c>
      <c r="AG45" s="23">
        <v>108</v>
      </c>
      <c r="AH45" s="23">
        <v>111</v>
      </c>
      <c r="AI45" s="23">
        <v>111</v>
      </c>
    </row>
    <row r="46" spans="1:35" s="1" customFormat="1" ht="11.25" customHeight="1">
      <c r="A46" s="16" t="s">
        <v>12</v>
      </c>
      <c r="B46" s="29" t="s">
        <v>33</v>
      </c>
      <c r="C46" s="45">
        <v>12.6</v>
      </c>
      <c r="D46" s="45">
        <v>24.3</v>
      </c>
      <c r="E46" s="45">
        <v>24.9</v>
      </c>
      <c r="F46" s="45">
        <v>26.9</v>
      </c>
      <c r="G46" s="45">
        <v>25.9</v>
      </c>
      <c r="H46" s="79">
        <v>25.9</v>
      </c>
      <c r="I46" s="79">
        <v>30.2</v>
      </c>
      <c r="J46" s="45">
        <v>32.5</v>
      </c>
      <c r="K46" s="45">
        <v>27.9</v>
      </c>
      <c r="L46" s="45">
        <v>29.6</v>
      </c>
      <c r="M46" s="45">
        <v>30.1</v>
      </c>
      <c r="N46" s="45">
        <v>30.6</v>
      </c>
      <c r="O46" s="79">
        <v>27.6</v>
      </c>
      <c r="P46" s="45">
        <v>26.5</v>
      </c>
      <c r="Q46" s="75">
        <v>25.6</v>
      </c>
      <c r="R46" s="79">
        <v>18.899999999999999</v>
      </c>
      <c r="S46" s="45">
        <v>17.3</v>
      </c>
      <c r="T46" s="45">
        <v>13</v>
      </c>
      <c r="U46" s="75">
        <v>16.399999999999999</v>
      </c>
      <c r="V46" s="75">
        <v>12.3</v>
      </c>
      <c r="W46" s="75">
        <v>10.8</v>
      </c>
      <c r="X46" s="52">
        <v>9.5</v>
      </c>
      <c r="Y46" s="63">
        <v>8.9</v>
      </c>
      <c r="Z46" s="52">
        <v>8.9</v>
      </c>
      <c r="AA46" s="63">
        <v>9.6999999999999993</v>
      </c>
      <c r="AB46" s="62" t="s">
        <v>3</v>
      </c>
      <c r="AC46" s="62" t="s">
        <v>3</v>
      </c>
      <c r="AD46" s="10" t="s">
        <v>3</v>
      </c>
      <c r="AE46" s="10" t="s">
        <v>3</v>
      </c>
      <c r="AF46" s="11"/>
      <c r="AG46" s="24" t="s">
        <v>31</v>
      </c>
      <c r="AH46" s="24" t="s">
        <v>31</v>
      </c>
      <c r="AI46" s="24" t="s">
        <v>31</v>
      </c>
    </row>
    <row r="47" spans="1:35" s="1" customFormat="1" ht="11.25" customHeight="1">
      <c r="A47" s="16" t="s">
        <v>12</v>
      </c>
      <c r="B47" s="18" t="s">
        <v>30</v>
      </c>
      <c r="C47" s="45">
        <v>141.1</v>
      </c>
      <c r="D47" s="45">
        <v>140.69999999999999</v>
      </c>
      <c r="E47" s="45">
        <v>139.5</v>
      </c>
      <c r="F47" s="45">
        <v>135.4</v>
      </c>
      <c r="G47" s="45">
        <v>142</v>
      </c>
      <c r="H47" s="79">
        <v>141.1</v>
      </c>
      <c r="I47" s="79">
        <v>136.1</v>
      </c>
      <c r="J47" s="45">
        <v>134.5</v>
      </c>
      <c r="K47" s="45">
        <v>133.19999999999999</v>
      </c>
      <c r="L47" s="53">
        <v>135.30000000000001</v>
      </c>
      <c r="M47" s="45">
        <v>131.5</v>
      </c>
      <c r="N47" s="45">
        <v>130.80000000000001</v>
      </c>
      <c r="O47" s="79">
        <v>131.1</v>
      </c>
      <c r="P47" s="45">
        <v>131.4</v>
      </c>
      <c r="Q47" s="75">
        <v>128.19999999999999</v>
      </c>
      <c r="R47" s="79">
        <v>131.19999999999999</v>
      </c>
      <c r="S47" s="45">
        <v>128.9</v>
      </c>
      <c r="T47" s="45">
        <v>126.8</v>
      </c>
      <c r="U47" s="75">
        <v>122.8</v>
      </c>
      <c r="V47" s="75">
        <v>119</v>
      </c>
      <c r="W47" s="75">
        <v>117.9</v>
      </c>
      <c r="X47" s="45">
        <v>122.2</v>
      </c>
      <c r="Y47" s="61">
        <v>116.6</v>
      </c>
      <c r="Z47" s="66">
        <v>118</v>
      </c>
      <c r="AA47" s="61">
        <v>118.8</v>
      </c>
      <c r="AB47" s="61">
        <v>123.5</v>
      </c>
      <c r="AC47" s="61">
        <v>115.6</v>
      </c>
      <c r="AD47" s="9">
        <v>120</v>
      </c>
      <c r="AE47" s="9">
        <v>114.7</v>
      </c>
      <c r="AF47" s="31" t="s">
        <v>34</v>
      </c>
      <c r="AG47" s="23">
        <v>125</v>
      </c>
      <c r="AH47" s="23">
        <v>119</v>
      </c>
      <c r="AI47" s="23">
        <v>125</v>
      </c>
    </row>
    <row r="48" spans="1:35" s="1" customFormat="1" ht="11.25" customHeight="1">
      <c r="A48" s="16" t="s">
        <v>12</v>
      </c>
      <c r="B48" s="20" t="s">
        <v>58</v>
      </c>
      <c r="C48" s="48">
        <v>293.39999999999998</v>
      </c>
      <c r="D48" s="48">
        <v>289.60000000000002</v>
      </c>
      <c r="E48" s="48">
        <v>279</v>
      </c>
      <c r="F48" s="48">
        <v>273.8</v>
      </c>
      <c r="G48" s="48">
        <v>279.89999999999998</v>
      </c>
      <c r="H48" s="82">
        <v>281.5</v>
      </c>
      <c r="I48" s="82">
        <v>279.3</v>
      </c>
      <c r="J48" s="48">
        <v>280.60000000000002</v>
      </c>
      <c r="K48" s="48">
        <v>278.7</v>
      </c>
      <c r="L48" s="54">
        <v>276.7</v>
      </c>
      <c r="M48" s="48">
        <v>274.39999999999998</v>
      </c>
      <c r="N48" s="48">
        <v>271.8</v>
      </c>
      <c r="O48" s="82">
        <v>269.5</v>
      </c>
      <c r="P48" s="48">
        <v>267.89999999999998</v>
      </c>
      <c r="Q48" s="74">
        <v>265.8</v>
      </c>
      <c r="R48" s="82">
        <v>263.60000000000002</v>
      </c>
      <c r="S48" s="48">
        <v>260.7</v>
      </c>
      <c r="T48" s="48">
        <v>258.3</v>
      </c>
      <c r="U48" s="74">
        <v>255.9</v>
      </c>
      <c r="V48" s="74">
        <v>253.8</v>
      </c>
      <c r="W48" s="74">
        <v>247</v>
      </c>
      <c r="X48" s="48">
        <v>245.5</v>
      </c>
      <c r="Y48" s="65">
        <v>244.1</v>
      </c>
      <c r="Z48" s="69">
        <v>243.5</v>
      </c>
      <c r="AA48" s="65">
        <v>243.8</v>
      </c>
      <c r="AB48" s="65">
        <v>245.2</v>
      </c>
      <c r="AC48" s="65">
        <v>240.9</v>
      </c>
      <c r="AD48" s="11">
        <v>238.9</v>
      </c>
      <c r="AE48" s="11">
        <v>236.2</v>
      </c>
      <c r="AF48" s="41" t="s">
        <v>34</v>
      </c>
      <c r="AG48" s="26">
        <v>237</v>
      </c>
      <c r="AH48" s="26">
        <v>233</v>
      </c>
      <c r="AI48" s="26">
        <v>238</v>
      </c>
    </row>
    <row r="49" spans="1:35" s="1" customFormat="1" ht="20.100000000000001" customHeight="1">
      <c r="A49" s="16" t="s">
        <v>116</v>
      </c>
      <c r="B49" s="19" t="s">
        <v>29</v>
      </c>
      <c r="C49" s="45">
        <v>144.9</v>
      </c>
      <c r="D49" s="45">
        <v>137.5</v>
      </c>
      <c r="E49" s="45">
        <v>135.1</v>
      </c>
      <c r="F49" s="45">
        <v>142</v>
      </c>
      <c r="G49" s="45">
        <v>142.5</v>
      </c>
      <c r="H49" s="79">
        <v>141.4</v>
      </c>
      <c r="I49" s="79">
        <v>144.4</v>
      </c>
      <c r="J49" s="45">
        <v>146.69999999999999</v>
      </c>
      <c r="K49" s="45">
        <v>149.80000000000001</v>
      </c>
      <c r="L49" s="53">
        <v>143.4</v>
      </c>
      <c r="M49" s="45">
        <v>140.80000000000001</v>
      </c>
      <c r="N49" s="45">
        <v>139.6</v>
      </c>
      <c r="O49" s="79">
        <v>139.19999999999999</v>
      </c>
      <c r="P49" s="45">
        <v>137.69999999999999</v>
      </c>
      <c r="Q49" s="75">
        <v>136.9</v>
      </c>
      <c r="R49" s="79">
        <v>133.5</v>
      </c>
      <c r="S49" s="45">
        <v>136.5</v>
      </c>
      <c r="T49" s="45">
        <v>138.4</v>
      </c>
      <c r="U49" s="75">
        <v>133.69999999999999</v>
      </c>
      <c r="V49" s="75">
        <v>132</v>
      </c>
      <c r="W49" s="75">
        <v>129.80000000000001</v>
      </c>
      <c r="X49" s="45">
        <v>124</v>
      </c>
      <c r="Y49" s="61">
        <v>118.8</v>
      </c>
      <c r="Z49" s="66">
        <v>126.3</v>
      </c>
      <c r="AA49" s="61">
        <v>122.7</v>
      </c>
      <c r="AB49" s="61">
        <v>126.2</v>
      </c>
      <c r="AC49" s="61">
        <v>124.9</v>
      </c>
      <c r="AD49" s="9">
        <v>124.1</v>
      </c>
      <c r="AE49" s="9">
        <v>122.8</v>
      </c>
      <c r="AF49" s="31" t="s">
        <v>34</v>
      </c>
      <c r="AG49" s="23">
        <v>119</v>
      </c>
      <c r="AH49" s="23">
        <v>121</v>
      </c>
      <c r="AI49" s="23">
        <v>125</v>
      </c>
    </row>
    <row r="50" spans="1:35" s="1" customFormat="1" ht="11.25">
      <c r="A50" s="16" t="s">
        <v>116</v>
      </c>
      <c r="B50" s="29" t="s">
        <v>32</v>
      </c>
      <c r="C50" s="45">
        <v>132.6</v>
      </c>
      <c r="D50" s="45">
        <v>114.4</v>
      </c>
      <c r="E50" s="45">
        <v>110.2</v>
      </c>
      <c r="F50" s="45">
        <v>117.4</v>
      </c>
      <c r="G50" s="45">
        <v>118.1</v>
      </c>
      <c r="H50" s="79">
        <v>117.8</v>
      </c>
      <c r="I50" s="79">
        <v>119.1</v>
      </c>
      <c r="J50" s="45">
        <v>118.2</v>
      </c>
      <c r="K50" s="45">
        <v>126.7</v>
      </c>
      <c r="L50" s="45">
        <v>123.1</v>
      </c>
      <c r="M50" s="45">
        <v>116.4</v>
      </c>
      <c r="N50" s="45">
        <v>116.3</v>
      </c>
      <c r="O50" s="79">
        <v>120.5</v>
      </c>
      <c r="P50" s="45">
        <v>115.1</v>
      </c>
      <c r="Q50" s="75">
        <v>116.9</v>
      </c>
      <c r="R50" s="79">
        <v>112.1</v>
      </c>
      <c r="S50" s="45">
        <v>116.6</v>
      </c>
      <c r="T50" s="45">
        <v>118.8</v>
      </c>
      <c r="U50" s="75">
        <v>114.5</v>
      </c>
      <c r="V50" s="75">
        <v>117.9</v>
      </c>
      <c r="W50" s="75">
        <v>117.5</v>
      </c>
      <c r="X50" s="45">
        <v>116.2</v>
      </c>
      <c r="Y50" s="61">
        <v>112</v>
      </c>
      <c r="Z50" s="66">
        <v>118.2</v>
      </c>
      <c r="AA50" s="61">
        <v>116.6</v>
      </c>
      <c r="AB50" s="61">
        <v>120.8</v>
      </c>
      <c r="AC50" s="61">
        <v>120.7</v>
      </c>
      <c r="AD50" s="9">
        <v>120.5</v>
      </c>
      <c r="AE50" s="9">
        <v>119.9</v>
      </c>
      <c r="AF50" s="31" t="s">
        <v>34</v>
      </c>
      <c r="AG50" s="23">
        <v>116</v>
      </c>
      <c r="AH50" s="23">
        <v>118</v>
      </c>
      <c r="AI50" s="23">
        <v>121</v>
      </c>
    </row>
    <row r="51" spans="1:35" s="1" customFormat="1" ht="11.25">
      <c r="A51" s="16" t="s">
        <v>116</v>
      </c>
      <c r="B51" s="29" t="s">
        <v>33</v>
      </c>
      <c r="C51" s="45">
        <v>12.3</v>
      </c>
      <c r="D51" s="45">
        <v>23.1</v>
      </c>
      <c r="E51" s="45">
        <v>25</v>
      </c>
      <c r="F51" s="45">
        <v>24.6</v>
      </c>
      <c r="G51" s="45">
        <v>24.5</v>
      </c>
      <c r="H51" s="79">
        <v>23.6</v>
      </c>
      <c r="I51" s="79">
        <v>25.4</v>
      </c>
      <c r="J51" s="45">
        <v>28.4</v>
      </c>
      <c r="K51" s="45">
        <v>23.1</v>
      </c>
      <c r="L51" s="45">
        <v>20.3</v>
      </c>
      <c r="M51" s="45">
        <v>24.3</v>
      </c>
      <c r="N51" s="45">
        <v>23.3</v>
      </c>
      <c r="O51" s="79">
        <v>18.8</v>
      </c>
      <c r="P51" s="45">
        <v>22.6</v>
      </c>
      <c r="Q51" s="75">
        <v>20</v>
      </c>
      <c r="R51" s="79">
        <v>21.4</v>
      </c>
      <c r="S51" s="45">
        <v>19.8</v>
      </c>
      <c r="T51" s="45">
        <v>19.7</v>
      </c>
      <c r="U51" s="75">
        <v>19.2</v>
      </c>
      <c r="V51" s="75">
        <v>14.1</v>
      </c>
      <c r="W51" s="75">
        <v>12.3</v>
      </c>
      <c r="X51" s="52">
        <v>7.8</v>
      </c>
      <c r="Y51" s="62" t="s">
        <v>3</v>
      </c>
      <c r="Z51" s="52">
        <v>8.1</v>
      </c>
      <c r="AA51" s="62" t="s">
        <v>3</v>
      </c>
      <c r="AB51" s="62" t="s">
        <v>3</v>
      </c>
      <c r="AC51" s="62" t="s">
        <v>3</v>
      </c>
      <c r="AD51" s="10" t="s">
        <v>3</v>
      </c>
      <c r="AE51" s="10" t="s">
        <v>3</v>
      </c>
      <c r="AF51" s="11"/>
      <c r="AG51" s="24" t="s">
        <v>31</v>
      </c>
      <c r="AH51" s="24" t="s">
        <v>31</v>
      </c>
      <c r="AI51" s="24" t="s">
        <v>31</v>
      </c>
    </row>
    <row r="52" spans="1:35" s="1" customFormat="1" ht="11.25">
      <c r="A52" s="16" t="s">
        <v>116</v>
      </c>
      <c r="B52" s="18" t="s">
        <v>30</v>
      </c>
      <c r="C52" s="45">
        <v>124.6</v>
      </c>
      <c r="D52" s="45">
        <v>135.69999999999999</v>
      </c>
      <c r="E52" s="45">
        <v>139.6</v>
      </c>
      <c r="F52" s="45">
        <v>138.1</v>
      </c>
      <c r="G52" s="45">
        <v>131.69999999999999</v>
      </c>
      <c r="H52" s="79">
        <v>135.1</v>
      </c>
      <c r="I52" s="79">
        <v>132.69999999999999</v>
      </c>
      <c r="J52" s="45">
        <v>130.6</v>
      </c>
      <c r="K52" s="45">
        <v>124.2</v>
      </c>
      <c r="L52" s="53">
        <v>130.6</v>
      </c>
      <c r="M52" s="45">
        <v>131.1</v>
      </c>
      <c r="N52" s="45">
        <v>129.80000000000001</v>
      </c>
      <c r="O52" s="79">
        <v>127.8</v>
      </c>
      <c r="P52" s="45">
        <v>127.6</v>
      </c>
      <c r="Q52" s="75">
        <v>126.5</v>
      </c>
      <c r="R52" s="79">
        <v>124.1</v>
      </c>
      <c r="S52" s="45">
        <v>120.3</v>
      </c>
      <c r="T52" s="45">
        <v>118.1</v>
      </c>
      <c r="U52" s="75">
        <v>121.1</v>
      </c>
      <c r="V52" s="75">
        <v>121</v>
      </c>
      <c r="W52" s="75">
        <v>117</v>
      </c>
      <c r="X52" s="45">
        <v>122</v>
      </c>
      <c r="Y52" s="61">
        <v>127.1</v>
      </c>
      <c r="Z52" s="66">
        <v>119.4</v>
      </c>
      <c r="AA52" s="61">
        <v>123.3</v>
      </c>
      <c r="AB52" s="61">
        <v>121.2</v>
      </c>
      <c r="AC52" s="61">
        <v>116.5</v>
      </c>
      <c r="AD52" s="9">
        <v>115.3</v>
      </c>
      <c r="AE52" s="9">
        <v>119.5</v>
      </c>
      <c r="AF52" s="31" t="s">
        <v>34</v>
      </c>
      <c r="AG52" s="23">
        <v>124</v>
      </c>
      <c r="AH52" s="23">
        <v>123</v>
      </c>
      <c r="AI52" s="23">
        <v>117</v>
      </c>
    </row>
    <row r="53" spans="1:35" s="1" customFormat="1" ht="11.25">
      <c r="A53" s="16" t="s">
        <v>116</v>
      </c>
      <c r="B53" s="20" t="s">
        <v>58</v>
      </c>
      <c r="C53" s="48">
        <v>269.5</v>
      </c>
      <c r="D53" s="48">
        <v>273.10000000000002</v>
      </c>
      <c r="E53" s="48">
        <v>274.8</v>
      </c>
      <c r="F53" s="48">
        <v>280.2</v>
      </c>
      <c r="G53" s="48">
        <v>274.2</v>
      </c>
      <c r="H53" s="82">
        <v>276.5</v>
      </c>
      <c r="I53" s="82">
        <v>277.10000000000002</v>
      </c>
      <c r="J53" s="48">
        <v>277.3</v>
      </c>
      <c r="K53" s="48">
        <v>274</v>
      </c>
      <c r="L53" s="54">
        <v>274</v>
      </c>
      <c r="M53" s="48">
        <v>271.89999999999998</v>
      </c>
      <c r="N53" s="48">
        <v>269.39999999999998</v>
      </c>
      <c r="O53" s="82">
        <v>267</v>
      </c>
      <c r="P53" s="48">
        <v>265.3</v>
      </c>
      <c r="Q53" s="74">
        <v>263.39999999999998</v>
      </c>
      <c r="R53" s="82">
        <v>257.60000000000002</v>
      </c>
      <c r="S53" s="48">
        <v>256.8</v>
      </c>
      <c r="T53" s="48">
        <v>256.5</v>
      </c>
      <c r="U53" s="74">
        <v>254.8</v>
      </c>
      <c r="V53" s="74">
        <v>253</v>
      </c>
      <c r="W53" s="74">
        <v>246.8</v>
      </c>
      <c r="X53" s="48">
        <v>246</v>
      </c>
      <c r="Y53" s="65">
        <v>245.9</v>
      </c>
      <c r="Z53" s="69">
        <v>245.7</v>
      </c>
      <c r="AA53" s="65">
        <v>246</v>
      </c>
      <c r="AB53" s="65">
        <v>247.4</v>
      </c>
      <c r="AC53" s="65">
        <v>241.4</v>
      </c>
      <c r="AD53" s="11">
        <v>239.4</v>
      </c>
      <c r="AE53" s="11">
        <v>242.2</v>
      </c>
      <c r="AF53" s="41" t="s">
        <v>34</v>
      </c>
      <c r="AG53" s="26">
        <v>242</v>
      </c>
      <c r="AH53" s="26">
        <v>244</v>
      </c>
      <c r="AI53" s="26">
        <v>242</v>
      </c>
    </row>
    <row r="54" spans="1:35" s="1" customFormat="1" ht="20.100000000000001" customHeight="1">
      <c r="A54" s="16" t="s">
        <v>13</v>
      </c>
      <c r="B54" s="19" t="s">
        <v>29</v>
      </c>
      <c r="C54" s="45">
        <v>308.39999999999998</v>
      </c>
      <c r="D54" s="45">
        <v>288</v>
      </c>
      <c r="E54" s="45">
        <v>281.10000000000002</v>
      </c>
      <c r="F54" s="45">
        <v>278.3</v>
      </c>
      <c r="G54" s="45">
        <v>277.10000000000002</v>
      </c>
      <c r="H54" s="79">
        <v>270.10000000000002</v>
      </c>
      <c r="I54" s="79">
        <v>267.8</v>
      </c>
      <c r="J54" s="45">
        <v>270.89999999999998</v>
      </c>
      <c r="K54" s="45">
        <v>272.89999999999998</v>
      </c>
      <c r="L54" s="53">
        <v>260.89999999999998</v>
      </c>
      <c r="M54" s="45">
        <v>261.7</v>
      </c>
      <c r="N54" s="45">
        <v>255.6</v>
      </c>
      <c r="O54" s="79">
        <v>257.5</v>
      </c>
      <c r="P54" s="45">
        <v>252.6</v>
      </c>
      <c r="Q54" s="75">
        <v>262.3</v>
      </c>
      <c r="R54" s="79">
        <v>267.60000000000002</v>
      </c>
      <c r="S54" s="45">
        <v>264.60000000000002</v>
      </c>
      <c r="T54" s="45">
        <v>274.2</v>
      </c>
      <c r="U54" s="75">
        <v>276.5</v>
      </c>
      <c r="V54" s="75">
        <v>277.8</v>
      </c>
      <c r="W54" s="75">
        <v>268.3</v>
      </c>
      <c r="X54" s="45">
        <v>270.5</v>
      </c>
      <c r="Y54" s="61">
        <v>280</v>
      </c>
      <c r="Z54" s="66">
        <v>280.2</v>
      </c>
      <c r="AA54" s="61">
        <v>287.60000000000002</v>
      </c>
      <c r="AB54" s="70">
        <v>304.89999999999998</v>
      </c>
      <c r="AC54" s="61">
        <v>296</v>
      </c>
      <c r="AD54" s="9">
        <v>304.89999999999998</v>
      </c>
      <c r="AE54" s="9">
        <v>314.7</v>
      </c>
      <c r="AF54" s="31" t="s">
        <v>34</v>
      </c>
      <c r="AG54" s="23">
        <v>318</v>
      </c>
      <c r="AH54" s="23">
        <v>331</v>
      </c>
      <c r="AI54" s="23">
        <v>347</v>
      </c>
    </row>
    <row r="55" spans="1:35" s="1" customFormat="1" ht="11.25" customHeight="1">
      <c r="A55" s="16" t="s">
        <v>13</v>
      </c>
      <c r="B55" s="29" t="s">
        <v>32</v>
      </c>
      <c r="C55" s="45">
        <v>277.5</v>
      </c>
      <c r="D55" s="45">
        <v>251.8</v>
      </c>
      <c r="E55" s="45">
        <v>238.1</v>
      </c>
      <c r="F55" s="45">
        <v>232</v>
      </c>
      <c r="G55" s="45">
        <v>236.6</v>
      </c>
      <c r="H55" s="79">
        <v>227.5</v>
      </c>
      <c r="I55" s="79">
        <v>221</v>
      </c>
      <c r="J55" s="45">
        <v>221.5</v>
      </c>
      <c r="K55" s="45">
        <v>227.2</v>
      </c>
      <c r="L55" s="45">
        <v>214.7</v>
      </c>
      <c r="M55" s="45">
        <v>210.3</v>
      </c>
      <c r="N55" s="45">
        <v>201</v>
      </c>
      <c r="O55" s="79">
        <v>199.3</v>
      </c>
      <c r="P55" s="45">
        <v>196.6</v>
      </c>
      <c r="Q55" s="75">
        <v>208.9</v>
      </c>
      <c r="R55" s="79">
        <v>222</v>
      </c>
      <c r="S55" s="45">
        <v>221.3</v>
      </c>
      <c r="T55" s="45">
        <v>233.9</v>
      </c>
      <c r="U55" s="75">
        <v>237.6</v>
      </c>
      <c r="V55" s="75">
        <v>243.5</v>
      </c>
      <c r="W55" s="75">
        <v>238.5</v>
      </c>
      <c r="X55" s="45">
        <v>244.7</v>
      </c>
      <c r="Y55" s="61">
        <v>255.4</v>
      </c>
      <c r="Z55" s="66">
        <v>259.10000000000002</v>
      </c>
      <c r="AA55" s="61">
        <v>266.10000000000002</v>
      </c>
      <c r="AB55" s="70">
        <v>286.2</v>
      </c>
      <c r="AC55" s="61">
        <v>281.39999999999998</v>
      </c>
      <c r="AD55" s="9">
        <v>291.39999999999998</v>
      </c>
      <c r="AE55" s="9">
        <v>299.8</v>
      </c>
      <c r="AF55" s="31" t="s">
        <v>34</v>
      </c>
      <c r="AG55" s="23">
        <v>302</v>
      </c>
      <c r="AH55" s="23">
        <v>319</v>
      </c>
      <c r="AI55" s="23">
        <v>332</v>
      </c>
    </row>
    <row r="56" spans="1:35" s="1" customFormat="1" ht="11.25" customHeight="1">
      <c r="A56" s="16" t="s">
        <v>13</v>
      </c>
      <c r="B56" s="29" t="s">
        <v>33</v>
      </c>
      <c r="C56" s="45">
        <v>30.8</v>
      </c>
      <c r="D56" s="45">
        <v>36.1</v>
      </c>
      <c r="E56" s="45">
        <v>43.1</v>
      </c>
      <c r="F56" s="45">
        <v>46.3</v>
      </c>
      <c r="G56" s="45">
        <v>40.5</v>
      </c>
      <c r="H56" s="79">
        <v>42.6</v>
      </c>
      <c r="I56" s="79">
        <v>46.8</v>
      </c>
      <c r="J56" s="45">
        <v>49.4</v>
      </c>
      <c r="K56" s="45">
        <v>45.7</v>
      </c>
      <c r="L56" s="45">
        <v>46.2</v>
      </c>
      <c r="M56" s="45">
        <v>51.4</v>
      </c>
      <c r="N56" s="45">
        <v>54.6</v>
      </c>
      <c r="O56" s="79">
        <v>58.1</v>
      </c>
      <c r="P56" s="45">
        <v>55.9</v>
      </c>
      <c r="Q56" s="75">
        <v>53.4</v>
      </c>
      <c r="R56" s="79">
        <v>45.6</v>
      </c>
      <c r="S56" s="45">
        <v>43.3</v>
      </c>
      <c r="T56" s="45">
        <v>40.299999999999997</v>
      </c>
      <c r="U56" s="75">
        <v>38.9</v>
      </c>
      <c r="V56" s="75">
        <v>34.299999999999997</v>
      </c>
      <c r="W56" s="75">
        <v>29.8</v>
      </c>
      <c r="X56" s="45">
        <v>25.8</v>
      </c>
      <c r="Y56" s="61">
        <v>24.6</v>
      </c>
      <c r="Z56" s="66">
        <v>21.1</v>
      </c>
      <c r="AA56" s="61">
        <v>21.6</v>
      </c>
      <c r="AB56" s="70">
        <v>18.7</v>
      </c>
      <c r="AC56" s="61">
        <v>14.6</v>
      </c>
      <c r="AD56" s="10">
        <v>13.5</v>
      </c>
      <c r="AE56" s="10">
        <v>14.9</v>
      </c>
      <c r="AF56" s="11"/>
      <c r="AG56" s="23">
        <v>15</v>
      </c>
      <c r="AH56" s="23">
        <v>12</v>
      </c>
      <c r="AI56" s="23">
        <v>15</v>
      </c>
    </row>
    <row r="57" spans="1:35" s="1" customFormat="1" ht="11.25" customHeight="1">
      <c r="A57" s="16" t="s">
        <v>13</v>
      </c>
      <c r="B57" s="18" t="s">
        <v>30</v>
      </c>
      <c r="C57" s="45">
        <v>247.7</v>
      </c>
      <c r="D57" s="45">
        <v>257.89999999999998</v>
      </c>
      <c r="E57" s="45">
        <v>261.89999999999998</v>
      </c>
      <c r="F57" s="45">
        <v>255.4</v>
      </c>
      <c r="G57" s="45">
        <v>242.7</v>
      </c>
      <c r="H57" s="79">
        <v>240.6</v>
      </c>
      <c r="I57" s="79">
        <v>235.1</v>
      </c>
      <c r="J57" s="45">
        <v>232.1</v>
      </c>
      <c r="K57" s="45">
        <v>223.8</v>
      </c>
      <c r="L57" s="53">
        <v>233.3</v>
      </c>
      <c r="M57" s="45">
        <v>231.2</v>
      </c>
      <c r="N57" s="45">
        <v>237.6</v>
      </c>
      <c r="O57" s="79">
        <v>237.8</v>
      </c>
      <c r="P57" s="45">
        <v>245.1</v>
      </c>
      <c r="Q57" s="75">
        <v>236.7</v>
      </c>
      <c r="R57" s="79">
        <v>235.1</v>
      </c>
      <c r="S57" s="45">
        <v>241.5</v>
      </c>
      <c r="T57" s="45">
        <v>235.9</v>
      </c>
      <c r="U57" s="75">
        <v>237.3</v>
      </c>
      <c r="V57" s="75">
        <v>238.6</v>
      </c>
      <c r="W57" s="75">
        <v>236</v>
      </c>
      <c r="X57" s="45">
        <v>243.8</v>
      </c>
      <c r="Y57" s="61">
        <v>244.1</v>
      </c>
      <c r="Z57" s="66">
        <v>251.9</v>
      </c>
      <c r="AA57" s="61">
        <v>256.39999999999998</v>
      </c>
      <c r="AB57" s="70">
        <v>257.3</v>
      </c>
      <c r="AC57" s="61">
        <v>265.2</v>
      </c>
      <c r="AD57" s="9">
        <v>267.3</v>
      </c>
      <c r="AE57" s="9">
        <v>268.7</v>
      </c>
      <c r="AF57" s="31" t="s">
        <v>34</v>
      </c>
      <c r="AG57" s="23">
        <v>276</v>
      </c>
      <c r="AH57" s="23">
        <v>276</v>
      </c>
      <c r="AI57" s="23">
        <v>264</v>
      </c>
    </row>
    <row r="58" spans="1:35" s="1" customFormat="1" ht="11.25" customHeight="1">
      <c r="A58" s="16" t="s">
        <v>13</v>
      </c>
      <c r="B58" s="20" t="s">
        <v>58</v>
      </c>
      <c r="C58" s="48">
        <v>556.1</v>
      </c>
      <c r="D58" s="48">
        <v>545.9</v>
      </c>
      <c r="E58" s="48">
        <v>543.1</v>
      </c>
      <c r="F58" s="48">
        <v>533.70000000000005</v>
      </c>
      <c r="G58" s="48">
        <v>519.79999999999995</v>
      </c>
      <c r="H58" s="82">
        <v>510.6</v>
      </c>
      <c r="I58" s="82">
        <v>502.9</v>
      </c>
      <c r="J58" s="48">
        <v>503</v>
      </c>
      <c r="K58" s="48">
        <v>496.8</v>
      </c>
      <c r="L58" s="54">
        <v>494.2</v>
      </c>
      <c r="M58" s="48">
        <v>492.9</v>
      </c>
      <c r="N58" s="48">
        <v>493.2</v>
      </c>
      <c r="O58" s="82">
        <v>495.3</v>
      </c>
      <c r="P58" s="48">
        <v>497.7</v>
      </c>
      <c r="Q58" s="74">
        <v>498.9</v>
      </c>
      <c r="R58" s="82">
        <v>502.6</v>
      </c>
      <c r="S58" s="48">
        <v>506.1</v>
      </c>
      <c r="T58" s="48">
        <v>510</v>
      </c>
      <c r="U58" s="74">
        <v>513.79999999999995</v>
      </c>
      <c r="V58" s="74">
        <v>516.4</v>
      </c>
      <c r="W58" s="74">
        <v>504.3</v>
      </c>
      <c r="X58" s="48">
        <v>514.20000000000005</v>
      </c>
      <c r="Y58" s="65">
        <v>524.1</v>
      </c>
      <c r="Z58" s="69">
        <v>532.1</v>
      </c>
      <c r="AA58" s="65">
        <v>544.1</v>
      </c>
      <c r="AB58" s="92">
        <v>562.20000000000005</v>
      </c>
      <c r="AC58" s="65">
        <v>561.20000000000005</v>
      </c>
      <c r="AD58" s="11">
        <v>572.20000000000005</v>
      </c>
      <c r="AE58" s="11">
        <v>583.5</v>
      </c>
      <c r="AF58" s="41" t="s">
        <v>34</v>
      </c>
      <c r="AG58" s="26">
        <v>594</v>
      </c>
      <c r="AH58" s="26">
        <v>606</v>
      </c>
      <c r="AI58" s="26">
        <v>611</v>
      </c>
    </row>
    <row r="59" spans="1:35" s="1" customFormat="1" ht="20.100000000000001" customHeight="1">
      <c r="A59" s="16" t="s">
        <v>0</v>
      </c>
      <c r="B59" s="19" t="s">
        <v>29</v>
      </c>
      <c r="C59" s="45">
        <v>151.19999999999999</v>
      </c>
      <c r="D59" s="45">
        <v>141.80000000000001</v>
      </c>
      <c r="E59" s="45">
        <v>140</v>
      </c>
      <c r="F59" s="45">
        <v>134.19999999999999</v>
      </c>
      <c r="G59" s="45">
        <v>143.19999999999999</v>
      </c>
      <c r="H59" s="79">
        <v>145.19999999999999</v>
      </c>
      <c r="I59" s="79">
        <v>149.4</v>
      </c>
      <c r="J59" s="45">
        <v>150.80000000000001</v>
      </c>
      <c r="K59" s="45">
        <v>154.6</v>
      </c>
      <c r="L59" s="53">
        <v>155.69999999999999</v>
      </c>
      <c r="M59" s="45">
        <v>151.6</v>
      </c>
      <c r="N59" s="45">
        <v>152.5</v>
      </c>
      <c r="O59" s="79">
        <v>151.5</v>
      </c>
      <c r="P59" s="45">
        <v>153.9</v>
      </c>
      <c r="Q59" s="75">
        <v>153.30000000000001</v>
      </c>
      <c r="R59" s="79">
        <v>153.19999999999999</v>
      </c>
      <c r="S59" s="45">
        <v>152.4</v>
      </c>
      <c r="T59" s="45">
        <v>150.9</v>
      </c>
      <c r="U59" s="75">
        <v>146.5</v>
      </c>
      <c r="V59" s="75">
        <v>144.9</v>
      </c>
      <c r="W59" s="75">
        <v>141.69999999999999</v>
      </c>
      <c r="X59" s="45">
        <v>136.69999999999999</v>
      </c>
      <c r="Y59" s="61">
        <v>134</v>
      </c>
      <c r="Z59" s="66">
        <v>137.9</v>
      </c>
      <c r="AA59" s="61">
        <v>131.19999999999999</v>
      </c>
      <c r="AB59" s="61">
        <v>136.9</v>
      </c>
      <c r="AC59" s="61">
        <v>134.30000000000001</v>
      </c>
      <c r="AD59" s="9">
        <v>132.80000000000001</v>
      </c>
      <c r="AE59" s="9">
        <v>131</v>
      </c>
      <c r="AF59" s="31" t="s">
        <v>34</v>
      </c>
      <c r="AG59" s="23">
        <v>129</v>
      </c>
      <c r="AH59" s="23">
        <v>130</v>
      </c>
      <c r="AI59" s="23">
        <v>130</v>
      </c>
    </row>
    <row r="60" spans="1:35" s="1" customFormat="1" ht="11.25" customHeight="1">
      <c r="A60" s="16" t="s">
        <v>0</v>
      </c>
      <c r="B60" s="29" t="s">
        <v>32</v>
      </c>
      <c r="C60" s="45">
        <v>136.4</v>
      </c>
      <c r="D60" s="45">
        <v>120.2</v>
      </c>
      <c r="E60" s="45">
        <v>116.7</v>
      </c>
      <c r="F60" s="45">
        <v>110.7</v>
      </c>
      <c r="G60" s="45">
        <v>121.1</v>
      </c>
      <c r="H60" s="79">
        <v>121.9</v>
      </c>
      <c r="I60" s="79">
        <v>122.7</v>
      </c>
      <c r="J60" s="45">
        <v>120</v>
      </c>
      <c r="K60" s="45">
        <v>125.6</v>
      </c>
      <c r="L60" s="45">
        <v>122.1</v>
      </c>
      <c r="M60" s="45">
        <v>122.7</v>
      </c>
      <c r="N60" s="45">
        <v>119.7</v>
      </c>
      <c r="O60" s="79">
        <v>120.1</v>
      </c>
      <c r="P60" s="45">
        <v>122.6</v>
      </c>
      <c r="Q60" s="75">
        <v>122.7</v>
      </c>
      <c r="R60" s="79">
        <v>125.3</v>
      </c>
      <c r="S60" s="45">
        <v>124.7</v>
      </c>
      <c r="T60" s="45">
        <v>130.5</v>
      </c>
      <c r="U60" s="75">
        <v>128.6</v>
      </c>
      <c r="V60" s="75">
        <v>127.6</v>
      </c>
      <c r="W60" s="75">
        <v>128.4</v>
      </c>
      <c r="X60" s="45">
        <v>125.5</v>
      </c>
      <c r="Y60" s="61">
        <v>123.2</v>
      </c>
      <c r="Z60" s="66">
        <v>127.5</v>
      </c>
      <c r="AA60" s="61">
        <v>122.9</v>
      </c>
      <c r="AB60" s="61">
        <v>130.4</v>
      </c>
      <c r="AC60" s="61">
        <v>129</v>
      </c>
      <c r="AD60" s="9">
        <v>127.8</v>
      </c>
      <c r="AE60" s="9">
        <v>125.3</v>
      </c>
      <c r="AF60" s="31" t="s">
        <v>34</v>
      </c>
      <c r="AG60" s="23">
        <v>124</v>
      </c>
      <c r="AH60" s="23">
        <v>126</v>
      </c>
      <c r="AI60" s="23">
        <v>125</v>
      </c>
    </row>
    <row r="61" spans="1:35" s="1" customFormat="1" ht="11.25" customHeight="1">
      <c r="A61" s="16" t="s">
        <v>0</v>
      </c>
      <c r="B61" s="29" t="s">
        <v>33</v>
      </c>
      <c r="C61" s="45">
        <v>14.8</v>
      </c>
      <c r="D61" s="45">
        <v>21.6</v>
      </c>
      <c r="E61" s="45">
        <v>23.3</v>
      </c>
      <c r="F61" s="45">
        <v>23.5</v>
      </c>
      <c r="G61" s="45">
        <v>22.1</v>
      </c>
      <c r="H61" s="79">
        <v>23.3</v>
      </c>
      <c r="I61" s="79">
        <v>26.7</v>
      </c>
      <c r="J61" s="45">
        <v>30.8</v>
      </c>
      <c r="K61" s="45">
        <v>29</v>
      </c>
      <c r="L61" s="45">
        <v>33.5</v>
      </c>
      <c r="M61" s="45">
        <v>29</v>
      </c>
      <c r="N61" s="45">
        <v>32.799999999999997</v>
      </c>
      <c r="O61" s="79">
        <v>31.4</v>
      </c>
      <c r="P61" s="45">
        <v>31.3</v>
      </c>
      <c r="Q61" s="75">
        <v>30.6</v>
      </c>
      <c r="R61" s="79">
        <v>27.9</v>
      </c>
      <c r="S61" s="45">
        <v>27.8</v>
      </c>
      <c r="T61" s="45">
        <v>20.399999999999999</v>
      </c>
      <c r="U61" s="75">
        <v>17.899999999999999</v>
      </c>
      <c r="V61" s="75">
        <v>17.3</v>
      </c>
      <c r="W61" s="75">
        <v>13.4</v>
      </c>
      <c r="X61" s="45">
        <v>11.2</v>
      </c>
      <c r="Y61" s="61">
        <v>10.8</v>
      </c>
      <c r="Z61" s="66">
        <v>10.4</v>
      </c>
      <c r="AA61" s="63">
        <v>8.3000000000000007</v>
      </c>
      <c r="AB61" s="62" t="s">
        <v>3</v>
      </c>
      <c r="AC61" s="62" t="s">
        <v>3</v>
      </c>
      <c r="AD61" s="10" t="s">
        <v>3</v>
      </c>
      <c r="AE61" s="10" t="s">
        <v>3</v>
      </c>
      <c r="AF61" s="11"/>
      <c r="AG61" s="24" t="s">
        <v>31</v>
      </c>
      <c r="AH61" s="24" t="s">
        <v>31</v>
      </c>
      <c r="AI61" s="24" t="s">
        <v>31</v>
      </c>
    </row>
    <row r="62" spans="1:35" s="1" customFormat="1" ht="11.25" customHeight="1">
      <c r="A62" s="16" t="s">
        <v>0</v>
      </c>
      <c r="B62" s="18" t="s">
        <v>30</v>
      </c>
      <c r="C62" s="45">
        <v>121.5</v>
      </c>
      <c r="D62" s="45">
        <v>134.80000000000001</v>
      </c>
      <c r="E62" s="45">
        <v>135.69999999999999</v>
      </c>
      <c r="F62" s="45">
        <v>127.9</v>
      </c>
      <c r="G62" s="45">
        <v>137.30000000000001</v>
      </c>
      <c r="H62" s="79">
        <v>139</v>
      </c>
      <c r="I62" s="79">
        <v>137.6</v>
      </c>
      <c r="J62" s="45">
        <v>135.9</v>
      </c>
      <c r="K62" s="45">
        <v>135.80000000000001</v>
      </c>
      <c r="L62" s="53">
        <v>135.6</v>
      </c>
      <c r="M62" s="45">
        <v>138.1</v>
      </c>
      <c r="N62" s="45">
        <v>134.80000000000001</v>
      </c>
      <c r="O62" s="79">
        <v>133.1</v>
      </c>
      <c r="P62" s="45">
        <v>129.30000000000001</v>
      </c>
      <c r="Q62" s="75">
        <v>127.3</v>
      </c>
      <c r="R62" s="79">
        <v>125.2</v>
      </c>
      <c r="S62" s="45">
        <v>123.6</v>
      </c>
      <c r="T62" s="45">
        <v>122.5</v>
      </c>
      <c r="U62" s="75">
        <v>124.5</v>
      </c>
      <c r="V62" s="75">
        <v>123.8</v>
      </c>
      <c r="W62" s="75">
        <v>120.3</v>
      </c>
      <c r="X62" s="45">
        <v>123.2</v>
      </c>
      <c r="Y62" s="61">
        <v>124.4</v>
      </c>
      <c r="Z62" s="66">
        <v>119.4</v>
      </c>
      <c r="AA62" s="61">
        <v>126.5</v>
      </c>
      <c r="AB62" s="61">
        <v>121.4</v>
      </c>
      <c r="AC62" s="61">
        <v>116.9</v>
      </c>
      <c r="AD62" s="9">
        <v>120.7</v>
      </c>
      <c r="AE62" s="9">
        <v>125.1</v>
      </c>
      <c r="AF62" s="31" t="s">
        <v>34</v>
      </c>
      <c r="AG62" s="23">
        <v>125</v>
      </c>
      <c r="AH62" s="23">
        <v>123</v>
      </c>
      <c r="AI62" s="23">
        <v>125</v>
      </c>
    </row>
    <row r="63" spans="1:35" s="1" customFormat="1" ht="11.25" customHeight="1">
      <c r="A63" s="16" t="s">
        <v>0</v>
      </c>
      <c r="B63" s="20" t="s">
        <v>58</v>
      </c>
      <c r="C63" s="48">
        <v>272.8</v>
      </c>
      <c r="D63" s="48">
        <v>276.60000000000002</v>
      </c>
      <c r="E63" s="48">
        <v>275.7</v>
      </c>
      <c r="F63" s="48">
        <v>262.10000000000002</v>
      </c>
      <c r="G63" s="48">
        <v>280.60000000000002</v>
      </c>
      <c r="H63" s="82">
        <v>284.2</v>
      </c>
      <c r="I63" s="82">
        <v>287</v>
      </c>
      <c r="J63" s="48">
        <v>286.7</v>
      </c>
      <c r="K63" s="48">
        <v>290.3</v>
      </c>
      <c r="L63" s="54">
        <v>291.3</v>
      </c>
      <c r="M63" s="48">
        <v>289.7</v>
      </c>
      <c r="N63" s="48">
        <v>287.3</v>
      </c>
      <c r="O63" s="82">
        <v>284.60000000000002</v>
      </c>
      <c r="P63" s="48">
        <v>283.2</v>
      </c>
      <c r="Q63" s="74">
        <v>280.7</v>
      </c>
      <c r="R63" s="82">
        <v>278.39999999999998</v>
      </c>
      <c r="S63" s="48">
        <v>276</v>
      </c>
      <c r="T63" s="48">
        <v>273.39999999999998</v>
      </c>
      <c r="U63" s="74">
        <v>271.10000000000002</v>
      </c>
      <c r="V63" s="74">
        <v>268.7</v>
      </c>
      <c r="W63" s="74">
        <v>262</v>
      </c>
      <c r="X63" s="48">
        <v>260</v>
      </c>
      <c r="Y63" s="65">
        <v>258.39999999999998</v>
      </c>
      <c r="Z63" s="69">
        <v>257.3</v>
      </c>
      <c r="AA63" s="65">
        <v>257.7</v>
      </c>
      <c r="AB63" s="65">
        <v>258.3</v>
      </c>
      <c r="AC63" s="65">
        <v>251.2</v>
      </c>
      <c r="AD63" s="11">
        <v>253.5</v>
      </c>
      <c r="AE63" s="11">
        <v>256.10000000000002</v>
      </c>
      <c r="AF63" s="41" t="s">
        <v>34</v>
      </c>
      <c r="AG63" s="26">
        <v>254</v>
      </c>
      <c r="AH63" s="26">
        <v>253</v>
      </c>
      <c r="AI63" s="26">
        <v>255</v>
      </c>
    </row>
    <row r="64" spans="1:35" s="1" customFormat="1" ht="20.100000000000001" customHeight="1">
      <c r="A64" s="16" t="s">
        <v>14</v>
      </c>
      <c r="B64" s="19" t="s">
        <v>29</v>
      </c>
      <c r="C64" s="45">
        <v>121.1</v>
      </c>
      <c r="D64" s="45">
        <v>116.5</v>
      </c>
      <c r="E64" s="45">
        <v>114.1</v>
      </c>
      <c r="F64" s="45">
        <v>118</v>
      </c>
      <c r="G64" s="45">
        <v>116.9</v>
      </c>
      <c r="H64" s="79">
        <v>120.7</v>
      </c>
      <c r="I64" s="79">
        <v>122.3</v>
      </c>
      <c r="J64" s="45">
        <v>121.7</v>
      </c>
      <c r="K64" s="45">
        <v>123.2</v>
      </c>
      <c r="L64" s="53">
        <v>123.8</v>
      </c>
      <c r="M64" s="45">
        <v>125</v>
      </c>
      <c r="N64" s="45">
        <v>121</v>
      </c>
      <c r="O64" s="79">
        <v>120.2</v>
      </c>
      <c r="P64" s="45">
        <v>118.9</v>
      </c>
      <c r="Q64" s="75">
        <v>120.4</v>
      </c>
      <c r="R64" s="79">
        <v>121.8</v>
      </c>
      <c r="S64" s="45">
        <v>122</v>
      </c>
      <c r="T64" s="45">
        <v>120.3</v>
      </c>
      <c r="U64" s="75">
        <v>116.2</v>
      </c>
      <c r="V64" s="75">
        <v>114.5</v>
      </c>
      <c r="W64" s="75">
        <v>109</v>
      </c>
      <c r="X64" s="45">
        <v>107.5</v>
      </c>
      <c r="Y64" s="61">
        <v>108.8</v>
      </c>
      <c r="Z64" s="66">
        <v>106.7</v>
      </c>
      <c r="AA64" s="61">
        <v>109.6</v>
      </c>
      <c r="AB64" s="61">
        <v>101.3</v>
      </c>
      <c r="AC64" s="61">
        <v>100.5</v>
      </c>
      <c r="AD64" s="9">
        <v>104.2</v>
      </c>
      <c r="AE64" s="9">
        <v>100.1</v>
      </c>
      <c r="AF64" s="31" t="s">
        <v>34</v>
      </c>
      <c r="AG64" s="23">
        <v>95</v>
      </c>
      <c r="AH64" s="23">
        <v>100</v>
      </c>
      <c r="AI64" s="23">
        <v>105</v>
      </c>
    </row>
    <row r="65" spans="1:39" s="1" customFormat="1" ht="11.25" customHeight="1">
      <c r="A65" s="16" t="s">
        <v>14</v>
      </c>
      <c r="B65" s="29" t="s">
        <v>32</v>
      </c>
      <c r="C65" s="45">
        <v>107.1</v>
      </c>
      <c r="D65" s="45">
        <v>98.3</v>
      </c>
      <c r="E65" s="45">
        <v>93.4</v>
      </c>
      <c r="F65" s="45">
        <v>96.8</v>
      </c>
      <c r="G65" s="45">
        <v>97.7</v>
      </c>
      <c r="H65" s="79">
        <v>104.2</v>
      </c>
      <c r="I65" s="79">
        <v>100.4</v>
      </c>
      <c r="J65" s="45">
        <v>97.7</v>
      </c>
      <c r="K65" s="45">
        <v>100.3</v>
      </c>
      <c r="L65" s="45">
        <v>101.2</v>
      </c>
      <c r="M65" s="45">
        <v>101.1</v>
      </c>
      <c r="N65" s="45">
        <v>95</v>
      </c>
      <c r="O65" s="79">
        <v>95.7</v>
      </c>
      <c r="P65" s="45">
        <v>91.7</v>
      </c>
      <c r="Q65" s="75">
        <v>95.4</v>
      </c>
      <c r="R65" s="79">
        <v>100.2</v>
      </c>
      <c r="S65" s="45">
        <v>100.8</v>
      </c>
      <c r="T65" s="45">
        <v>102.2</v>
      </c>
      <c r="U65" s="75">
        <v>102.8</v>
      </c>
      <c r="V65" s="75">
        <v>99.8</v>
      </c>
      <c r="W65" s="75">
        <v>94.7</v>
      </c>
      <c r="X65" s="45">
        <v>95.7</v>
      </c>
      <c r="Y65" s="61">
        <v>96</v>
      </c>
      <c r="Z65" s="66">
        <v>94.8</v>
      </c>
      <c r="AA65" s="61">
        <v>98.7</v>
      </c>
      <c r="AB65" s="61">
        <v>94.1</v>
      </c>
      <c r="AC65" s="61">
        <v>93.3</v>
      </c>
      <c r="AD65" s="9">
        <v>97.3</v>
      </c>
      <c r="AE65" s="9">
        <v>94.8</v>
      </c>
      <c r="AF65" s="31" t="s">
        <v>34</v>
      </c>
      <c r="AG65" s="23">
        <v>92</v>
      </c>
      <c r="AH65" s="23">
        <v>97</v>
      </c>
      <c r="AI65" s="23">
        <v>101</v>
      </c>
    </row>
    <row r="66" spans="1:39" s="1" customFormat="1" ht="11.25" customHeight="1">
      <c r="A66" s="16" t="s">
        <v>14</v>
      </c>
      <c r="B66" s="29" t="s">
        <v>33</v>
      </c>
      <c r="C66" s="45">
        <v>14</v>
      </c>
      <c r="D66" s="45">
        <v>18.3</v>
      </c>
      <c r="E66" s="45">
        <v>20.7</v>
      </c>
      <c r="F66" s="45">
        <v>21.3</v>
      </c>
      <c r="G66" s="45">
        <v>19.2</v>
      </c>
      <c r="H66" s="79">
        <v>16.600000000000001</v>
      </c>
      <c r="I66" s="79">
        <v>21.9</v>
      </c>
      <c r="J66" s="45">
        <v>24</v>
      </c>
      <c r="K66" s="45">
        <v>23</v>
      </c>
      <c r="L66" s="45">
        <v>22.6</v>
      </c>
      <c r="M66" s="45">
        <v>24</v>
      </c>
      <c r="N66" s="45">
        <v>26</v>
      </c>
      <c r="O66" s="79">
        <v>24.5</v>
      </c>
      <c r="P66" s="45">
        <v>27.2</v>
      </c>
      <c r="Q66" s="75">
        <v>25</v>
      </c>
      <c r="R66" s="79">
        <v>21.6</v>
      </c>
      <c r="S66" s="45">
        <v>21.2</v>
      </c>
      <c r="T66" s="45">
        <v>18.100000000000001</v>
      </c>
      <c r="U66" s="75">
        <v>13.4</v>
      </c>
      <c r="V66" s="75">
        <v>14.7</v>
      </c>
      <c r="W66" s="75">
        <v>14.2</v>
      </c>
      <c r="X66" s="45">
        <v>11.9</v>
      </c>
      <c r="Y66" s="61">
        <v>12.7</v>
      </c>
      <c r="Z66" s="66">
        <v>11.9</v>
      </c>
      <c r="AA66" s="61">
        <v>10.8</v>
      </c>
      <c r="AB66" s="63">
        <v>7.2</v>
      </c>
      <c r="AC66" s="63">
        <v>7.2</v>
      </c>
      <c r="AD66" s="10" t="s">
        <v>3</v>
      </c>
      <c r="AE66" s="10" t="s">
        <v>3</v>
      </c>
      <c r="AF66" s="11"/>
      <c r="AG66" s="24" t="s">
        <v>31</v>
      </c>
      <c r="AH66" s="24" t="s">
        <v>31</v>
      </c>
      <c r="AI66" s="24" t="s">
        <v>31</v>
      </c>
    </row>
    <row r="67" spans="1:39" s="1" customFormat="1" ht="11.25" customHeight="1">
      <c r="A67" s="16" t="s">
        <v>14</v>
      </c>
      <c r="B67" s="18" t="s">
        <v>30</v>
      </c>
      <c r="C67" s="45">
        <v>116.5</v>
      </c>
      <c r="D67" s="45">
        <v>115.2</v>
      </c>
      <c r="E67" s="45">
        <v>114.3</v>
      </c>
      <c r="F67" s="45">
        <v>117.6</v>
      </c>
      <c r="G67" s="45">
        <v>113</v>
      </c>
      <c r="H67" s="79">
        <v>114.1</v>
      </c>
      <c r="I67" s="79">
        <v>114.1</v>
      </c>
      <c r="J67" s="45">
        <v>111.1</v>
      </c>
      <c r="K67" s="45">
        <v>107.3</v>
      </c>
      <c r="L67" s="53">
        <v>107.9</v>
      </c>
      <c r="M67" s="45">
        <v>104.3</v>
      </c>
      <c r="N67" s="45">
        <v>105.8</v>
      </c>
      <c r="O67" s="79">
        <v>104.1</v>
      </c>
      <c r="P67" s="45">
        <v>103.9</v>
      </c>
      <c r="Q67" s="75">
        <v>100.4</v>
      </c>
      <c r="R67" s="79">
        <v>96.8</v>
      </c>
      <c r="S67" s="45">
        <v>93.9</v>
      </c>
      <c r="T67" s="45">
        <v>93</v>
      </c>
      <c r="U67" s="75">
        <v>94.3</v>
      </c>
      <c r="V67" s="75">
        <v>93.4</v>
      </c>
      <c r="W67" s="75">
        <v>92</v>
      </c>
      <c r="X67" s="45">
        <v>91.8</v>
      </c>
      <c r="Y67" s="61">
        <v>89.1</v>
      </c>
      <c r="Z67" s="66">
        <v>90.5</v>
      </c>
      <c r="AA67" s="61">
        <v>87.6</v>
      </c>
      <c r="AB67" s="61">
        <v>96.3</v>
      </c>
      <c r="AC67" s="61">
        <v>92.5</v>
      </c>
      <c r="AD67" s="9">
        <v>90</v>
      </c>
      <c r="AE67" s="9">
        <v>93.8</v>
      </c>
      <c r="AF67" s="31" t="s">
        <v>34</v>
      </c>
      <c r="AG67" s="23">
        <v>94</v>
      </c>
      <c r="AH67" s="23">
        <v>94</v>
      </c>
      <c r="AI67" s="23">
        <v>93</v>
      </c>
    </row>
    <row r="68" spans="1:39" s="1" customFormat="1" ht="11.25" customHeight="1">
      <c r="A68" s="16" t="s">
        <v>14</v>
      </c>
      <c r="B68" s="20" t="s">
        <v>58</v>
      </c>
      <c r="C68" s="48">
        <v>237.6</v>
      </c>
      <c r="D68" s="48">
        <v>231.7</v>
      </c>
      <c r="E68" s="48">
        <v>228.4</v>
      </c>
      <c r="F68" s="48">
        <v>235.7</v>
      </c>
      <c r="G68" s="48">
        <v>229.9</v>
      </c>
      <c r="H68" s="82">
        <v>234.9</v>
      </c>
      <c r="I68" s="82">
        <v>236.3</v>
      </c>
      <c r="J68" s="48">
        <v>232.8</v>
      </c>
      <c r="K68" s="48">
        <v>230.5</v>
      </c>
      <c r="L68" s="54">
        <v>231.7</v>
      </c>
      <c r="M68" s="48">
        <v>229.3</v>
      </c>
      <c r="N68" s="48">
        <v>226.8</v>
      </c>
      <c r="O68" s="82">
        <v>224.3</v>
      </c>
      <c r="P68" s="48">
        <v>222.8</v>
      </c>
      <c r="Q68" s="74">
        <v>220.8</v>
      </c>
      <c r="R68" s="82">
        <v>218.5</v>
      </c>
      <c r="S68" s="48">
        <v>215.9</v>
      </c>
      <c r="T68" s="48">
        <v>213.3</v>
      </c>
      <c r="U68" s="74">
        <v>210.6</v>
      </c>
      <c r="V68" s="74">
        <v>207.8</v>
      </c>
      <c r="W68" s="74">
        <v>201</v>
      </c>
      <c r="X68" s="48">
        <v>199.4</v>
      </c>
      <c r="Y68" s="65">
        <v>197.9</v>
      </c>
      <c r="Z68" s="69">
        <v>197.2</v>
      </c>
      <c r="AA68" s="65">
        <v>197.2</v>
      </c>
      <c r="AB68" s="65">
        <v>197.6</v>
      </c>
      <c r="AC68" s="65">
        <v>193</v>
      </c>
      <c r="AD68" s="11">
        <v>194.2</v>
      </c>
      <c r="AE68" s="11">
        <v>193.9</v>
      </c>
      <c r="AF68" s="41" t="s">
        <v>34</v>
      </c>
      <c r="AG68" s="26">
        <v>190</v>
      </c>
      <c r="AH68" s="26">
        <v>194</v>
      </c>
      <c r="AI68" s="26">
        <v>197</v>
      </c>
    </row>
    <row r="69" spans="1:39" s="1" customFormat="1" ht="20.100000000000001" customHeight="1">
      <c r="A69" s="17" t="s">
        <v>1</v>
      </c>
      <c r="B69" s="20" t="s">
        <v>29</v>
      </c>
      <c r="C69" s="54">
        <v>2536.1999999999998</v>
      </c>
      <c r="D69" s="54">
        <v>2382.8000000000002</v>
      </c>
      <c r="E69" s="54">
        <v>2328.3000000000002</v>
      </c>
      <c r="F69" s="54">
        <v>2358.9</v>
      </c>
      <c r="G69" s="54">
        <v>2368.4</v>
      </c>
      <c r="H69" s="81">
        <v>2347.4</v>
      </c>
      <c r="I69" s="81">
        <v>2366.6999999999998</v>
      </c>
      <c r="J69" s="48">
        <v>2356</v>
      </c>
      <c r="K69" s="54">
        <v>2366.6</v>
      </c>
      <c r="L69" s="54">
        <v>2321.6999999999998</v>
      </c>
      <c r="M69" s="54">
        <v>2304.6</v>
      </c>
      <c r="N69" s="54">
        <v>2266.3000000000002</v>
      </c>
      <c r="O69" s="81">
        <v>2252.6999999999998</v>
      </c>
      <c r="P69" s="54">
        <v>2244.1</v>
      </c>
      <c r="Q69" s="73">
        <v>2258.1999999999998</v>
      </c>
      <c r="R69" s="81">
        <v>2243</v>
      </c>
      <c r="S69" s="54">
        <v>2237</v>
      </c>
      <c r="T69" s="54">
        <v>2226.6999999999998</v>
      </c>
      <c r="U69" s="73">
        <v>2200.6</v>
      </c>
      <c r="V69" s="73">
        <v>2185.5</v>
      </c>
      <c r="W69" s="78">
        <v>2101.8000000000002</v>
      </c>
      <c r="X69" s="54">
        <v>2059.6</v>
      </c>
      <c r="Y69" s="64">
        <v>2069.6</v>
      </c>
      <c r="Z69" s="68">
        <v>2082.1</v>
      </c>
      <c r="AA69" s="68">
        <v>2066.6</v>
      </c>
      <c r="AB69" s="68">
        <v>2086.1</v>
      </c>
      <c r="AC69" s="68">
        <v>2067.4</v>
      </c>
      <c r="AD69" s="68">
        <v>2048.1</v>
      </c>
      <c r="AE69" s="68">
        <v>2064.9</v>
      </c>
      <c r="AF69" s="95">
        <v>2021</v>
      </c>
      <c r="AG69" s="95">
        <v>1996</v>
      </c>
      <c r="AH69" s="95">
        <v>2029</v>
      </c>
      <c r="AI69" s="95">
        <v>2039</v>
      </c>
    </row>
    <row r="70" spans="1:39" s="1" customFormat="1" ht="11.25" customHeight="1">
      <c r="A70" s="17" t="s">
        <v>1</v>
      </c>
      <c r="B70" s="30" t="s">
        <v>32</v>
      </c>
      <c r="C70" s="54">
        <v>2283</v>
      </c>
      <c r="D70" s="54">
        <v>1987.6</v>
      </c>
      <c r="E70" s="54">
        <v>1888.5</v>
      </c>
      <c r="F70" s="54">
        <v>1919.3</v>
      </c>
      <c r="G70" s="54">
        <v>1973.6</v>
      </c>
      <c r="H70" s="81">
        <v>1962.1</v>
      </c>
      <c r="I70" s="81">
        <v>1920.6</v>
      </c>
      <c r="J70" s="48">
        <v>1887.4</v>
      </c>
      <c r="K70" s="54">
        <v>1948.1</v>
      </c>
      <c r="L70" s="48">
        <v>1908.4</v>
      </c>
      <c r="M70" s="54">
        <v>1873.3</v>
      </c>
      <c r="N70" s="54">
        <v>1824.2</v>
      </c>
      <c r="O70" s="81">
        <v>1808.5</v>
      </c>
      <c r="P70" s="54">
        <v>1779.8</v>
      </c>
      <c r="Q70" s="73">
        <v>1838.7</v>
      </c>
      <c r="R70" s="81">
        <v>1867.8</v>
      </c>
      <c r="S70" s="54">
        <v>1912.7</v>
      </c>
      <c r="T70" s="54">
        <v>1937.3</v>
      </c>
      <c r="U70" s="73">
        <v>1926</v>
      </c>
      <c r="V70" s="73">
        <v>1939.9</v>
      </c>
      <c r="W70" s="78">
        <v>1906.4</v>
      </c>
      <c r="X70" s="54">
        <v>1891.7</v>
      </c>
      <c r="Y70" s="64">
        <v>1908.1</v>
      </c>
      <c r="Z70" s="68">
        <v>1931.3</v>
      </c>
      <c r="AA70" s="68">
        <v>1936.1</v>
      </c>
      <c r="AB70" s="68">
        <v>1981.7</v>
      </c>
      <c r="AC70" s="68">
        <v>1975.6</v>
      </c>
      <c r="AD70" s="68">
        <v>1966.4</v>
      </c>
      <c r="AE70" s="68">
        <v>1985.1</v>
      </c>
      <c r="AF70" s="95">
        <v>1942</v>
      </c>
      <c r="AG70" s="95">
        <v>1929</v>
      </c>
      <c r="AH70" s="95">
        <v>1967</v>
      </c>
      <c r="AI70" s="95">
        <v>1971</v>
      </c>
    </row>
    <row r="71" spans="1:39" s="1" customFormat="1" ht="11.25" customHeight="1">
      <c r="A71" s="17" t="s">
        <v>1</v>
      </c>
      <c r="B71" s="30" t="s">
        <v>33</v>
      </c>
      <c r="C71" s="48">
        <v>253.2</v>
      </c>
      <c r="D71" s="48">
        <v>395.2</v>
      </c>
      <c r="E71" s="48">
        <v>439.9</v>
      </c>
      <c r="F71" s="48">
        <v>439.6</v>
      </c>
      <c r="G71" s="48">
        <v>394.8</v>
      </c>
      <c r="H71" s="82">
        <v>385.3</v>
      </c>
      <c r="I71" s="82">
        <v>446.2</v>
      </c>
      <c r="J71" s="48">
        <v>468.6</v>
      </c>
      <c r="K71" s="48">
        <v>418.5</v>
      </c>
      <c r="L71" s="48">
        <v>413.3</v>
      </c>
      <c r="M71" s="48">
        <v>431.3</v>
      </c>
      <c r="N71" s="48">
        <v>442.1</v>
      </c>
      <c r="O71" s="82">
        <v>444.2</v>
      </c>
      <c r="P71" s="48">
        <v>464.2</v>
      </c>
      <c r="Q71" s="74">
        <v>419.6</v>
      </c>
      <c r="R71" s="82">
        <v>375.3</v>
      </c>
      <c r="S71" s="48">
        <v>324.3</v>
      </c>
      <c r="T71" s="48">
        <v>289.39999999999998</v>
      </c>
      <c r="U71" s="74">
        <v>274.60000000000002</v>
      </c>
      <c r="V71" s="74">
        <v>245.6</v>
      </c>
      <c r="W71" s="78">
        <v>195.4</v>
      </c>
      <c r="X71" s="48">
        <v>167.9</v>
      </c>
      <c r="Y71" s="65">
        <v>161.5</v>
      </c>
      <c r="Z71" s="69">
        <v>150.80000000000001</v>
      </c>
      <c r="AA71" s="69">
        <v>130.5</v>
      </c>
      <c r="AB71" s="69">
        <v>104.4</v>
      </c>
      <c r="AC71" s="69">
        <v>91.8</v>
      </c>
      <c r="AD71" s="69">
        <v>81.7</v>
      </c>
      <c r="AE71" s="69">
        <v>79.900000000000006</v>
      </c>
      <c r="AF71" s="26">
        <v>78</v>
      </c>
      <c r="AG71" s="26">
        <v>67</v>
      </c>
      <c r="AH71" s="26">
        <v>63</v>
      </c>
      <c r="AI71" s="26">
        <v>68</v>
      </c>
    </row>
    <row r="72" spans="1:39" s="1" customFormat="1" ht="11.25" customHeight="1">
      <c r="A72" s="17" t="s">
        <v>1</v>
      </c>
      <c r="B72" s="21" t="s">
        <v>30</v>
      </c>
      <c r="C72" s="54">
        <v>2193.9</v>
      </c>
      <c r="D72" s="54">
        <v>2287.5</v>
      </c>
      <c r="E72" s="54">
        <v>2301.6999999999998</v>
      </c>
      <c r="F72" s="54">
        <v>2243.6</v>
      </c>
      <c r="G72" s="54">
        <v>2209.6999999999998</v>
      </c>
      <c r="H72" s="81">
        <v>2211.3000000000002</v>
      </c>
      <c r="I72" s="81">
        <v>2173.4</v>
      </c>
      <c r="J72" s="48">
        <v>2156.1999999999998</v>
      </c>
      <c r="K72" s="54">
        <v>2113.1999999999998</v>
      </c>
      <c r="L72" s="54">
        <v>2126.6999999999998</v>
      </c>
      <c r="M72" s="54">
        <v>2108</v>
      </c>
      <c r="N72" s="54">
        <v>2106.5</v>
      </c>
      <c r="O72" s="81">
        <v>2084.6999999999998</v>
      </c>
      <c r="P72" s="54">
        <v>2070.6999999999998</v>
      </c>
      <c r="Q72" s="73">
        <v>2025.5</v>
      </c>
      <c r="R72" s="81">
        <v>2018.7</v>
      </c>
      <c r="S72" s="54">
        <v>1998</v>
      </c>
      <c r="T72" s="54">
        <v>1978.7</v>
      </c>
      <c r="U72" s="73">
        <v>1978.5</v>
      </c>
      <c r="V72" s="73">
        <v>1967.9</v>
      </c>
      <c r="W72" s="78">
        <v>1955.1</v>
      </c>
      <c r="X72" s="54">
        <v>1989.5</v>
      </c>
      <c r="Y72" s="64">
        <v>1974.7</v>
      </c>
      <c r="Z72" s="68">
        <v>1962.6</v>
      </c>
      <c r="AA72" s="68">
        <v>1989.9</v>
      </c>
      <c r="AB72" s="68">
        <v>2001.7</v>
      </c>
      <c r="AC72" s="68">
        <v>1951.6</v>
      </c>
      <c r="AD72" s="68">
        <v>1954</v>
      </c>
      <c r="AE72" s="68">
        <v>1942</v>
      </c>
      <c r="AF72" s="95">
        <v>1984</v>
      </c>
      <c r="AG72" s="95">
        <v>1991</v>
      </c>
      <c r="AH72" s="95">
        <v>1981</v>
      </c>
      <c r="AI72" s="95">
        <v>1994</v>
      </c>
    </row>
    <row r="73" spans="1:39" s="1" customFormat="1" ht="11.25" customHeight="1">
      <c r="A73" s="17" t="s">
        <v>1</v>
      </c>
      <c r="B73" s="20" t="s">
        <v>59</v>
      </c>
      <c r="C73" s="54">
        <v>4730.1000000000004</v>
      </c>
      <c r="D73" s="54">
        <v>4670.3</v>
      </c>
      <c r="E73" s="54">
        <v>4630</v>
      </c>
      <c r="F73" s="54">
        <v>4602.5</v>
      </c>
      <c r="G73" s="54">
        <v>4578.1000000000004</v>
      </c>
      <c r="H73" s="81">
        <v>4558.7</v>
      </c>
      <c r="I73" s="81">
        <v>4540.1000000000004</v>
      </c>
      <c r="J73" s="48">
        <v>4512.2</v>
      </c>
      <c r="K73" s="54">
        <v>4479.8</v>
      </c>
      <c r="L73" s="54">
        <v>4448.3999999999996</v>
      </c>
      <c r="M73" s="54">
        <v>4412.6000000000004</v>
      </c>
      <c r="N73" s="54">
        <v>4372.8</v>
      </c>
      <c r="O73" s="81">
        <v>4337.3999999999996</v>
      </c>
      <c r="P73" s="54">
        <v>4314.8</v>
      </c>
      <c r="Q73" s="73">
        <v>4283.8</v>
      </c>
      <c r="R73" s="81">
        <v>4261.8</v>
      </c>
      <c r="S73" s="54">
        <v>4235</v>
      </c>
      <c r="T73" s="54">
        <v>4205.3999999999996</v>
      </c>
      <c r="U73" s="73">
        <v>4179.1000000000004</v>
      </c>
      <c r="V73" s="73">
        <v>4153.3999999999996</v>
      </c>
      <c r="W73" s="78">
        <v>4056.9</v>
      </c>
      <c r="X73" s="54">
        <v>4049</v>
      </c>
      <c r="Y73" s="64">
        <v>4044.3</v>
      </c>
      <c r="Z73" s="68">
        <v>4044.7</v>
      </c>
      <c r="AA73" s="68">
        <v>4056.5</v>
      </c>
      <c r="AB73" s="68">
        <v>4087.8</v>
      </c>
      <c r="AC73" s="68">
        <v>4018.9</v>
      </c>
      <c r="AD73" s="68">
        <v>4002.1</v>
      </c>
      <c r="AE73" s="68">
        <v>4006.9</v>
      </c>
      <c r="AF73" s="95">
        <v>4004</v>
      </c>
      <c r="AG73" s="95">
        <v>3987</v>
      </c>
      <c r="AH73" s="95">
        <v>4011</v>
      </c>
      <c r="AI73" s="95">
        <v>4033</v>
      </c>
    </row>
    <row r="74" spans="1:39" ht="20.25" customHeight="1">
      <c r="A74" s="103" t="s">
        <v>2</v>
      </c>
      <c r="B74" s="102"/>
      <c r="E74" s="59"/>
      <c r="F74" s="59"/>
      <c r="G74" s="59"/>
      <c r="H74" s="59"/>
      <c r="I74" s="59"/>
      <c r="J74" s="59"/>
      <c r="L74" s="59"/>
      <c r="M74" s="59"/>
      <c r="N74" s="59"/>
      <c r="O74" s="59"/>
      <c r="P74" s="59"/>
      <c r="Q74" s="59"/>
      <c r="R74" s="59"/>
      <c r="S74" s="59"/>
      <c r="T74" s="100"/>
      <c r="U74" s="59"/>
      <c r="V74" s="59"/>
      <c r="W74" s="59"/>
      <c r="X74" s="59"/>
      <c r="AD74" s="11"/>
      <c r="AE74" s="11"/>
      <c r="AF74" s="11"/>
      <c r="AG74" s="10"/>
      <c r="AH74" s="9"/>
      <c r="AI74" s="11"/>
    </row>
    <row r="75" spans="1:39" s="59" customFormat="1" ht="11.25" customHeight="1">
      <c r="A75" s="33" t="s">
        <v>90</v>
      </c>
      <c r="B75" s="85"/>
      <c r="C75" s="53"/>
      <c r="D75" s="53"/>
      <c r="E75" s="53"/>
      <c r="F75" s="53"/>
      <c r="G75" s="104"/>
      <c r="H75" s="105"/>
      <c r="I75" s="105"/>
      <c r="J75" s="45"/>
      <c r="L75" s="106"/>
      <c r="M75" s="53"/>
      <c r="N75" s="53"/>
      <c r="O75" s="105"/>
      <c r="P75" s="53"/>
      <c r="Q75" s="106"/>
      <c r="R75" s="105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8"/>
      <c r="AG75" s="107"/>
      <c r="AH75" s="107"/>
      <c r="AI75"/>
    </row>
    <row r="76" spans="1:39" s="59" customFormat="1" ht="11.25" customHeight="1">
      <c r="A76" s="33" t="s">
        <v>91</v>
      </c>
      <c r="B76" s="85"/>
      <c r="C76" s="53"/>
      <c r="D76" s="53"/>
      <c r="E76" s="53"/>
      <c r="F76" s="53"/>
      <c r="G76" s="104"/>
      <c r="H76" s="105"/>
      <c r="I76" s="105"/>
      <c r="J76" s="45"/>
      <c r="L76" s="106"/>
      <c r="M76" s="53"/>
      <c r="N76" s="53"/>
      <c r="O76" s="105"/>
      <c r="P76" s="53"/>
      <c r="Q76" s="106"/>
      <c r="R76" s="105"/>
      <c r="AG76" s="107"/>
      <c r="AH76" s="94"/>
      <c r="AI76"/>
    </row>
    <row r="77" spans="1:39" s="59" customFormat="1" ht="11.25" customHeight="1">
      <c r="A77" s="33" t="s">
        <v>48</v>
      </c>
      <c r="B77" s="85"/>
      <c r="C77" s="45"/>
      <c r="D77" s="45"/>
      <c r="E77" s="45"/>
      <c r="F77" s="45"/>
      <c r="G77" s="104"/>
      <c r="H77" s="79"/>
      <c r="I77" s="79"/>
      <c r="J77" s="45"/>
      <c r="L77" s="106"/>
      <c r="M77" s="45"/>
      <c r="N77" s="45"/>
      <c r="O77" s="79"/>
      <c r="P77" s="45"/>
      <c r="Q77" s="106"/>
      <c r="R77" s="79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95"/>
      <c r="AG77" s="108"/>
      <c r="AH77" s="107"/>
      <c r="AI77"/>
    </row>
    <row r="78" spans="1:39" s="59" customFormat="1" ht="11.25" customHeight="1">
      <c r="A78" s="86" t="s">
        <v>92</v>
      </c>
      <c r="B78" s="86"/>
      <c r="C78" s="53"/>
      <c r="D78" s="53"/>
      <c r="E78" s="53"/>
      <c r="F78" s="53"/>
      <c r="G78" s="104"/>
      <c r="H78" s="105"/>
      <c r="I78" s="105"/>
      <c r="J78" s="45"/>
      <c r="L78" s="106"/>
      <c r="M78" s="53"/>
      <c r="N78" s="53"/>
      <c r="O78" s="105"/>
      <c r="P78" s="53"/>
      <c r="Q78" s="106"/>
      <c r="R78" s="105"/>
      <c r="S78" s="52"/>
      <c r="T78" s="45"/>
      <c r="U78" s="45"/>
      <c r="V78" s="51"/>
      <c r="W78" s="52"/>
      <c r="X78" s="45"/>
      <c r="Y78" s="45"/>
      <c r="Z78" s="45"/>
      <c r="AC78" s="45"/>
      <c r="AD78" s="45"/>
      <c r="AE78" s="45"/>
      <c r="AF78" s="26"/>
      <c r="AG78" s="108"/>
      <c r="AH78" s="94"/>
      <c r="AI78"/>
    </row>
    <row r="79" spans="1:39" s="59" customFormat="1" ht="11.25" customHeight="1">
      <c r="A79" s="86" t="s">
        <v>96</v>
      </c>
      <c r="B79" s="86"/>
      <c r="C79" s="54"/>
      <c r="D79" s="54"/>
      <c r="E79" s="54"/>
      <c r="F79" s="54"/>
      <c r="G79" s="109"/>
      <c r="H79" s="81"/>
      <c r="I79" s="81"/>
      <c r="J79" s="48"/>
      <c r="L79" s="110"/>
      <c r="M79" s="54"/>
      <c r="N79" s="54"/>
      <c r="O79" s="81"/>
      <c r="P79" s="54"/>
      <c r="Q79" s="110"/>
      <c r="R79" s="81"/>
      <c r="S79" s="45"/>
      <c r="T79" s="45"/>
      <c r="U79" s="45"/>
      <c r="V79" s="45"/>
      <c r="W79" s="45"/>
      <c r="X79" s="45"/>
      <c r="Y79" s="45"/>
      <c r="Z79" s="45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1.25" customHeight="1">
      <c r="A80" s="90" t="s">
        <v>49</v>
      </c>
      <c r="B80" s="87"/>
      <c r="C80" s="87"/>
      <c r="D80" s="87"/>
      <c r="S80" s="45"/>
      <c r="T80" s="45"/>
      <c r="U80" s="45"/>
      <c r="V80" s="45"/>
      <c r="W80" s="45"/>
      <c r="X80" s="45"/>
      <c r="Y80" s="45"/>
      <c r="Z80" s="45"/>
    </row>
    <row r="81" spans="1:26" ht="11.25" customHeight="1">
      <c r="A81" s="88" t="s">
        <v>44</v>
      </c>
      <c r="B81" s="89"/>
      <c r="C81" s="89"/>
      <c r="D81" s="87"/>
      <c r="G81" s="23"/>
      <c r="P81" s="45"/>
      <c r="Q81" s="45"/>
      <c r="R81" s="45"/>
      <c r="S81" s="45"/>
      <c r="T81" s="1"/>
      <c r="U81" s="1"/>
      <c r="V81" s="1"/>
      <c r="W81" s="1"/>
      <c r="X81" s="1"/>
      <c r="Y81" s="1"/>
      <c r="Z81" s="1"/>
    </row>
    <row r="82" spans="1:26" ht="11.25" customHeight="1">
      <c r="A82" s="91" t="s">
        <v>45</v>
      </c>
      <c r="B82" s="89"/>
      <c r="C82" s="89"/>
      <c r="D82" s="8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27" t="s">
        <v>113</v>
      </c>
    </row>
  </sheetData>
  <dataValidations xWindow="381" yWindow="373" count="2">
    <dataValidation allowBlank="1" showErrorMessage="1" sqref="AD3:AH3"/>
    <dataValidation allowBlank="1" showInputMessage="1" showErrorMessage="1" promptTitle="Fußnotenstrich" prompt="Nachfolgend Fußnotenbereich mit Fußnotenerläuterungen und weiteren Erklärungen" sqref="A74"/>
  </dataValidations>
  <hyperlinks>
    <hyperlink ref="A82" r:id="rId1"/>
    <hyperlink ref="A80" location="Hinweise!A1" display="** 2020: Endergebnis, keine Ergebnisse auf Landkreisebene (siehe Hinweise)."/>
    <hyperlink ref="A83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verticalDpi="0" r:id="rId3"/>
  <headerFooter>
    <oddFooter>&amp;C&amp;8Statistisches Landesamt des Freistaates Sachsen</oddFooter>
  </headerFooter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L88"/>
  <sheetViews>
    <sheetView showGridLines="0" zoomScaleNormal="100" workbookViewId="0"/>
  </sheetViews>
  <sheetFormatPr baseColWidth="10" defaultRowHeight="12.75"/>
  <cols>
    <col min="1" max="1" width="26.140625" customWidth="1"/>
    <col min="2" max="2" width="21.5703125" customWidth="1"/>
    <col min="3" max="7" width="9.5703125" customWidth="1"/>
  </cols>
  <sheetData>
    <row r="1" spans="1:35" ht="20.100000000000001" customHeight="1">
      <c r="A1" s="8" t="s">
        <v>115</v>
      </c>
      <c r="B1" s="14"/>
      <c r="C1" s="14"/>
      <c r="D1" s="14"/>
      <c r="E1" s="14"/>
      <c r="F1" s="14"/>
      <c r="G1" s="14"/>
    </row>
    <row r="2" spans="1:35" s="129" customFormat="1" ht="15" customHeight="1">
      <c r="A2" s="128" t="s">
        <v>94</v>
      </c>
      <c r="B2" s="37"/>
      <c r="C2" s="14"/>
      <c r="G2" s="14"/>
    </row>
    <row r="3" spans="1:35" s="1" customFormat="1" ht="36.75" customHeight="1">
      <c r="A3" s="15" t="s">
        <v>15</v>
      </c>
      <c r="B3" s="38" t="s">
        <v>54</v>
      </c>
      <c r="C3" s="49" t="s">
        <v>63</v>
      </c>
      <c r="D3" s="49" t="s">
        <v>64</v>
      </c>
      <c r="E3" s="49" t="s">
        <v>65</v>
      </c>
      <c r="F3" s="49" t="s">
        <v>66</v>
      </c>
      <c r="G3" s="49" t="s">
        <v>67</v>
      </c>
      <c r="H3" s="49" t="s">
        <v>68</v>
      </c>
      <c r="I3" s="49" t="s">
        <v>69</v>
      </c>
      <c r="J3" s="49" t="s">
        <v>70</v>
      </c>
      <c r="K3" s="49" t="s">
        <v>71</v>
      </c>
      <c r="L3" s="49" t="s">
        <v>72</v>
      </c>
      <c r="M3" s="49" t="s">
        <v>73</v>
      </c>
      <c r="N3" s="49" t="s">
        <v>74</v>
      </c>
      <c r="O3" s="49" t="s">
        <v>75</v>
      </c>
      <c r="P3" s="49" t="s">
        <v>76</v>
      </c>
      <c r="Q3" s="49" t="s">
        <v>77</v>
      </c>
      <c r="R3" s="49" t="s">
        <v>78</v>
      </c>
      <c r="S3" s="50" t="s">
        <v>79</v>
      </c>
      <c r="T3" s="50" t="s">
        <v>80</v>
      </c>
      <c r="U3" s="50" t="s">
        <v>81</v>
      </c>
      <c r="V3" s="50" t="s">
        <v>82</v>
      </c>
      <c r="W3" s="50" t="s">
        <v>83</v>
      </c>
      <c r="X3" s="50" t="s">
        <v>84</v>
      </c>
      <c r="Y3" s="50" t="s">
        <v>85</v>
      </c>
      <c r="Z3" s="50" t="s">
        <v>86</v>
      </c>
      <c r="AA3" s="50" t="s">
        <v>87</v>
      </c>
      <c r="AB3" s="50" t="s">
        <v>88</v>
      </c>
      <c r="AC3" s="50" t="s">
        <v>89</v>
      </c>
      <c r="AD3" s="50" t="s">
        <v>46</v>
      </c>
      <c r="AE3" s="50" t="s">
        <v>47</v>
      </c>
      <c r="AF3" s="50" t="s">
        <v>55</v>
      </c>
      <c r="AG3" s="50" t="s">
        <v>56</v>
      </c>
      <c r="AH3" s="97" t="s">
        <v>57</v>
      </c>
      <c r="AI3" s="101" t="s">
        <v>95</v>
      </c>
    </row>
    <row r="4" spans="1:35" s="1" customFormat="1" ht="20.100000000000001" customHeight="1">
      <c r="A4" s="16" t="s">
        <v>4</v>
      </c>
      <c r="B4" s="19" t="s">
        <v>29</v>
      </c>
      <c r="C4" s="45">
        <v>89.1</v>
      </c>
      <c r="D4" s="45">
        <v>82.8</v>
      </c>
      <c r="E4" s="45">
        <v>84</v>
      </c>
      <c r="F4" s="45">
        <v>83.9</v>
      </c>
      <c r="G4" s="45">
        <v>85.6</v>
      </c>
      <c r="H4" s="45">
        <v>80.400000000000006</v>
      </c>
      <c r="I4" s="45">
        <v>78.7</v>
      </c>
      <c r="J4" s="45">
        <v>76.8</v>
      </c>
      <c r="K4" s="45">
        <v>75.099999999999994</v>
      </c>
      <c r="L4" s="45">
        <v>73</v>
      </c>
      <c r="M4" s="45">
        <v>71.599999999999994</v>
      </c>
      <c r="N4" s="45">
        <v>70.599999999999994</v>
      </c>
      <c r="O4" s="45">
        <v>68.599999999999994</v>
      </c>
      <c r="P4" s="45">
        <v>66.400000000000006</v>
      </c>
      <c r="Q4" s="45">
        <v>64.900000000000006</v>
      </c>
      <c r="R4" s="79">
        <v>66.7</v>
      </c>
      <c r="S4" s="75">
        <v>68.8</v>
      </c>
      <c r="T4" s="75">
        <v>67.8</v>
      </c>
      <c r="U4" s="75">
        <v>65.5</v>
      </c>
      <c r="V4" s="51">
        <v>67.5</v>
      </c>
      <c r="W4" s="61">
        <v>62.6</v>
      </c>
      <c r="X4" s="45">
        <v>61.8</v>
      </c>
      <c r="Y4" s="61">
        <v>62.2</v>
      </c>
      <c r="Z4" s="66">
        <v>64.400000000000006</v>
      </c>
      <c r="AA4" s="61">
        <v>62</v>
      </c>
      <c r="AB4" s="70">
        <v>70.599999999999994</v>
      </c>
      <c r="AC4" s="61">
        <v>66.099999999999994</v>
      </c>
      <c r="AD4" s="9">
        <v>64.400000000000006</v>
      </c>
      <c r="AE4" s="9">
        <v>66.900000000000006</v>
      </c>
      <c r="AF4" s="98" t="s">
        <v>34</v>
      </c>
      <c r="AG4" s="23">
        <v>66</v>
      </c>
      <c r="AH4" s="23">
        <v>66</v>
      </c>
      <c r="AI4" s="23">
        <v>65</v>
      </c>
    </row>
    <row r="5" spans="1:35" s="1" customFormat="1" ht="11.25" customHeight="1">
      <c r="A5" s="16" t="s">
        <v>4</v>
      </c>
      <c r="B5" s="29" t="s">
        <v>32</v>
      </c>
      <c r="C5" s="45">
        <v>83</v>
      </c>
      <c r="D5" s="45">
        <v>74.599999999999994</v>
      </c>
      <c r="E5" s="45">
        <v>74.3</v>
      </c>
      <c r="F5" s="45">
        <v>72.900000000000006</v>
      </c>
      <c r="G5" s="45">
        <v>74.8</v>
      </c>
      <c r="H5" s="45">
        <v>70.5</v>
      </c>
      <c r="I5" s="51">
        <v>65</v>
      </c>
      <c r="J5" s="45">
        <v>62.8</v>
      </c>
      <c r="K5" s="45">
        <v>62.1</v>
      </c>
      <c r="L5" s="45">
        <v>62.9</v>
      </c>
      <c r="M5" s="45">
        <v>60.9</v>
      </c>
      <c r="N5" s="45">
        <v>55.3</v>
      </c>
      <c r="O5" s="45">
        <v>55.2</v>
      </c>
      <c r="P5" s="45">
        <v>49.8</v>
      </c>
      <c r="Q5" s="45">
        <v>51</v>
      </c>
      <c r="R5" s="79">
        <v>56.3</v>
      </c>
      <c r="S5" s="75">
        <v>59.3</v>
      </c>
      <c r="T5" s="75">
        <v>59.8</v>
      </c>
      <c r="U5" s="75">
        <v>57.6</v>
      </c>
      <c r="V5" s="51">
        <v>57.9</v>
      </c>
      <c r="W5" s="61">
        <v>54.7</v>
      </c>
      <c r="X5" s="45">
        <v>54.5</v>
      </c>
      <c r="Y5" s="61">
        <v>58.1</v>
      </c>
      <c r="Z5" s="66">
        <v>58.9</v>
      </c>
      <c r="AA5" s="61">
        <v>57.5</v>
      </c>
      <c r="AB5" s="70">
        <v>66.599999999999994</v>
      </c>
      <c r="AC5" s="61">
        <v>63</v>
      </c>
      <c r="AD5" s="9">
        <v>60.8</v>
      </c>
      <c r="AE5" s="9">
        <v>63.5</v>
      </c>
      <c r="AF5" s="98" t="s">
        <v>34</v>
      </c>
      <c r="AG5" s="23">
        <v>64</v>
      </c>
      <c r="AH5" s="23">
        <v>63</v>
      </c>
      <c r="AI5" s="23">
        <v>61</v>
      </c>
    </row>
    <row r="6" spans="1:35" s="1" customFormat="1" ht="11.25" customHeight="1">
      <c r="A6" s="16" t="s">
        <v>4</v>
      </c>
      <c r="B6" s="29" t="s">
        <v>33</v>
      </c>
      <c r="C6" s="51" t="s">
        <v>31</v>
      </c>
      <c r="D6" s="52">
        <v>8.3000000000000007</v>
      </c>
      <c r="E6" s="52">
        <v>9.6999999999999993</v>
      </c>
      <c r="F6" s="45">
        <v>11</v>
      </c>
      <c r="G6" s="45">
        <v>10.8</v>
      </c>
      <c r="H6" s="52">
        <v>9.9</v>
      </c>
      <c r="I6" s="51">
        <v>13.6</v>
      </c>
      <c r="J6" s="45">
        <v>14</v>
      </c>
      <c r="K6" s="45">
        <v>13</v>
      </c>
      <c r="L6" s="45">
        <v>10.1</v>
      </c>
      <c r="M6" s="45">
        <v>10.7</v>
      </c>
      <c r="N6" s="45">
        <v>15.3</v>
      </c>
      <c r="O6" s="45">
        <v>13.4</v>
      </c>
      <c r="P6" s="45">
        <v>16.600000000000001</v>
      </c>
      <c r="Q6" s="45">
        <v>13.9</v>
      </c>
      <c r="R6" s="79">
        <v>10.5</v>
      </c>
      <c r="S6" s="76">
        <v>9.5</v>
      </c>
      <c r="T6" s="76">
        <v>8</v>
      </c>
      <c r="U6" s="76">
        <v>8</v>
      </c>
      <c r="V6" s="56">
        <v>9.6</v>
      </c>
      <c r="W6" s="63">
        <v>7.9</v>
      </c>
      <c r="X6" s="52">
        <v>7.2</v>
      </c>
      <c r="Y6" s="62" t="s">
        <v>3</v>
      </c>
      <c r="Z6" s="67" t="s">
        <v>31</v>
      </c>
      <c r="AA6" s="62" t="s">
        <v>3</v>
      </c>
      <c r="AB6" s="71" t="s">
        <v>3</v>
      </c>
      <c r="AC6" s="62" t="s">
        <v>3</v>
      </c>
      <c r="AD6" s="10" t="s">
        <v>3</v>
      </c>
      <c r="AE6" s="10" t="s">
        <v>3</v>
      </c>
      <c r="AF6" s="9"/>
      <c r="AG6" s="24" t="s">
        <v>31</v>
      </c>
      <c r="AH6" s="24" t="s">
        <v>31</v>
      </c>
      <c r="AI6" s="24" t="s">
        <v>31</v>
      </c>
    </row>
    <row r="7" spans="1:35" s="1" customFormat="1" ht="11.25" customHeight="1">
      <c r="A7" s="16" t="s">
        <v>4</v>
      </c>
      <c r="B7" s="18" t="s">
        <v>30</v>
      </c>
      <c r="C7" s="45">
        <v>57.3</v>
      </c>
      <c r="D7" s="45">
        <v>60.3</v>
      </c>
      <c r="E7" s="45">
        <v>59.8</v>
      </c>
      <c r="F7" s="45">
        <v>60.1</v>
      </c>
      <c r="G7" s="45">
        <v>52.5</v>
      </c>
      <c r="H7" s="45">
        <v>53.4</v>
      </c>
      <c r="I7" s="51">
        <v>54.5</v>
      </c>
      <c r="J7" s="45">
        <v>54.3</v>
      </c>
      <c r="K7" s="45">
        <v>51.7</v>
      </c>
      <c r="L7" s="45">
        <v>51.3</v>
      </c>
      <c r="M7" s="45">
        <v>51.2</v>
      </c>
      <c r="N7" s="45">
        <v>50.8</v>
      </c>
      <c r="O7" s="45">
        <v>51.5</v>
      </c>
      <c r="P7" s="45">
        <v>52.8</v>
      </c>
      <c r="Q7" s="45">
        <v>51.8</v>
      </c>
      <c r="R7" s="79">
        <v>49.1</v>
      </c>
      <c r="S7" s="75">
        <v>47</v>
      </c>
      <c r="T7" s="75">
        <v>47.6</v>
      </c>
      <c r="U7" s="75">
        <v>52.1</v>
      </c>
      <c r="V7" s="51">
        <v>49.8</v>
      </c>
      <c r="W7" s="61">
        <v>53.4</v>
      </c>
      <c r="X7" s="45">
        <v>51.1</v>
      </c>
      <c r="Y7" s="61">
        <v>53.3</v>
      </c>
      <c r="Z7" s="66">
        <v>52.3</v>
      </c>
      <c r="AA7" s="61">
        <v>57.4</v>
      </c>
      <c r="AB7" s="70">
        <v>55.1</v>
      </c>
      <c r="AC7" s="61">
        <v>57.7</v>
      </c>
      <c r="AD7" s="9">
        <v>57.3</v>
      </c>
      <c r="AE7" s="9">
        <v>55</v>
      </c>
      <c r="AF7" s="98" t="s">
        <v>34</v>
      </c>
      <c r="AG7" s="23">
        <v>55</v>
      </c>
      <c r="AH7" s="23">
        <v>56</v>
      </c>
      <c r="AI7" s="23">
        <v>58</v>
      </c>
    </row>
    <row r="8" spans="1:35" s="1" customFormat="1" ht="11.25" customHeight="1">
      <c r="A8" s="16" t="s">
        <v>4</v>
      </c>
      <c r="B8" s="20" t="s">
        <v>58</v>
      </c>
      <c r="C8" s="48">
        <v>146.4</v>
      </c>
      <c r="D8" s="48">
        <v>143.19999999999999</v>
      </c>
      <c r="E8" s="48">
        <v>143.80000000000001</v>
      </c>
      <c r="F8" s="48">
        <v>144</v>
      </c>
      <c r="G8" s="48">
        <v>138</v>
      </c>
      <c r="H8" s="48">
        <v>133.80000000000001</v>
      </c>
      <c r="I8" s="48">
        <v>133.19999999999999</v>
      </c>
      <c r="J8" s="48">
        <v>131.1</v>
      </c>
      <c r="K8" s="48">
        <v>126.8</v>
      </c>
      <c r="L8" s="48">
        <v>124.3</v>
      </c>
      <c r="M8" s="48">
        <v>122.8</v>
      </c>
      <c r="N8" s="48">
        <v>121.4</v>
      </c>
      <c r="O8" s="48">
        <v>120.1</v>
      </c>
      <c r="P8" s="48">
        <v>119.2</v>
      </c>
      <c r="Q8" s="48">
        <v>116.6</v>
      </c>
      <c r="R8" s="82">
        <v>115.8</v>
      </c>
      <c r="S8" s="74">
        <v>115.8</v>
      </c>
      <c r="T8" s="74">
        <v>115.4</v>
      </c>
      <c r="U8" s="74">
        <v>117.7</v>
      </c>
      <c r="V8" s="84">
        <v>117.4</v>
      </c>
      <c r="W8" s="65">
        <v>116</v>
      </c>
      <c r="X8" s="48">
        <v>112.8</v>
      </c>
      <c r="Y8" s="65">
        <v>115.5</v>
      </c>
      <c r="Z8" s="69">
        <v>116.7</v>
      </c>
      <c r="AA8" s="65">
        <v>119.3</v>
      </c>
      <c r="AB8" s="92">
        <v>125.7</v>
      </c>
      <c r="AC8" s="65">
        <v>123.8</v>
      </c>
      <c r="AD8" s="11">
        <v>121.7</v>
      </c>
      <c r="AE8" s="11">
        <v>121.8</v>
      </c>
      <c r="AF8" s="96" t="s">
        <v>34</v>
      </c>
      <c r="AG8" s="26">
        <v>121</v>
      </c>
      <c r="AH8" s="26">
        <v>122</v>
      </c>
      <c r="AI8" s="26">
        <v>123</v>
      </c>
    </row>
    <row r="9" spans="1:35" s="1" customFormat="1" ht="20.100000000000001" customHeight="1">
      <c r="A9" s="16" t="s">
        <v>5</v>
      </c>
      <c r="B9" s="19" t="s">
        <v>29</v>
      </c>
      <c r="C9" s="45">
        <v>124.5</v>
      </c>
      <c r="D9" s="45">
        <v>116.8</v>
      </c>
      <c r="E9" s="45">
        <v>111.1</v>
      </c>
      <c r="F9" s="45">
        <v>112.4</v>
      </c>
      <c r="G9" s="45">
        <v>115.8</v>
      </c>
      <c r="H9" s="45">
        <v>116.5</v>
      </c>
      <c r="I9" s="45">
        <v>120.2</v>
      </c>
      <c r="J9" s="45">
        <v>117.4</v>
      </c>
      <c r="K9" s="45">
        <v>114.7</v>
      </c>
      <c r="L9" s="45">
        <v>117.1</v>
      </c>
      <c r="M9" s="45">
        <v>115.2</v>
      </c>
      <c r="N9" s="45">
        <v>114.1</v>
      </c>
      <c r="O9" s="45">
        <v>115</v>
      </c>
      <c r="P9" s="45">
        <v>114.3</v>
      </c>
      <c r="Q9" s="45">
        <v>113.9</v>
      </c>
      <c r="R9" s="79">
        <v>110</v>
      </c>
      <c r="S9" s="75">
        <v>109.2</v>
      </c>
      <c r="T9" s="75">
        <v>108.5</v>
      </c>
      <c r="U9" s="75">
        <v>107.7</v>
      </c>
      <c r="V9" s="1">
        <v>105.2</v>
      </c>
      <c r="W9" s="61">
        <v>102.3</v>
      </c>
      <c r="X9" s="45">
        <v>99.5</v>
      </c>
      <c r="Y9" s="61">
        <v>98.2</v>
      </c>
      <c r="Z9" s="66">
        <v>96.7</v>
      </c>
      <c r="AA9" s="61">
        <v>94</v>
      </c>
      <c r="AB9" s="61">
        <v>94.5</v>
      </c>
      <c r="AC9" s="61">
        <v>90.6</v>
      </c>
      <c r="AD9" s="9">
        <v>89</v>
      </c>
      <c r="AE9" s="9">
        <v>86.1</v>
      </c>
      <c r="AF9" s="98" t="s">
        <v>34</v>
      </c>
      <c r="AG9" s="23">
        <v>81</v>
      </c>
      <c r="AH9" s="23">
        <v>84</v>
      </c>
      <c r="AI9" s="23">
        <v>84</v>
      </c>
    </row>
    <row r="10" spans="1:35" s="1" customFormat="1" ht="11.25" customHeight="1">
      <c r="A10" s="16" t="s">
        <v>5</v>
      </c>
      <c r="B10" s="29" t="s">
        <v>32</v>
      </c>
      <c r="C10" s="45">
        <v>113.7</v>
      </c>
      <c r="D10" s="45">
        <v>101.2</v>
      </c>
      <c r="E10" s="45">
        <v>93.7</v>
      </c>
      <c r="F10" s="45">
        <v>95.9</v>
      </c>
      <c r="G10" s="45">
        <v>101.6</v>
      </c>
      <c r="H10" s="45">
        <v>101.2</v>
      </c>
      <c r="I10" s="51">
        <v>99.7</v>
      </c>
      <c r="J10" s="45">
        <v>97.3</v>
      </c>
      <c r="K10" s="45">
        <v>98.4</v>
      </c>
      <c r="L10" s="45">
        <v>100.8</v>
      </c>
      <c r="M10" s="45">
        <v>97.7</v>
      </c>
      <c r="N10" s="45">
        <v>96</v>
      </c>
      <c r="O10" s="45">
        <v>96.2</v>
      </c>
      <c r="P10" s="45">
        <v>93.6</v>
      </c>
      <c r="Q10" s="45">
        <v>96.6</v>
      </c>
      <c r="R10" s="79">
        <v>93.6</v>
      </c>
      <c r="S10" s="75">
        <v>95.7</v>
      </c>
      <c r="T10" s="75">
        <v>96.4</v>
      </c>
      <c r="U10" s="75">
        <v>93.7</v>
      </c>
      <c r="V10" s="1">
        <v>92.9</v>
      </c>
      <c r="W10" s="61">
        <v>93.5</v>
      </c>
      <c r="X10" s="45">
        <v>92.1</v>
      </c>
      <c r="Y10" s="61">
        <v>91.6</v>
      </c>
      <c r="Z10" s="66">
        <v>91.1</v>
      </c>
      <c r="AA10" s="61">
        <v>89</v>
      </c>
      <c r="AB10" s="61">
        <v>90</v>
      </c>
      <c r="AC10" s="61">
        <v>87.9</v>
      </c>
      <c r="AD10" s="9">
        <v>86.9</v>
      </c>
      <c r="AE10" s="9">
        <v>83.3</v>
      </c>
      <c r="AF10" s="98" t="s">
        <v>34</v>
      </c>
      <c r="AG10" s="23">
        <v>79</v>
      </c>
      <c r="AH10" s="23">
        <v>83</v>
      </c>
      <c r="AI10" s="23">
        <v>82</v>
      </c>
    </row>
    <row r="11" spans="1:35" s="1" customFormat="1" ht="11.25" customHeight="1">
      <c r="A11" s="16" t="s">
        <v>5</v>
      </c>
      <c r="B11" s="29" t="s">
        <v>33</v>
      </c>
      <c r="C11" s="45">
        <v>10.8</v>
      </c>
      <c r="D11" s="45">
        <v>15.6</v>
      </c>
      <c r="E11" s="45">
        <v>17.399999999999999</v>
      </c>
      <c r="F11" s="45">
        <v>16.5</v>
      </c>
      <c r="G11" s="45">
        <v>14.2</v>
      </c>
      <c r="H11" s="45">
        <v>15.3</v>
      </c>
      <c r="I11" s="51">
        <v>20.5</v>
      </c>
      <c r="J11" s="45">
        <v>20.100000000000001</v>
      </c>
      <c r="K11" s="45">
        <v>16.2</v>
      </c>
      <c r="L11" s="45">
        <v>16.3</v>
      </c>
      <c r="M11" s="45">
        <v>17.600000000000001</v>
      </c>
      <c r="N11" s="45">
        <v>18.100000000000001</v>
      </c>
      <c r="O11" s="45">
        <v>18.8</v>
      </c>
      <c r="P11" s="45">
        <v>20.7</v>
      </c>
      <c r="Q11" s="45">
        <v>17.3</v>
      </c>
      <c r="R11" s="79">
        <v>16.399999999999999</v>
      </c>
      <c r="S11" s="75">
        <v>13.5</v>
      </c>
      <c r="T11" s="75">
        <v>12.1</v>
      </c>
      <c r="U11" s="75">
        <v>14.1</v>
      </c>
      <c r="V11" s="1">
        <v>12.3</v>
      </c>
      <c r="W11" s="63">
        <v>8.8000000000000007</v>
      </c>
      <c r="X11" s="52">
        <v>7.4</v>
      </c>
      <c r="Y11" s="62" t="s">
        <v>3</v>
      </c>
      <c r="Z11" s="67" t="s">
        <v>31</v>
      </c>
      <c r="AA11" s="62" t="s">
        <v>3</v>
      </c>
      <c r="AB11" s="62" t="s">
        <v>3</v>
      </c>
      <c r="AC11" s="62" t="s">
        <v>3</v>
      </c>
      <c r="AD11" s="10" t="s">
        <v>3</v>
      </c>
      <c r="AE11" s="10" t="s">
        <v>3</v>
      </c>
      <c r="AF11" s="9"/>
      <c r="AG11" s="24" t="s">
        <v>31</v>
      </c>
      <c r="AH11" s="24" t="s">
        <v>31</v>
      </c>
      <c r="AI11" s="24" t="s">
        <v>31</v>
      </c>
    </row>
    <row r="12" spans="1:35" s="1" customFormat="1" ht="11.25" customHeight="1">
      <c r="A12" s="16" t="s">
        <v>5</v>
      </c>
      <c r="B12" s="18" t="s">
        <v>30</v>
      </c>
      <c r="C12" s="45">
        <v>94.4</v>
      </c>
      <c r="D12" s="45">
        <v>96.4</v>
      </c>
      <c r="E12" s="45">
        <v>95.7</v>
      </c>
      <c r="F12" s="45">
        <v>94.2</v>
      </c>
      <c r="G12" s="45">
        <v>91</v>
      </c>
      <c r="H12" s="45">
        <v>90.9</v>
      </c>
      <c r="I12" s="51">
        <v>87.2</v>
      </c>
      <c r="J12" s="45">
        <v>89.2</v>
      </c>
      <c r="K12" s="45">
        <v>90.7</v>
      </c>
      <c r="L12" s="45">
        <v>86.8</v>
      </c>
      <c r="M12" s="45">
        <v>86.5</v>
      </c>
      <c r="N12" s="45">
        <v>85.4</v>
      </c>
      <c r="O12" s="45">
        <v>82</v>
      </c>
      <c r="P12" s="45">
        <v>81</v>
      </c>
      <c r="Q12" s="45">
        <v>79.900000000000006</v>
      </c>
      <c r="R12" s="79">
        <v>79</v>
      </c>
      <c r="S12" s="75">
        <v>78.400000000000006</v>
      </c>
      <c r="T12" s="75">
        <v>77.5</v>
      </c>
      <c r="U12" s="75">
        <v>76.8</v>
      </c>
      <c r="V12" s="1">
        <v>77.599999999999994</v>
      </c>
      <c r="W12" s="61">
        <v>76.3</v>
      </c>
      <c r="X12" s="45">
        <v>76.599999999999994</v>
      </c>
      <c r="Y12" s="61">
        <v>75.7</v>
      </c>
      <c r="Z12" s="66">
        <v>73.8</v>
      </c>
      <c r="AA12" s="61">
        <v>77.2</v>
      </c>
      <c r="AB12" s="61">
        <v>75.900000000000006</v>
      </c>
      <c r="AC12" s="61">
        <v>76.2</v>
      </c>
      <c r="AD12" s="9">
        <v>77.2</v>
      </c>
      <c r="AE12" s="9">
        <v>75</v>
      </c>
      <c r="AF12" s="98" t="s">
        <v>34</v>
      </c>
      <c r="AG12" s="23">
        <v>69</v>
      </c>
      <c r="AH12" s="23">
        <v>72</v>
      </c>
      <c r="AI12" s="23">
        <v>77</v>
      </c>
    </row>
    <row r="13" spans="1:35" s="1" customFormat="1" ht="11.25" customHeight="1">
      <c r="A13" s="16" t="s">
        <v>5</v>
      </c>
      <c r="B13" s="20" t="s">
        <v>58</v>
      </c>
      <c r="C13" s="48">
        <v>218.9</v>
      </c>
      <c r="D13" s="48">
        <v>213.2</v>
      </c>
      <c r="E13" s="48">
        <v>206.8</v>
      </c>
      <c r="F13" s="48">
        <v>206.6</v>
      </c>
      <c r="G13" s="48">
        <v>206.8</v>
      </c>
      <c r="H13" s="48">
        <v>207.4</v>
      </c>
      <c r="I13" s="48">
        <v>207.4</v>
      </c>
      <c r="J13" s="48">
        <v>206.6</v>
      </c>
      <c r="K13" s="48">
        <v>205.4</v>
      </c>
      <c r="L13" s="48">
        <v>203.9</v>
      </c>
      <c r="M13" s="48">
        <v>201.7</v>
      </c>
      <c r="N13" s="48">
        <v>199.5</v>
      </c>
      <c r="O13" s="48">
        <v>197</v>
      </c>
      <c r="P13" s="48">
        <v>195.3</v>
      </c>
      <c r="Q13" s="48">
        <v>193.8</v>
      </c>
      <c r="R13" s="82">
        <v>189</v>
      </c>
      <c r="S13" s="74">
        <v>187.7</v>
      </c>
      <c r="T13" s="74">
        <v>185.9</v>
      </c>
      <c r="U13" s="74">
        <v>184.5</v>
      </c>
      <c r="V13" s="8">
        <v>182.8</v>
      </c>
      <c r="W13" s="65">
        <v>178.5</v>
      </c>
      <c r="X13" s="48">
        <v>176.1</v>
      </c>
      <c r="Y13" s="65">
        <v>173.9</v>
      </c>
      <c r="Z13" s="69">
        <v>170.5</v>
      </c>
      <c r="AA13" s="65">
        <v>171.2</v>
      </c>
      <c r="AB13" s="65">
        <v>170.4</v>
      </c>
      <c r="AC13" s="65">
        <v>166.9</v>
      </c>
      <c r="AD13" s="11">
        <v>166.1</v>
      </c>
      <c r="AE13" s="11">
        <v>161.1</v>
      </c>
      <c r="AF13" s="96" t="s">
        <v>34</v>
      </c>
      <c r="AG13" s="26">
        <v>150</v>
      </c>
      <c r="AH13" s="26">
        <v>156</v>
      </c>
      <c r="AI13" s="26">
        <v>160</v>
      </c>
    </row>
    <row r="14" spans="1:35" s="1" customFormat="1" ht="20.100000000000001" customHeight="1">
      <c r="A14" s="16" t="s">
        <v>6</v>
      </c>
      <c r="B14" s="19" t="s">
        <v>29</v>
      </c>
      <c r="C14" s="45">
        <v>104.8</v>
      </c>
      <c r="D14" s="45">
        <v>99</v>
      </c>
      <c r="E14" s="45">
        <v>100.5</v>
      </c>
      <c r="F14" s="45">
        <v>105.2</v>
      </c>
      <c r="G14" s="45">
        <v>103.3</v>
      </c>
      <c r="H14" s="45">
        <v>101.6</v>
      </c>
      <c r="I14" s="45">
        <v>101.3</v>
      </c>
      <c r="J14" s="45">
        <v>103.4</v>
      </c>
      <c r="K14" s="45">
        <v>102.9</v>
      </c>
      <c r="L14" s="45">
        <v>103.5</v>
      </c>
      <c r="M14" s="45">
        <v>100.7</v>
      </c>
      <c r="N14" s="45">
        <v>98.5</v>
      </c>
      <c r="O14" s="45">
        <v>99.7</v>
      </c>
      <c r="P14" s="45">
        <v>98</v>
      </c>
      <c r="Q14" s="45">
        <v>97.3</v>
      </c>
      <c r="R14" s="79">
        <v>96.3</v>
      </c>
      <c r="S14" s="75">
        <v>95.5</v>
      </c>
      <c r="T14" s="75">
        <v>94</v>
      </c>
      <c r="U14" s="75">
        <v>88.9</v>
      </c>
      <c r="V14" s="1">
        <v>88.9</v>
      </c>
      <c r="W14" s="61">
        <v>82.6</v>
      </c>
      <c r="X14" s="45">
        <v>82.4</v>
      </c>
      <c r="Y14" s="61">
        <v>85</v>
      </c>
      <c r="Z14" s="66">
        <v>87.7</v>
      </c>
      <c r="AA14" s="61">
        <v>85.1</v>
      </c>
      <c r="AB14" s="61">
        <v>86.6</v>
      </c>
      <c r="AC14" s="61">
        <v>83.7</v>
      </c>
      <c r="AD14" s="9">
        <v>82.4</v>
      </c>
      <c r="AE14" s="9">
        <v>80.900000000000006</v>
      </c>
      <c r="AF14" s="98" t="s">
        <v>34</v>
      </c>
      <c r="AG14" s="23">
        <v>76</v>
      </c>
      <c r="AH14" s="23">
        <v>78</v>
      </c>
      <c r="AI14" s="23">
        <v>76</v>
      </c>
    </row>
    <row r="15" spans="1:35" s="1" customFormat="1" ht="11.25" customHeight="1">
      <c r="A15" s="16" t="s">
        <v>6</v>
      </c>
      <c r="B15" s="29" t="s">
        <v>32</v>
      </c>
      <c r="C15" s="45">
        <v>96.7</v>
      </c>
      <c r="D15" s="45">
        <v>87.8</v>
      </c>
      <c r="E15" s="45">
        <v>88.5</v>
      </c>
      <c r="F15" s="45">
        <v>92.6</v>
      </c>
      <c r="G15" s="45">
        <v>91.3</v>
      </c>
      <c r="H15" s="45">
        <v>88.7</v>
      </c>
      <c r="I15" s="51">
        <v>85.1</v>
      </c>
      <c r="J15" s="45">
        <v>83.9</v>
      </c>
      <c r="K15" s="45">
        <v>87</v>
      </c>
      <c r="L15" s="45">
        <v>85.7</v>
      </c>
      <c r="M15" s="45">
        <v>84.2</v>
      </c>
      <c r="N15" s="45">
        <v>82.6</v>
      </c>
      <c r="O15" s="45">
        <v>83.2</v>
      </c>
      <c r="P15" s="45">
        <v>80.8</v>
      </c>
      <c r="Q15" s="45">
        <v>80.5</v>
      </c>
      <c r="R15" s="79">
        <v>80.7</v>
      </c>
      <c r="S15" s="75">
        <v>85.4</v>
      </c>
      <c r="T15" s="75">
        <v>81.8</v>
      </c>
      <c r="U15" s="75">
        <v>78</v>
      </c>
      <c r="V15" s="1">
        <v>78.8</v>
      </c>
      <c r="W15" s="61">
        <v>76.5</v>
      </c>
      <c r="X15" s="45">
        <v>75.8</v>
      </c>
      <c r="Y15" s="61">
        <v>78.5</v>
      </c>
      <c r="Z15" s="66">
        <v>81</v>
      </c>
      <c r="AA15" s="61">
        <v>80.8</v>
      </c>
      <c r="AB15" s="61">
        <v>83.5</v>
      </c>
      <c r="AC15" s="61">
        <v>81.099999999999994</v>
      </c>
      <c r="AD15" s="9">
        <v>79.3</v>
      </c>
      <c r="AE15" s="9">
        <v>77.900000000000006</v>
      </c>
      <c r="AF15" s="98" t="s">
        <v>34</v>
      </c>
      <c r="AG15" s="23">
        <v>74</v>
      </c>
      <c r="AH15" s="23">
        <v>76</v>
      </c>
      <c r="AI15" s="23">
        <v>73</v>
      </c>
    </row>
    <row r="16" spans="1:35" s="1" customFormat="1" ht="11.25" customHeight="1">
      <c r="A16" s="16" t="s">
        <v>6</v>
      </c>
      <c r="B16" s="29" t="s">
        <v>33</v>
      </c>
      <c r="C16" s="52">
        <v>8.1</v>
      </c>
      <c r="D16" s="45">
        <v>11.2</v>
      </c>
      <c r="E16" s="45">
        <v>12</v>
      </c>
      <c r="F16" s="45">
        <v>12.6</v>
      </c>
      <c r="G16" s="45">
        <v>11.9</v>
      </c>
      <c r="H16" s="45">
        <v>12.9</v>
      </c>
      <c r="I16" s="51">
        <v>16.2</v>
      </c>
      <c r="J16" s="45">
        <v>19.5</v>
      </c>
      <c r="K16" s="45">
        <v>15.9</v>
      </c>
      <c r="L16" s="45">
        <v>17.8</v>
      </c>
      <c r="M16" s="45">
        <v>16.5</v>
      </c>
      <c r="N16" s="45">
        <v>15.9</v>
      </c>
      <c r="O16" s="45">
        <v>16.5</v>
      </c>
      <c r="P16" s="45">
        <v>17.2</v>
      </c>
      <c r="Q16" s="45">
        <v>16.8</v>
      </c>
      <c r="R16" s="79">
        <v>15.6</v>
      </c>
      <c r="S16" s="75">
        <v>10.1</v>
      </c>
      <c r="T16" s="75">
        <v>12.1</v>
      </c>
      <c r="U16" s="75">
        <v>10.9</v>
      </c>
      <c r="V16" s="1">
        <v>10.1</v>
      </c>
      <c r="W16" s="62" t="s">
        <v>3</v>
      </c>
      <c r="X16" s="51" t="s">
        <v>31</v>
      </c>
      <c r="Y16" s="62" t="s">
        <v>3</v>
      </c>
      <c r="Z16" s="67" t="s">
        <v>31</v>
      </c>
      <c r="AA16" s="62" t="s">
        <v>3</v>
      </c>
      <c r="AB16" s="62" t="s">
        <v>3</v>
      </c>
      <c r="AC16" s="62" t="s">
        <v>3</v>
      </c>
      <c r="AD16" s="10" t="s">
        <v>3</v>
      </c>
      <c r="AE16" s="10" t="s">
        <v>3</v>
      </c>
      <c r="AF16" s="9"/>
      <c r="AG16" s="24" t="s">
        <v>31</v>
      </c>
      <c r="AH16" s="24" t="s">
        <v>31</v>
      </c>
      <c r="AI16" s="24" t="s">
        <v>31</v>
      </c>
    </row>
    <row r="17" spans="1:35" s="1" customFormat="1" ht="11.25" customHeight="1">
      <c r="A17" s="16" t="s">
        <v>6</v>
      </c>
      <c r="B17" s="18" t="s">
        <v>30</v>
      </c>
      <c r="C17" s="45">
        <v>75.400000000000006</v>
      </c>
      <c r="D17" s="45">
        <v>83.9</v>
      </c>
      <c r="E17" s="45">
        <v>85.6</v>
      </c>
      <c r="F17" s="45">
        <v>83.8</v>
      </c>
      <c r="G17" s="45">
        <v>77.5</v>
      </c>
      <c r="H17" s="45">
        <v>79.5</v>
      </c>
      <c r="I17" s="51">
        <v>79.400000000000006</v>
      </c>
      <c r="J17" s="45">
        <v>78.099999999999994</v>
      </c>
      <c r="K17" s="45">
        <v>78.900000000000006</v>
      </c>
      <c r="L17" s="45">
        <v>77.3</v>
      </c>
      <c r="M17" s="45">
        <v>78.3</v>
      </c>
      <c r="N17" s="45">
        <v>78.599999999999994</v>
      </c>
      <c r="O17" s="45">
        <v>75.7</v>
      </c>
      <c r="P17" s="45">
        <v>75.8</v>
      </c>
      <c r="Q17" s="45">
        <v>76.900000000000006</v>
      </c>
      <c r="R17" s="79">
        <v>72.900000000000006</v>
      </c>
      <c r="S17" s="75">
        <v>73.8</v>
      </c>
      <c r="T17" s="75">
        <v>70.599999999999994</v>
      </c>
      <c r="U17" s="75">
        <v>72.5</v>
      </c>
      <c r="V17" s="1">
        <v>70.2</v>
      </c>
      <c r="W17" s="61">
        <v>71.7</v>
      </c>
      <c r="X17" s="45">
        <v>73.3</v>
      </c>
      <c r="Y17" s="61">
        <v>68.099999999999994</v>
      </c>
      <c r="Z17" s="66">
        <v>66.900000000000006</v>
      </c>
      <c r="AA17" s="61">
        <v>68.599999999999994</v>
      </c>
      <c r="AB17" s="61">
        <v>68</v>
      </c>
      <c r="AC17" s="61">
        <v>65.7</v>
      </c>
      <c r="AD17" s="9">
        <v>65.5</v>
      </c>
      <c r="AE17" s="9">
        <v>66.5</v>
      </c>
      <c r="AF17" s="98" t="s">
        <v>34</v>
      </c>
      <c r="AG17" s="23">
        <v>71</v>
      </c>
      <c r="AH17" s="23">
        <v>67</v>
      </c>
      <c r="AI17" s="23">
        <v>71</v>
      </c>
    </row>
    <row r="18" spans="1:35" s="1" customFormat="1" ht="11.25" customHeight="1">
      <c r="A18" s="16" t="s">
        <v>6</v>
      </c>
      <c r="B18" s="20" t="s">
        <v>58</v>
      </c>
      <c r="C18" s="48">
        <v>180.2</v>
      </c>
      <c r="D18" s="84">
        <v>182.9</v>
      </c>
      <c r="E18" s="48">
        <v>186.1</v>
      </c>
      <c r="F18" s="48">
        <v>189</v>
      </c>
      <c r="G18" s="48">
        <v>180.8</v>
      </c>
      <c r="H18" s="48">
        <v>181.1</v>
      </c>
      <c r="I18" s="48">
        <v>180.7</v>
      </c>
      <c r="J18" s="48">
        <v>181.6</v>
      </c>
      <c r="K18" s="48">
        <v>181.8</v>
      </c>
      <c r="L18" s="48">
        <v>180.8</v>
      </c>
      <c r="M18" s="48">
        <v>179</v>
      </c>
      <c r="N18" s="48">
        <v>177.1</v>
      </c>
      <c r="O18" s="48">
        <v>175.4</v>
      </c>
      <c r="P18" s="48">
        <v>173.8</v>
      </c>
      <c r="Q18" s="48">
        <v>174.3</v>
      </c>
      <c r="R18" s="82">
        <v>169.1</v>
      </c>
      <c r="S18" s="74">
        <v>169.3</v>
      </c>
      <c r="T18" s="74">
        <v>164.6</v>
      </c>
      <c r="U18" s="74">
        <v>161.4</v>
      </c>
      <c r="V18" s="8">
        <v>159.1</v>
      </c>
      <c r="W18" s="65">
        <v>154.30000000000001</v>
      </c>
      <c r="X18" s="48">
        <v>155.69999999999999</v>
      </c>
      <c r="Y18" s="65">
        <v>153.1</v>
      </c>
      <c r="Z18" s="69">
        <v>154.6</v>
      </c>
      <c r="AA18" s="65">
        <v>153.69999999999999</v>
      </c>
      <c r="AB18" s="65">
        <v>154.69999999999999</v>
      </c>
      <c r="AC18" s="65">
        <v>149.5</v>
      </c>
      <c r="AD18" s="11">
        <v>147.9</v>
      </c>
      <c r="AE18" s="11">
        <v>147.4</v>
      </c>
      <c r="AF18" s="96" t="s">
        <v>34</v>
      </c>
      <c r="AG18" s="26">
        <v>147</v>
      </c>
      <c r="AH18" s="26">
        <v>146</v>
      </c>
      <c r="AI18" s="26">
        <v>147</v>
      </c>
    </row>
    <row r="19" spans="1:35" s="1" customFormat="1" ht="20.100000000000001" customHeight="1">
      <c r="A19" s="16" t="s">
        <v>7</v>
      </c>
      <c r="B19" s="19" t="s">
        <v>29</v>
      </c>
      <c r="C19" s="45">
        <v>78.7</v>
      </c>
      <c r="D19" s="45">
        <v>75.599999999999994</v>
      </c>
      <c r="E19" s="45">
        <v>71.900000000000006</v>
      </c>
      <c r="F19" s="45">
        <v>73.3</v>
      </c>
      <c r="G19" s="45">
        <v>76.2</v>
      </c>
      <c r="H19" s="45">
        <v>75.900000000000006</v>
      </c>
      <c r="I19" s="45">
        <v>76.099999999999994</v>
      </c>
      <c r="J19" s="45">
        <v>74</v>
      </c>
      <c r="K19" s="45">
        <v>75.599999999999994</v>
      </c>
      <c r="L19" s="45">
        <v>73.5</v>
      </c>
      <c r="M19" s="45">
        <v>73.3</v>
      </c>
      <c r="N19" s="45">
        <v>76</v>
      </c>
      <c r="O19" s="45">
        <v>74.400000000000006</v>
      </c>
      <c r="P19" s="45">
        <v>74.900000000000006</v>
      </c>
      <c r="Q19" s="45">
        <v>75.2</v>
      </c>
      <c r="R19" s="79">
        <v>75.2</v>
      </c>
      <c r="S19" s="75">
        <v>73.3</v>
      </c>
      <c r="T19" s="75">
        <v>72.900000000000006</v>
      </c>
      <c r="U19" s="75">
        <v>69.8</v>
      </c>
      <c r="V19" s="51">
        <v>65.3</v>
      </c>
      <c r="W19" s="61">
        <v>64.5</v>
      </c>
      <c r="X19" s="45">
        <v>61.6</v>
      </c>
      <c r="Y19" s="61">
        <v>62.4</v>
      </c>
      <c r="Z19" s="66">
        <v>61.7</v>
      </c>
      <c r="AA19" s="61">
        <v>60.8</v>
      </c>
      <c r="AB19" s="61">
        <v>63</v>
      </c>
      <c r="AC19" s="61">
        <v>64.599999999999994</v>
      </c>
      <c r="AD19" s="9">
        <v>60.3</v>
      </c>
      <c r="AE19" s="9">
        <v>58.7</v>
      </c>
      <c r="AF19" s="98" t="s">
        <v>34</v>
      </c>
      <c r="AG19" s="23">
        <v>56</v>
      </c>
      <c r="AH19" s="23">
        <v>57</v>
      </c>
      <c r="AI19" s="23">
        <v>54</v>
      </c>
    </row>
    <row r="20" spans="1:35" s="1" customFormat="1" ht="11.25" customHeight="1">
      <c r="A20" s="16" t="s">
        <v>7</v>
      </c>
      <c r="B20" s="29" t="s">
        <v>32</v>
      </c>
      <c r="C20" s="45">
        <v>73.400000000000006</v>
      </c>
      <c r="D20" s="45">
        <v>67.099999999999994</v>
      </c>
      <c r="E20" s="45">
        <v>63.1</v>
      </c>
      <c r="F20" s="45">
        <v>66</v>
      </c>
      <c r="G20" s="45">
        <v>70.2</v>
      </c>
      <c r="H20" s="45">
        <v>67.5</v>
      </c>
      <c r="I20" s="51">
        <v>65.7</v>
      </c>
      <c r="J20" s="45">
        <v>62.7</v>
      </c>
      <c r="K20" s="45">
        <v>65.3</v>
      </c>
      <c r="L20" s="45">
        <v>64.2</v>
      </c>
      <c r="M20" s="45">
        <v>63.1</v>
      </c>
      <c r="N20" s="45">
        <v>64.8</v>
      </c>
      <c r="O20" s="45">
        <v>58.7</v>
      </c>
      <c r="P20" s="45">
        <v>57.2</v>
      </c>
      <c r="Q20" s="45">
        <v>61.9</v>
      </c>
      <c r="R20" s="79">
        <v>64.8</v>
      </c>
      <c r="S20" s="75">
        <v>64.2</v>
      </c>
      <c r="T20" s="75">
        <v>63.9</v>
      </c>
      <c r="U20" s="75">
        <v>63</v>
      </c>
      <c r="V20" s="51">
        <v>56.8</v>
      </c>
      <c r="W20" s="61">
        <v>60.2</v>
      </c>
      <c r="X20" s="45">
        <v>57.8</v>
      </c>
      <c r="Y20" s="61">
        <v>59.1</v>
      </c>
      <c r="Z20" s="66">
        <v>59</v>
      </c>
      <c r="AA20" s="61">
        <v>56.5</v>
      </c>
      <c r="AB20" s="61">
        <v>60.8</v>
      </c>
      <c r="AC20" s="61">
        <v>61.6</v>
      </c>
      <c r="AD20" s="9">
        <v>57.8</v>
      </c>
      <c r="AE20" s="9">
        <v>56.3</v>
      </c>
      <c r="AF20" s="98" t="s">
        <v>34</v>
      </c>
      <c r="AG20" s="23">
        <v>55</v>
      </c>
      <c r="AH20" s="23">
        <v>55</v>
      </c>
      <c r="AI20" s="23">
        <v>54</v>
      </c>
    </row>
    <row r="21" spans="1:35" s="1" customFormat="1" ht="11.25" customHeight="1">
      <c r="A21" s="16" t="s">
        <v>7</v>
      </c>
      <c r="B21" s="29" t="s">
        <v>33</v>
      </c>
      <c r="C21" s="51" t="s">
        <v>31</v>
      </c>
      <c r="D21" s="52">
        <v>8.5</v>
      </c>
      <c r="E21" s="52">
        <v>8.9</v>
      </c>
      <c r="F21" s="52">
        <v>7.3</v>
      </c>
      <c r="G21" s="51" t="s">
        <v>31</v>
      </c>
      <c r="H21" s="52">
        <v>8.4</v>
      </c>
      <c r="I21" s="51">
        <v>10.4</v>
      </c>
      <c r="J21" s="45">
        <v>11.3</v>
      </c>
      <c r="K21" s="45">
        <v>10.3</v>
      </c>
      <c r="L21" s="52">
        <v>9.1999999999999993</v>
      </c>
      <c r="M21" s="45">
        <v>10.3</v>
      </c>
      <c r="N21" s="45">
        <v>11.2</v>
      </c>
      <c r="O21" s="45">
        <v>15.7</v>
      </c>
      <c r="P21" s="45">
        <v>17.7</v>
      </c>
      <c r="Q21" s="45">
        <v>13.3</v>
      </c>
      <c r="R21" s="79">
        <v>10.3</v>
      </c>
      <c r="S21" s="76">
        <v>9.1</v>
      </c>
      <c r="T21" s="76">
        <v>9</v>
      </c>
      <c r="U21" s="10" t="s">
        <v>3</v>
      </c>
      <c r="V21" s="56">
        <v>8.5</v>
      </c>
      <c r="W21" s="62" t="s">
        <v>3</v>
      </c>
      <c r="X21" s="51" t="s">
        <v>31</v>
      </c>
      <c r="Y21" s="62" t="s">
        <v>3</v>
      </c>
      <c r="Z21" s="67" t="s">
        <v>31</v>
      </c>
      <c r="AA21" s="62" t="s">
        <v>3</v>
      </c>
      <c r="AB21" s="62" t="s">
        <v>3</v>
      </c>
      <c r="AC21" s="62" t="s">
        <v>3</v>
      </c>
      <c r="AD21" s="10" t="s">
        <v>3</v>
      </c>
      <c r="AE21" s="10" t="s">
        <v>3</v>
      </c>
      <c r="AF21" s="9"/>
      <c r="AG21" s="24" t="s">
        <v>31</v>
      </c>
      <c r="AH21" s="24" t="s">
        <v>31</v>
      </c>
      <c r="AI21" s="24" t="s">
        <v>31</v>
      </c>
    </row>
    <row r="22" spans="1:35" s="1" customFormat="1" ht="11.25" customHeight="1">
      <c r="A22" s="16" t="s">
        <v>7</v>
      </c>
      <c r="B22" s="18" t="s">
        <v>30</v>
      </c>
      <c r="C22" s="45">
        <v>51.9</v>
      </c>
      <c r="D22" s="45">
        <v>58.9</v>
      </c>
      <c r="E22" s="45">
        <v>62.3</v>
      </c>
      <c r="F22" s="45">
        <v>60</v>
      </c>
      <c r="G22" s="45">
        <v>57.4</v>
      </c>
      <c r="H22" s="45">
        <v>58</v>
      </c>
      <c r="I22" s="51">
        <v>57.5</v>
      </c>
      <c r="J22" s="45">
        <v>58.9</v>
      </c>
      <c r="K22" s="45">
        <v>56.9</v>
      </c>
      <c r="L22" s="45">
        <v>57.8</v>
      </c>
      <c r="M22" s="45">
        <v>57.1</v>
      </c>
      <c r="N22" s="45">
        <v>53.5</v>
      </c>
      <c r="O22" s="45">
        <v>53.9</v>
      </c>
      <c r="P22" s="45">
        <v>52.5</v>
      </c>
      <c r="Q22" s="45">
        <v>50.9</v>
      </c>
      <c r="R22" s="79">
        <v>52.3</v>
      </c>
      <c r="S22" s="75">
        <v>50.1</v>
      </c>
      <c r="T22" s="75">
        <v>50.5</v>
      </c>
      <c r="U22" s="75">
        <v>49.5</v>
      </c>
      <c r="V22" s="51">
        <v>52.4</v>
      </c>
      <c r="W22" s="61">
        <v>51.1</v>
      </c>
      <c r="X22" s="45">
        <v>53.8</v>
      </c>
      <c r="Y22" s="61">
        <v>52.8</v>
      </c>
      <c r="Z22" s="66">
        <v>53.4</v>
      </c>
      <c r="AA22" s="61">
        <v>53</v>
      </c>
      <c r="AB22" s="61">
        <v>49.7</v>
      </c>
      <c r="AC22" s="61">
        <v>50</v>
      </c>
      <c r="AD22" s="9">
        <v>52.6</v>
      </c>
      <c r="AE22" s="9">
        <v>53.5</v>
      </c>
      <c r="AF22" s="98" t="s">
        <v>34</v>
      </c>
      <c r="AG22" s="23">
        <v>54</v>
      </c>
      <c r="AH22" s="23">
        <v>55</v>
      </c>
      <c r="AI22" s="23">
        <v>53</v>
      </c>
    </row>
    <row r="23" spans="1:35" s="1" customFormat="1" ht="11.25" customHeight="1">
      <c r="A23" s="16" t="s">
        <v>7</v>
      </c>
      <c r="B23" s="20" t="s">
        <v>58</v>
      </c>
      <c r="C23" s="48">
        <v>130.6</v>
      </c>
      <c r="D23" s="48">
        <v>134.5</v>
      </c>
      <c r="E23" s="48">
        <v>134.19999999999999</v>
      </c>
      <c r="F23" s="48">
        <v>133.30000000000001</v>
      </c>
      <c r="G23" s="48">
        <v>133.69999999999999</v>
      </c>
      <c r="H23" s="48">
        <v>133.9</v>
      </c>
      <c r="I23" s="48">
        <v>133.6</v>
      </c>
      <c r="J23" s="48">
        <v>132.9</v>
      </c>
      <c r="K23" s="48">
        <v>132.5</v>
      </c>
      <c r="L23" s="48">
        <v>131.30000000000001</v>
      </c>
      <c r="M23" s="48">
        <v>130.4</v>
      </c>
      <c r="N23" s="48">
        <v>129.5</v>
      </c>
      <c r="O23" s="48">
        <v>128.30000000000001</v>
      </c>
      <c r="P23" s="48">
        <v>127.4</v>
      </c>
      <c r="Q23" s="48">
        <v>126.1</v>
      </c>
      <c r="R23" s="82">
        <v>127.5</v>
      </c>
      <c r="S23" s="74">
        <v>123.4</v>
      </c>
      <c r="T23" s="74">
        <v>123.4</v>
      </c>
      <c r="U23" s="74">
        <v>119.3</v>
      </c>
      <c r="V23" s="84">
        <v>117.8</v>
      </c>
      <c r="W23" s="65">
        <v>115.7</v>
      </c>
      <c r="X23" s="48">
        <v>115.4</v>
      </c>
      <c r="Y23" s="65">
        <v>115.2</v>
      </c>
      <c r="Z23" s="69">
        <v>115.1</v>
      </c>
      <c r="AA23" s="65">
        <v>113.7</v>
      </c>
      <c r="AB23" s="65">
        <v>112.6</v>
      </c>
      <c r="AC23" s="65">
        <v>114.6</v>
      </c>
      <c r="AD23" s="11">
        <v>112.9</v>
      </c>
      <c r="AE23" s="11">
        <v>112.2</v>
      </c>
      <c r="AF23" s="96" t="s">
        <v>34</v>
      </c>
      <c r="AG23" s="26">
        <v>111</v>
      </c>
      <c r="AH23" s="26">
        <v>112</v>
      </c>
      <c r="AI23" s="26">
        <v>107</v>
      </c>
    </row>
    <row r="24" spans="1:35" s="1" customFormat="1" ht="20.100000000000001" customHeight="1">
      <c r="A24" s="16" t="s">
        <v>8</v>
      </c>
      <c r="B24" s="19" t="s">
        <v>29</v>
      </c>
      <c r="C24" s="45">
        <v>114.2</v>
      </c>
      <c r="D24" s="45">
        <v>102.9</v>
      </c>
      <c r="E24" s="45">
        <v>99.6</v>
      </c>
      <c r="F24" s="45">
        <v>100.1</v>
      </c>
      <c r="G24" s="46">
        <v>104.5</v>
      </c>
      <c r="H24" s="45">
        <v>104.5</v>
      </c>
      <c r="I24" s="45">
        <v>102.1</v>
      </c>
      <c r="J24" s="45">
        <v>101.9</v>
      </c>
      <c r="K24" s="45">
        <v>103.9</v>
      </c>
      <c r="L24" s="45">
        <v>103</v>
      </c>
      <c r="M24" s="45">
        <v>103</v>
      </c>
      <c r="N24" s="45">
        <v>100.4</v>
      </c>
      <c r="O24" s="45">
        <v>98.5</v>
      </c>
      <c r="P24" s="45">
        <v>101.2</v>
      </c>
      <c r="Q24" s="45">
        <v>100.1</v>
      </c>
      <c r="R24" s="79">
        <v>98.8</v>
      </c>
      <c r="S24" s="75">
        <v>97.7</v>
      </c>
      <c r="T24" s="75">
        <v>95.9</v>
      </c>
      <c r="U24" s="75">
        <v>98.2</v>
      </c>
      <c r="V24" s="51">
        <v>98.5</v>
      </c>
      <c r="W24" s="61">
        <v>92</v>
      </c>
      <c r="X24" s="45">
        <v>89.5</v>
      </c>
      <c r="Y24" s="61">
        <v>88</v>
      </c>
      <c r="Z24" s="66">
        <v>89</v>
      </c>
      <c r="AA24" s="61">
        <v>86.2</v>
      </c>
      <c r="AB24" s="61">
        <v>85.8</v>
      </c>
      <c r="AC24" s="61">
        <v>86.5</v>
      </c>
      <c r="AD24" s="9">
        <v>83.1</v>
      </c>
      <c r="AE24" s="9">
        <v>84.5</v>
      </c>
      <c r="AF24" s="98" t="s">
        <v>34</v>
      </c>
      <c r="AG24" s="23">
        <v>86</v>
      </c>
      <c r="AH24" s="23">
        <v>79</v>
      </c>
      <c r="AI24" s="23">
        <v>79</v>
      </c>
    </row>
    <row r="25" spans="1:35" s="1" customFormat="1" ht="11.25" customHeight="1">
      <c r="A25" s="16" t="s">
        <v>8</v>
      </c>
      <c r="B25" s="29" t="s">
        <v>32</v>
      </c>
      <c r="C25" s="45">
        <v>106.3</v>
      </c>
      <c r="D25" s="45">
        <v>91.5</v>
      </c>
      <c r="E25" s="45">
        <v>87.5</v>
      </c>
      <c r="F25" s="45">
        <v>86.1</v>
      </c>
      <c r="G25" s="46">
        <v>91.8</v>
      </c>
      <c r="H25" s="45">
        <v>93</v>
      </c>
      <c r="I25" s="51">
        <v>87.3</v>
      </c>
      <c r="J25" s="45">
        <v>87.2</v>
      </c>
      <c r="K25" s="45">
        <v>87.9</v>
      </c>
      <c r="L25" s="45">
        <v>87.4</v>
      </c>
      <c r="M25" s="45">
        <v>83.6</v>
      </c>
      <c r="N25" s="45">
        <v>82.3</v>
      </c>
      <c r="O25" s="45">
        <v>79.900000000000006</v>
      </c>
      <c r="P25" s="45">
        <v>80.099999999999994</v>
      </c>
      <c r="Q25" s="45">
        <v>81.8</v>
      </c>
      <c r="R25" s="79">
        <v>85</v>
      </c>
      <c r="S25" s="75">
        <v>86.3</v>
      </c>
      <c r="T25" s="75">
        <v>85.5</v>
      </c>
      <c r="U25" s="75">
        <v>86.3</v>
      </c>
      <c r="V25" s="51">
        <v>88.9</v>
      </c>
      <c r="W25" s="61">
        <v>83.9</v>
      </c>
      <c r="X25" s="45">
        <v>83.9</v>
      </c>
      <c r="Y25" s="61">
        <v>81.900000000000006</v>
      </c>
      <c r="Z25" s="66">
        <v>84.4</v>
      </c>
      <c r="AA25" s="61">
        <v>82.5</v>
      </c>
      <c r="AB25" s="61">
        <v>82.5</v>
      </c>
      <c r="AC25" s="61">
        <v>83</v>
      </c>
      <c r="AD25" s="9">
        <v>79.900000000000006</v>
      </c>
      <c r="AE25" s="9">
        <v>81.2</v>
      </c>
      <c r="AF25" s="98" t="s">
        <v>34</v>
      </c>
      <c r="AG25" s="23">
        <v>83</v>
      </c>
      <c r="AH25" s="23">
        <v>77</v>
      </c>
      <c r="AI25" s="23">
        <v>77</v>
      </c>
    </row>
    <row r="26" spans="1:35" s="1" customFormat="1" ht="11.25" customHeight="1">
      <c r="A26" s="16" t="s">
        <v>8</v>
      </c>
      <c r="B26" s="29" t="s">
        <v>33</v>
      </c>
      <c r="C26" s="52">
        <v>7.9</v>
      </c>
      <c r="D26" s="45">
        <v>11.4</v>
      </c>
      <c r="E26" s="45">
        <v>12.2</v>
      </c>
      <c r="F26" s="45">
        <v>14</v>
      </c>
      <c r="G26" s="46">
        <v>12.7</v>
      </c>
      <c r="H26" s="45">
        <v>11.5</v>
      </c>
      <c r="I26" s="51">
        <v>14.8</v>
      </c>
      <c r="J26" s="45">
        <v>14.6</v>
      </c>
      <c r="K26" s="45">
        <v>15.9</v>
      </c>
      <c r="L26" s="45">
        <v>15.6</v>
      </c>
      <c r="M26" s="45">
        <v>19.399999999999999</v>
      </c>
      <c r="N26" s="45">
        <v>18.100000000000001</v>
      </c>
      <c r="O26" s="45">
        <v>18.600000000000001</v>
      </c>
      <c r="P26" s="45">
        <v>21.1</v>
      </c>
      <c r="Q26" s="45">
        <v>18.3</v>
      </c>
      <c r="R26" s="79">
        <v>13.8</v>
      </c>
      <c r="S26" s="75">
        <v>11.3</v>
      </c>
      <c r="T26" s="75">
        <v>10.4</v>
      </c>
      <c r="U26" s="75">
        <v>11.9</v>
      </c>
      <c r="V26" s="56">
        <v>9.6</v>
      </c>
      <c r="W26" s="63">
        <v>8.1</v>
      </c>
      <c r="X26" s="51" t="s">
        <v>31</v>
      </c>
      <c r="Y26" s="62" t="s">
        <v>3</v>
      </c>
      <c r="Z26" s="67" t="s">
        <v>31</v>
      </c>
      <c r="AA26" s="62" t="s">
        <v>3</v>
      </c>
      <c r="AB26" s="62" t="s">
        <v>3</v>
      </c>
      <c r="AC26" s="62" t="s">
        <v>3</v>
      </c>
      <c r="AD26" s="10" t="s">
        <v>3</v>
      </c>
      <c r="AE26" s="10" t="s">
        <v>3</v>
      </c>
      <c r="AF26" s="9"/>
      <c r="AG26" s="24" t="s">
        <v>31</v>
      </c>
      <c r="AH26" s="24" t="s">
        <v>31</v>
      </c>
      <c r="AI26" s="24" t="s">
        <v>31</v>
      </c>
    </row>
    <row r="27" spans="1:35" s="1" customFormat="1" ht="11.25" customHeight="1">
      <c r="A27" s="16" t="s">
        <v>8</v>
      </c>
      <c r="B27" s="18" t="s">
        <v>30</v>
      </c>
      <c r="C27" s="45">
        <v>76.900000000000006</v>
      </c>
      <c r="D27" s="45">
        <v>82.3</v>
      </c>
      <c r="E27" s="45">
        <v>81.5</v>
      </c>
      <c r="F27" s="45">
        <v>79.900000000000006</v>
      </c>
      <c r="G27" s="46">
        <v>81.8</v>
      </c>
      <c r="H27" s="45">
        <v>83.1</v>
      </c>
      <c r="I27" s="51">
        <v>84.1</v>
      </c>
      <c r="J27" s="45">
        <v>82.6</v>
      </c>
      <c r="K27" s="45">
        <v>79.599999999999994</v>
      </c>
      <c r="L27" s="45">
        <v>79.2</v>
      </c>
      <c r="M27" s="45">
        <v>77.8</v>
      </c>
      <c r="N27" s="45">
        <v>78.7</v>
      </c>
      <c r="O27" s="45">
        <v>79.400000000000006</v>
      </c>
      <c r="P27" s="45">
        <v>75.400000000000006</v>
      </c>
      <c r="Q27" s="45">
        <v>74.5</v>
      </c>
      <c r="R27" s="79">
        <v>76.900000000000006</v>
      </c>
      <c r="S27" s="75">
        <v>75.900000000000006</v>
      </c>
      <c r="T27" s="75">
        <v>76.400000000000006</v>
      </c>
      <c r="U27" s="75">
        <v>72.400000000000006</v>
      </c>
      <c r="V27" s="51">
        <v>71.099999999999994</v>
      </c>
      <c r="W27" s="61">
        <v>72.3</v>
      </c>
      <c r="X27" s="45">
        <v>73.400000000000006</v>
      </c>
      <c r="Y27" s="61">
        <v>72.8</v>
      </c>
      <c r="Z27" s="66">
        <v>70.099999999999994</v>
      </c>
      <c r="AA27" s="61">
        <v>71.7</v>
      </c>
      <c r="AB27" s="61">
        <v>71.3</v>
      </c>
      <c r="AC27" s="61">
        <v>70.5</v>
      </c>
      <c r="AD27" s="9">
        <v>67.400000000000006</v>
      </c>
      <c r="AE27" s="9">
        <v>66.5</v>
      </c>
      <c r="AF27" s="98" t="s">
        <v>34</v>
      </c>
      <c r="AG27" s="23">
        <v>68</v>
      </c>
      <c r="AH27" s="23">
        <v>71</v>
      </c>
      <c r="AI27" s="23">
        <v>70</v>
      </c>
    </row>
    <row r="28" spans="1:35" s="1" customFormat="1" ht="11.25" customHeight="1">
      <c r="A28" s="16" t="s">
        <v>8</v>
      </c>
      <c r="B28" s="20" t="s">
        <v>58</v>
      </c>
      <c r="C28" s="48">
        <v>191.1</v>
      </c>
      <c r="D28" s="48">
        <v>185.2</v>
      </c>
      <c r="E28" s="48">
        <v>181.1</v>
      </c>
      <c r="F28" s="48">
        <v>180</v>
      </c>
      <c r="G28" s="47">
        <v>186.3</v>
      </c>
      <c r="H28" s="48">
        <v>187.6</v>
      </c>
      <c r="I28" s="48">
        <v>186.2</v>
      </c>
      <c r="J28" s="48">
        <v>184.4</v>
      </c>
      <c r="K28" s="48">
        <v>183.4</v>
      </c>
      <c r="L28" s="48">
        <v>182.2</v>
      </c>
      <c r="M28" s="48">
        <v>180.8</v>
      </c>
      <c r="N28" s="48">
        <v>179.1</v>
      </c>
      <c r="O28" s="48">
        <v>177.9</v>
      </c>
      <c r="P28" s="48">
        <v>176.6</v>
      </c>
      <c r="Q28" s="48">
        <v>174.6</v>
      </c>
      <c r="R28" s="82">
        <v>175.7</v>
      </c>
      <c r="S28" s="74">
        <v>173.5</v>
      </c>
      <c r="T28" s="74">
        <v>172.4</v>
      </c>
      <c r="U28" s="74">
        <v>170.6</v>
      </c>
      <c r="V28" s="84">
        <v>169.6</v>
      </c>
      <c r="W28" s="65">
        <v>164.3</v>
      </c>
      <c r="X28" s="48">
        <v>163</v>
      </c>
      <c r="Y28" s="65">
        <v>160.69999999999999</v>
      </c>
      <c r="Z28" s="69">
        <v>159.1</v>
      </c>
      <c r="AA28" s="65">
        <v>157.9</v>
      </c>
      <c r="AB28" s="65">
        <v>157.1</v>
      </c>
      <c r="AC28" s="65">
        <v>157.1</v>
      </c>
      <c r="AD28" s="11">
        <v>150.6</v>
      </c>
      <c r="AE28" s="11">
        <v>151</v>
      </c>
      <c r="AF28" s="96" t="s">
        <v>34</v>
      </c>
      <c r="AG28" s="26">
        <v>155</v>
      </c>
      <c r="AH28" s="26">
        <v>150</v>
      </c>
      <c r="AI28" s="26">
        <v>149</v>
      </c>
    </row>
    <row r="29" spans="1:35" s="1" customFormat="1" ht="20.100000000000001" customHeight="1">
      <c r="A29" s="16" t="s">
        <v>9</v>
      </c>
      <c r="B29" s="19" t="s">
        <v>29</v>
      </c>
      <c r="C29" s="45">
        <v>138.69999999999999</v>
      </c>
      <c r="D29" s="45">
        <v>131.1</v>
      </c>
      <c r="E29" s="45">
        <v>130</v>
      </c>
      <c r="F29" s="45">
        <v>133.9</v>
      </c>
      <c r="G29" s="46">
        <v>136.1</v>
      </c>
      <c r="H29" s="45">
        <v>133.6</v>
      </c>
      <c r="I29" s="45">
        <v>138.6</v>
      </c>
      <c r="J29" s="45">
        <v>135</v>
      </c>
      <c r="K29" s="45">
        <v>140.80000000000001</v>
      </c>
      <c r="L29" s="45">
        <v>138.69999999999999</v>
      </c>
      <c r="M29" s="45">
        <v>137</v>
      </c>
      <c r="N29" s="45">
        <v>134.69999999999999</v>
      </c>
      <c r="O29" s="45">
        <v>136.1</v>
      </c>
      <c r="P29" s="45">
        <v>135.69999999999999</v>
      </c>
      <c r="Q29" s="45">
        <v>147</v>
      </c>
      <c r="R29" s="79">
        <v>145.5</v>
      </c>
      <c r="S29" s="75">
        <v>147.9</v>
      </c>
      <c r="T29" s="75">
        <v>145.19999999999999</v>
      </c>
      <c r="U29" s="75">
        <v>146.69999999999999</v>
      </c>
      <c r="V29" s="1">
        <v>145.19999999999999</v>
      </c>
      <c r="W29" s="61">
        <v>142.6</v>
      </c>
      <c r="X29" s="45">
        <v>148.9</v>
      </c>
      <c r="Y29" s="61">
        <v>148.19999999999999</v>
      </c>
      <c r="Z29" s="66">
        <v>148.9</v>
      </c>
      <c r="AA29" s="61">
        <v>151.69999999999999</v>
      </c>
      <c r="AB29" s="70">
        <v>157</v>
      </c>
      <c r="AC29" s="61">
        <v>156.4</v>
      </c>
      <c r="AD29" s="9">
        <v>160.6</v>
      </c>
      <c r="AE29" s="9">
        <v>160.6</v>
      </c>
      <c r="AF29" s="98" t="s">
        <v>34</v>
      </c>
      <c r="AG29" s="23">
        <v>155</v>
      </c>
      <c r="AH29" s="23">
        <v>160</v>
      </c>
      <c r="AI29" s="23">
        <v>160</v>
      </c>
    </row>
    <row r="30" spans="1:35" s="1" customFormat="1" ht="11.25" customHeight="1">
      <c r="A30" s="16" t="s">
        <v>9</v>
      </c>
      <c r="B30" s="29" t="s">
        <v>32</v>
      </c>
      <c r="C30" s="45">
        <v>128.69999999999999</v>
      </c>
      <c r="D30" s="45">
        <v>115.4</v>
      </c>
      <c r="E30" s="45">
        <v>113.9</v>
      </c>
      <c r="F30" s="45">
        <v>117</v>
      </c>
      <c r="G30" s="46">
        <v>122.3</v>
      </c>
      <c r="H30" s="45">
        <v>119.8</v>
      </c>
      <c r="I30" s="51">
        <v>121</v>
      </c>
      <c r="J30" s="45">
        <v>116.9</v>
      </c>
      <c r="K30" s="45">
        <v>120.5</v>
      </c>
      <c r="L30" s="45">
        <v>116.7</v>
      </c>
      <c r="M30" s="45">
        <v>114.3</v>
      </c>
      <c r="N30" s="45">
        <v>114.2</v>
      </c>
      <c r="O30" s="45">
        <v>116.8</v>
      </c>
      <c r="P30" s="45">
        <v>111.3</v>
      </c>
      <c r="Q30" s="45">
        <v>123.7</v>
      </c>
      <c r="R30" s="79">
        <v>123.7</v>
      </c>
      <c r="S30" s="75">
        <v>130.30000000000001</v>
      </c>
      <c r="T30" s="75">
        <v>128.1</v>
      </c>
      <c r="U30" s="75">
        <v>131.80000000000001</v>
      </c>
      <c r="V30" s="1">
        <v>130.30000000000001</v>
      </c>
      <c r="W30" s="61">
        <v>129.9</v>
      </c>
      <c r="X30" s="45">
        <v>138.9</v>
      </c>
      <c r="Y30" s="61">
        <v>136.69999999999999</v>
      </c>
      <c r="Z30" s="66">
        <v>137.6</v>
      </c>
      <c r="AA30" s="61">
        <v>142.1</v>
      </c>
      <c r="AB30" s="70">
        <v>148.69999999999999</v>
      </c>
      <c r="AC30" s="61">
        <v>148.80000000000001</v>
      </c>
      <c r="AD30" s="9">
        <v>153.19999999999999</v>
      </c>
      <c r="AE30" s="9">
        <v>155.19999999999999</v>
      </c>
      <c r="AF30" s="98" t="s">
        <v>34</v>
      </c>
      <c r="AG30" s="23">
        <v>149</v>
      </c>
      <c r="AH30" s="23">
        <v>156</v>
      </c>
      <c r="AI30" s="23">
        <v>153</v>
      </c>
    </row>
    <row r="31" spans="1:35" s="1" customFormat="1" ht="11.25" customHeight="1">
      <c r="A31" s="16" t="s">
        <v>9</v>
      </c>
      <c r="B31" s="29" t="s">
        <v>33</v>
      </c>
      <c r="C31" s="45">
        <v>10</v>
      </c>
      <c r="D31" s="45">
        <v>15.7</v>
      </c>
      <c r="E31" s="45">
        <v>16.100000000000001</v>
      </c>
      <c r="F31" s="45">
        <v>16.899999999999999</v>
      </c>
      <c r="G31" s="46">
        <v>13.8</v>
      </c>
      <c r="H31" s="45">
        <v>13.8</v>
      </c>
      <c r="I31" s="51">
        <v>17.600000000000001</v>
      </c>
      <c r="J31" s="45">
        <v>18.100000000000001</v>
      </c>
      <c r="K31" s="45">
        <v>20.3</v>
      </c>
      <c r="L31" s="45">
        <v>22</v>
      </c>
      <c r="M31" s="45">
        <v>22.7</v>
      </c>
      <c r="N31" s="45">
        <v>20.5</v>
      </c>
      <c r="O31" s="45">
        <v>19.3</v>
      </c>
      <c r="P31" s="45">
        <v>24.4</v>
      </c>
      <c r="Q31" s="45">
        <v>23.3</v>
      </c>
      <c r="R31" s="79">
        <v>21.9</v>
      </c>
      <c r="S31" s="75">
        <v>17.600000000000001</v>
      </c>
      <c r="T31" s="75">
        <v>17.100000000000001</v>
      </c>
      <c r="U31" s="75">
        <v>14.9</v>
      </c>
      <c r="V31" s="1">
        <v>14.8</v>
      </c>
      <c r="W31" s="61">
        <v>12.6</v>
      </c>
      <c r="X31" s="52">
        <v>10</v>
      </c>
      <c r="Y31" s="61">
        <v>11.5</v>
      </c>
      <c r="Z31" s="66">
        <v>11.3</v>
      </c>
      <c r="AA31" s="63">
        <v>9.6</v>
      </c>
      <c r="AB31" s="72">
        <v>8.3000000000000007</v>
      </c>
      <c r="AC31" s="63">
        <v>7.6</v>
      </c>
      <c r="AD31" s="63">
        <v>7.4</v>
      </c>
      <c r="AE31" s="10" t="s">
        <v>3</v>
      </c>
      <c r="AF31" s="9"/>
      <c r="AG31" s="24" t="s">
        <v>31</v>
      </c>
      <c r="AH31" s="24" t="s">
        <v>31</v>
      </c>
      <c r="AI31" s="25">
        <v>7</v>
      </c>
    </row>
    <row r="32" spans="1:35" s="1" customFormat="1" ht="11.25" customHeight="1">
      <c r="A32" s="16" t="s">
        <v>9</v>
      </c>
      <c r="B32" s="18" t="s">
        <v>30</v>
      </c>
      <c r="C32" s="45">
        <v>96.8</v>
      </c>
      <c r="D32" s="45">
        <v>102.4</v>
      </c>
      <c r="E32" s="45">
        <v>105.7</v>
      </c>
      <c r="F32" s="45">
        <v>101.4</v>
      </c>
      <c r="G32" s="46">
        <v>98.5</v>
      </c>
      <c r="H32" s="45">
        <v>100.7</v>
      </c>
      <c r="I32" s="51">
        <v>94.5</v>
      </c>
      <c r="J32" s="45">
        <v>93.1</v>
      </c>
      <c r="K32" s="45">
        <v>89.1</v>
      </c>
      <c r="L32" s="45">
        <v>90.2</v>
      </c>
      <c r="M32" s="45">
        <v>93.4</v>
      </c>
      <c r="N32" s="45">
        <v>96.3</v>
      </c>
      <c r="O32" s="45">
        <v>96.4</v>
      </c>
      <c r="P32" s="45">
        <v>98.9</v>
      </c>
      <c r="Q32" s="45">
        <v>94.5</v>
      </c>
      <c r="R32" s="79">
        <v>98.9</v>
      </c>
      <c r="S32" s="75">
        <v>101.4</v>
      </c>
      <c r="T32" s="75">
        <v>102.6</v>
      </c>
      <c r="U32" s="75">
        <v>104</v>
      </c>
      <c r="V32" s="1">
        <v>109.1</v>
      </c>
      <c r="W32" s="61">
        <v>107.1</v>
      </c>
      <c r="X32" s="45">
        <v>108.7</v>
      </c>
      <c r="Y32" s="61">
        <v>110.4</v>
      </c>
      <c r="Z32" s="66">
        <v>113.7</v>
      </c>
      <c r="AA32" s="61">
        <v>119.3</v>
      </c>
      <c r="AB32" s="70">
        <v>120.3</v>
      </c>
      <c r="AC32" s="61">
        <v>115.7</v>
      </c>
      <c r="AD32" s="9">
        <v>110</v>
      </c>
      <c r="AE32" s="9">
        <v>111.1</v>
      </c>
      <c r="AF32" s="98" t="s">
        <v>34</v>
      </c>
      <c r="AG32" s="23">
        <v>119</v>
      </c>
      <c r="AH32" s="23">
        <v>116</v>
      </c>
      <c r="AI32" s="23">
        <v>119</v>
      </c>
    </row>
    <row r="33" spans="1:35" s="1" customFormat="1" ht="11.25" customHeight="1">
      <c r="A33" s="16" t="s">
        <v>9</v>
      </c>
      <c r="B33" s="20" t="s">
        <v>58</v>
      </c>
      <c r="C33" s="48">
        <v>235.4</v>
      </c>
      <c r="D33" s="84">
        <v>233.5</v>
      </c>
      <c r="E33" s="48">
        <v>235.6</v>
      </c>
      <c r="F33" s="48">
        <v>235.3</v>
      </c>
      <c r="G33" s="47">
        <v>234.7</v>
      </c>
      <c r="H33" s="48">
        <v>234.3</v>
      </c>
      <c r="I33" s="48">
        <v>233.1</v>
      </c>
      <c r="J33" s="48">
        <v>228.1</v>
      </c>
      <c r="K33" s="48">
        <v>229.9</v>
      </c>
      <c r="L33" s="48">
        <v>228.9</v>
      </c>
      <c r="M33" s="48">
        <v>230.4</v>
      </c>
      <c r="N33" s="48">
        <v>231</v>
      </c>
      <c r="O33" s="48">
        <v>232.5</v>
      </c>
      <c r="P33" s="48">
        <v>234.6</v>
      </c>
      <c r="Q33" s="48">
        <v>241.5</v>
      </c>
      <c r="R33" s="82">
        <v>244.4</v>
      </c>
      <c r="S33" s="74">
        <v>249.4</v>
      </c>
      <c r="T33" s="74">
        <v>247.7</v>
      </c>
      <c r="U33" s="74">
        <v>250.7</v>
      </c>
      <c r="V33" s="8">
        <v>254.3</v>
      </c>
      <c r="W33" s="65">
        <v>249.6</v>
      </c>
      <c r="X33" s="48">
        <v>257.60000000000002</v>
      </c>
      <c r="Y33" s="65">
        <v>258.5</v>
      </c>
      <c r="Z33" s="69">
        <v>262.60000000000002</v>
      </c>
      <c r="AA33" s="65">
        <v>271</v>
      </c>
      <c r="AB33" s="92">
        <v>277.3</v>
      </c>
      <c r="AC33" s="65">
        <v>272.2</v>
      </c>
      <c r="AD33" s="11">
        <v>270.5</v>
      </c>
      <c r="AE33" s="11">
        <v>271.7</v>
      </c>
      <c r="AF33" s="96" t="s">
        <v>34</v>
      </c>
      <c r="AG33" s="26">
        <v>274</v>
      </c>
      <c r="AH33" s="26">
        <v>276</v>
      </c>
      <c r="AI33" s="26">
        <v>280</v>
      </c>
    </row>
    <row r="34" spans="1:35" s="1" customFormat="1" ht="20.100000000000001" customHeight="1">
      <c r="A34" s="16" t="s">
        <v>10</v>
      </c>
      <c r="B34" s="19" t="s">
        <v>29</v>
      </c>
      <c r="C34" s="45">
        <v>114.2</v>
      </c>
      <c r="D34" s="45">
        <v>100.9</v>
      </c>
      <c r="E34" s="45">
        <v>99.7</v>
      </c>
      <c r="F34" s="45">
        <v>102.5</v>
      </c>
      <c r="G34" s="46">
        <v>103.4</v>
      </c>
      <c r="H34" s="45">
        <v>106.5</v>
      </c>
      <c r="I34" s="45">
        <v>105.8</v>
      </c>
      <c r="J34" s="45">
        <v>109.6</v>
      </c>
      <c r="K34" s="120">
        <v>110</v>
      </c>
      <c r="L34" s="45">
        <v>106.3</v>
      </c>
      <c r="M34" s="45">
        <v>105</v>
      </c>
      <c r="N34" s="45">
        <v>100.5</v>
      </c>
      <c r="O34" s="45">
        <v>100.4</v>
      </c>
      <c r="P34" s="45">
        <v>100.4</v>
      </c>
      <c r="Q34" s="45">
        <v>94.7</v>
      </c>
      <c r="R34" s="79">
        <v>96.9</v>
      </c>
      <c r="S34" s="75">
        <v>94.6</v>
      </c>
      <c r="T34" s="75">
        <v>93.9</v>
      </c>
      <c r="U34" s="75">
        <v>90.9</v>
      </c>
      <c r="V34" s="1">
        <v>90.3</v>
      </c>
      <c r="W34" s="61">
        <v>84.3</v>
      </c>
      <c r="X34" s="45">
        <v>83.5</v>
      </c>
      <c r="Y34" s="61">
        <v>81.3</v>
      </c>
      <c r="Z34" s="66">
        <v>81.400000000000006</v>
      </c>
      <c r="AA34" s="61">
        <v>83.1</v>
      </c>
      <c r="AB34" s="61">
        <v>78.400000000000006</v>
      </c>
      <c r="AC34" s="61">
        <v>79.900000000000006</v>
      </c>
      <c r="AD34" s="9">
        <v>77.5</v>
      </c>
      <c r="AE34" s="9">
        <v>81.599999999999994</v>
      </c>
      <c r="AF34" s="98" t="s">
        <v>34</v>
      </c>
      <c r="AG34" s="23">
        <v>77</v>
      </c>
      <c r="AH34" s="23">
        <v>75</v>
      </c>
      <c r="AI34" s="23">
        <v>76</v>
      </c>
    </row>
    <row r="35" spans="1:35" s="1" customFormat="1" ht="11.25" customHeight="1">
      <c r="A35" s="16" t="s">
        <v>10</v>
      </c>
      <c r="B35" s="29" t="s">
        <v>32</v>
      </c>
      <c r="C35" s="45">
        <v>107</v>
      </c>
      <c r="D35" s="45">
        <v>91.9</v>
      </c>
      <c r="E35" s="45">
        <v>88.1</v>
      </c>
      <c r="F35" s="45">
        <v>91.5</v>
      </c>
      <c r="G35" s="46">
        <v>93.1</v>
      </c>
      <c r="H35" s="45">
        <v>94.1</v>
      </c>
      <c r="I35" s="51">
        <v>90.2</v>
      </c>
      <c r="J35" s="45">
        <v>87.9</v>
      </c>
      <c r="K35" s="120">
        <v>87.7</v>
      </c>
      <c r="L35" s="45">
        <v>88.2</v>
      </c>
      <c r="M35" s="45">
        <v>83.1</v>
      </c>
      <c r="N35" s="45">
        <v>80.900000000000006</v>
      </c>
      <c r="O35" s="45">
        <v>78.099999999999994</v>
      </c>
      <c r="P35" s="45">
        <v>80.099999999999994</v>
      </c>
      <c r="Q35" s="45">
        <v>75.7</v>
      </c>
      <c r="R35" s="79">
        <v>79.400000000000006</v>
      </c>
      <c r="S35" s="75">
        <v>80.7</v>
      </c>
      <c r="T35" s="75">
        <v>82.9</v>
      </c>
      <c r="U35" s="75">
        <v>78.8</v>
      </c>
      <c r="V35" s="1">
        <v>80.099999999999994</v>
      </c>
      <c r="W35" s="61">
        <v>78</v>
      </c>
      <c r="X35" s="45">
        <v>77.2</v>
      </c>
      <c r="Y35" s="61">
        <v>75.5</v>
      </c>
      <c r="Z35" s="66">
        <v>74.900000000000006</v>
      </c>
      <c r="AA35" s="61">
        <v>75.900000000000006</v>
      </c>
      <c r="AB35" s="61">
        <v>74</v>
      </c>
      <c r="AC35" s="61">
        <v>75.5</v>
      </c>
      <c r="AD35" s="9">
        <v>73.5</v>
      </c>
      <c r="AE35" s="9">
        <v>78.2</v>
      </c>
      <c r="AF35" s="98" t="s">
        <v>34</v>
      </c>
      <c r="AG35" s="23">
        <v>75</v>
      </c>
      <c r="AH35" s="23">
        <v>72</v>
      </c>
      <c r="AI35" s="23">
        <v>75</v>
      </c>
    </row>
    <row r="36" spans="1:35" s="1" customFormat="1" ht="11.25" customHeight="1">
      <c r="A36" s="16" t="s">
        <v>10</v>
      </c>
      <c r="B36" s="29" t="s">
        <v>33</v>
      </c>
      <c r="C36" s="52">
        <v>7.2</v>
      </c>
      <c r="D36" s="52">
        <v>9</v>
      </c>
      <c r="E36" s="45">
        <v>11.6</v>
      </c>
      <c r="F36" s="45">
        <v>11</v>
      </c>
      <c r="G36" s="46">
        <v>10.4</v>
      </c>
      <c r="H36" s="45">
        <v>12.4</v>
      </c>
      <c r="I36" s="51">
        <v>15.6</v>
      </c>
      <c r="J36" s="45">
        <v>21.7</v>
      </c>
      <c r="K36" s="120">
        <v>22.3</v>
      </c>
      <c r="L36" s="45">
        <v>18.100000000000001</v>
      </c>
      <c r="M36" s="45">
        <v>21.9</v>
      </c>
      <c r="N36" s="45">
        <v>19.600000000000001</v>
      </c>
      <c r="O36" s="45">
        <v>22.3</v>
      </c>
      <c r="P36" s="45">
        <v>20.3</v>
      </c>
      <c r="Q36" s="45">
        <v>19.100000000000001</v>
      </c>
      <c r="R36" s="79">
        <v>17.399999999999999</v>
      </c>
      <c r="S36" s="75">
        <v>13.9</v>
      </c>
      <c r="T36" s="75">
        <v>11</v>
      </c>
      <c r="U36" s="75">
        <v>12.1</v>
      </c>
      <c r="V36" s="1">
        <v>10.199999999999999</v>
      </c>
      <c r="W36" s="62" t="s">
        <v>3</v>
      </c>
      <c r="X36" s="10" t="s">
        <v>31</v>
      </c>
      <c r="Y36" s="62" t="s">
        <v>3</v>
      </c>
      <c r="Z36" s="67" t="s">
        <v>31</v>
      </c>
      <c r="AA36" s="63">
        <v>7.2</v>
      </c>
      <c r="AB36" s="62" t="s">
        <v>3</v>
      </c>
      <c r="AC36" s="62" t="s">
        <v>3</v>
      </c>
      <c r="AD36" s="10" t="s">
        <v>3</v>
      </c>
      <c r="AE36" s="10" t="s">
        <v>3</v>
      </c>
      <c r="AF36" s="9"/>
      <c r="AG36" s="24" t="s">
        <v>31</v>
      </c>
      <c r="AH36" s="24" t="s">
        <v>31</v>
      </c>
      <c r="AI36" s="24" t="s">
        <v>31</v>
      </c>
    </row>
    <row r="37" spans="1:35" s="1" customFormat="1" ht="11.25" customHeight="1">
      <c r="A37" s="16" t="s">
        <v>10</v>
      </c>
      <c r="B37" s="18" t="s">
        <v>30</v>
      </c>
      <c r="C37" s="45">
        <v>73.099999999999994</v>
      </c>
      <c r="D37" s="45">
        <v>84.1</v>
      </c>
      <c r="E37" s="45">
        <v>83.5</v>
      </c>
      <c r="F37" s="45">
        <v>79.599999999999994</v>
      </c>
      <c r="G37" s="46">
        <v>78</v>
      </c>
      <c r="H37" s="45">
        <v>75.400000000000006</v>
      </c>
      <c r="I37" s="51">
        <v>77.5</v>
      </c>
      <c r="J37" s="45">
        <v>73.5</v>
      </c>
      <c r="K37" s="120">
        <v>71.599999999999994</v>
      </c>
      <c r="L37" s="45">
        <v>73.5</v>
      </c>
      <c r="M37" s="45">
        <v>72.7</v>
      </c>
      <c r="N37" s="45">
        <v>75</v>
      </c>
      <c r="O37" s="45">
        <v>73</v>
      </c>
      <c r="P37" s="45">
        <v>71.5</v>
      </c>
      <c r="Q37" s="45">
        <v>71.599999999999994</v>
      </c>
      <c r="R37" s="79">
        <v>71.3</v>
      </c>
      <c r="S37" s="75">
        <v>74.3</v>
      </c>
      <c r="T37" s="75">
        <v>70.3</v>
      </c>
      <c r="U37" s="75">
        <v>72</v>
      </c>
      <c r="V37" s="1">
        <v>69.099999999999994</v>
      </c>
      <c r="W37" s="61">
        <v>69.2</v>
      </c>
      <c r="X37" s="45">
        <v>70.400000000000006</v>
      </c>
      <c r="Y37" s="61">
        <v>69.8</v>
      </c>
      <c r="Z37" s="66">
        <v>68.599999999999994</v>
      </c>
      <c r="AA37" s="61">
        <v>64.8</v>
      </c>
      <c r="AB37" s="61">
        <v>70.900000000000006</v>
      </c>
      <c r="AC37" s="61">
        <v>69.7</v>
      </c>
      <c r="AD37" s="9">
        <v>68.2</v>
      </c>
      <c r="AE37" s="9">
        <v>66.2</v>
      </c>
      <c r="AF37" s="98" t="s">
        <v>34</v>
      </c>
      <c r="AG37" s="23">
        <v>68</v>
      </c>
      <c r="AH37" s="23">
        <v>72</v>
      </c>
      <c r="AI37" s="23">
        <v>71</v>
      </c>
    </row>
    <row r="38" spans="1:35" s="1" customFormat="1" ht="11.25" customHeight="1">
      <c r="A38" s="16" t="s">
        <v>10</v>
      </c>
      <c r="B38" s="20" t="s">
        <v>58</v>
      </c>
      <c r="C38" s="48">
        <v>187.3</v>
      </c>
      <c r="D38" s="48">
        <v>185</v>
      </c>
      <c r="E38" s="48">
        <v>183.2</v>
      </c>
      <c r="F38" s="48">
        <v>182.2</v>
      </c>
      <c r="G38" s="47">
        <v>181.4</v>
      </c>
      <c r="H38" s="48">
        <v>181.9</v>
      </c>
      <c r="I38" s="48">
        <v>183.3</v>
      </c>
      <c r="J38" s="48">
        <v>183.1</v>
      </c>
      <c r="K38" s="121">
        <v>181.6</v>
      </c>
      <c r="L38" s="48">
        <v>179.8</v>
      </c>
      <c r="M38" s="48">
        <v>177.7</v>
      </c>
      <c r="N38" s="48">
        <v>175.5</v>
      </c>
      <c r="O38" s="48">
        <v>173.4</v>
      </c>
      <c r="P38" s="48">
        <v>171.9</v>
      </c>
      <c r="Q38" s="48">
        <v>166.3</v>
      </c>
      <c r="R38" s="82">
        <v>168.2</v>
      </c>
      <c r="S38" s="74">
        <v>168.9</v>
      </c>
      <c r="T38" s="74">
        <v>164.2</v>
      </c>
      <c r="U38" s="74">
        <v>163</v>
      </c>
      <c r="V38" s="8">
        <v>159.4</v>
      </c>
      <c r="W38" s="65">
        <v>153.6</v>
      </c>
      <c r="X38" s="48">
        <v>153.9</v>
      </c>
      <c r="Y38" s="65">
        <v>151.1</v>
      </c>
      <c r="Z38" s="69">
        <v>150</v>
      </c>
      <c r="AA38" s="65">
        <v>147.9</v>
      </c>
      <c r="AB38" s="65">
        <v>149.19999999999999</v>
      </c>
      <c r="AC38" s="65">
        <v>149.6</v>
      </c>
      <c r="AD38" s="11">
        <v>145.69999999999999</v>
      </c>
      <c r="AE38" s="11">
        <v>147.80000000000001</v>
      </c>
      <c r="AF38" s="96" t="s">
        <v>34</v>
      </c>
      <c r="AG38" s="26">
        <v>145</v>
      </c>
      <c r="AH38" s="26">
        <v>147</v>
      </c>
      <c r="AI38" s="26">
        <v>147</v>
      </c>
    </row>
    <row r="39" spans="1:35" s="1" customFormat="1" ht="20.100000000000001" customHeight="1">
      <c r="A39" s="16" t="s">
        <v>11</v>
      </c>
      <c r="B39" s="19" t="s">
        <v>29</v>
      </c>
      <c r="C39" s="45">
        <v>101.7</v>
      </c>
      <c r="D39" s="45">
        <v>86.8</v>
      </c>
      <c r="E39" s="45">
        <v>84.6</v>
      </c>
      <c r="F39" s="45">
        <v>87.5</v>
      </c>
      <c r="G39" s="45">
        <v>90.8</v>
      </c>
      <c r="H39" s="45">
        <v>94</v>
      </c>
      <c r="I39" s="45">
        <v>93.5</v>
      </c>
      <c r="J39" s="45">
        <v>92.6</v>
      </c>
      <c r="K39" s="122">
        <v>90.2</v>
      </c>
      <c r="L39" s="45">
        <v>88.1</v>
      </c>
      <c r="M39" s="45">
        <v>86.6</v>
      </c>
      <c r="N39" s="45">
        <v>86</v>
      </c>
      <c r="O39" s="45">
        <v>84.7</v>
      </c>
      <c r="P39" s="45">
        <v>83.6</v>
      </c>
      <c r="Q39" s="45">
        <v>82</v>
      </c>
      <c r="R39" s="79">
        <v>80.099999999999994</v>
      </c>
      <c r="S39" s="75">
        <v>79</v>
      </c>
      <c r="T39" s="75">
        <v>78.5</v>
      </c>
      <c r="U39" s="75">
        <v>75.599999999999994</v>
      </c>
      <c r="V39" s="51">
        <v>76.5</v>
      </c>
      <c r="W39" s="61">
        <v>74.2</v>
      </c>
      <c r="X39" s="45">
        <v>69.7</v>
      </c>
      <c r="Y39" s="61">
        <v>67.400000000000006</v>
      </c>
      <c r="Z39" s="66">
        <v>64.400000000000006</v>
      </c>
      <c r="AA39" s="61">
        <v>64</v>
      </c>
      <c r="AB39" s="61">
        <v>67.900000000000006</v>
      </c>
      <c r="AC39" s="61">
        <v>65</v>
      </c>
      <c r="AD39" s="9">
        <v>64</v>
      </c>
      <c r="AE39" s="9">
        <v>60.6</v>
      </c>
      <c r="AF39" s="98" t="s">
        <v>34</v>
      </c>
      <c r="AG39" s="23">
        <v>58</v>
      </c>
      <c r="AH39" s="23">
        <v>63</v>
      </c>
      <c r="AI39" s="23">
        <v>61</v>
      </c>
    </row>
    <row r="40" spans="1:35" s="1" customFormat="1" ht="11.25" customHeight="1">
      <c r="A40" s="16" t="s">
        <v>11</v>
      </c>
      <c r="B40" s="29" t="s">
        <v>32</v>
      </c>
      <c r="C40" s="45">
        <v>93.2</v>
      </c>
      <c r="D40" s="45">
        <v>76.7</v>
      </c>
      <c r="E40" s="45">
        <v>74.7</v>
      </c>
      <c r="F40" s="45">
        <v>74.900000000000006</v>
      </c>
      <c r="G40" s="45">
        <v>80.8</v>
      </c>
      <c r="H40" s="45">
        <v>81.099999999999994</v>
      </c>
      <c r="I40" s="51">
        <v>75.900000000000006</v>
      </c>
      <c r="J40" s="45">
        <v>75.3</v>
      </c>
      <c r="K40" s="45">
        <v>73.5</v>
      </c>
      <c r="L40" s="45">
        <v>70</v>
      </c>
      <c r="M40" s="45">
        <v>67</v>
      </c>
      <c r="N40" s="45">
        <v>66.3</v>
      </c>
      <c r="O40" s="45">
        <v>64.099999999999994</v>
      </c>
      <c r="P40" s="45">
        <v>60.5</v>
      </c>
      <c r="Q40" s="45">
        <v>62.6</v>
      </c>
      <c r="R40" s="79">
        <v>65.5</v>
      </c>
      <c r="S40" s="75">
        <v>67.3</v>
      </c>
      <c r="T40" s="75">
        <v>66.099999999999994</v>
      </c>
      <c r="U40" s="75">
        <v>64</v>
      </c>
      <c r="V40" s="51">
        <v>67.2</v>
      </c>
      <c r="W40" s="61">
        <v>65.2</v>
      </c>
      <c r="X40" s="45">
        <v>62</v>
      </c>
      <c r="Y40" s="61">
        <v>60</v>
      </c>
      <c r="Z40" s="66">
        <v>58.9</v>
      </c>
      <c r="AA40" s="61">
        <v>59.9</v>
      </c>
      <c r="AB40" s="61">
        <v>63.1</v>
      </c>
      <c r="AC40" s="61">
        <v>61.6</v>
      </c>
      <c r="AD40" s="9">
        <v>61</v>
      </c>
      <c r="AE40" s="9">
        <v>57.5</v>
      </c>
      <c r="AF40" s="98" t="s">
        <v>34</v>
      </c>
      <c r="AG40" s="23">
        <v>56</v>
      </c>
      <c r="AH40" s="23">
        <v>59</v>
      </c>
      <c r="AI40" s="23">
        <v>58</v>
      </c>
    </row>
    <row r="41" spans="1:35" s="1" customFormat="1" ht="11.25" customHeight="1">
      <c r="A41" s="16" t="s">
        <v>11</v>
      </c>
      <c r="B41" s="29" t="s">
        <v>33</v>
      </c>
      <c r="C41" s="52">
        <v>8.5</v>
      </c>
      <c r="D41" s="45">
        <v>10.1</v>
      </c>
      <c r="E41" s="52">
        <v>9.9</v>
      </c>
      <c r="F41" s="45">
        <v>12.6</v>
      </c>
      <c r="G41" s="52">
        <v>9.9</v>
      </c>
      <c r="H41" s="45">
        <v>12.9</v>
      </c>
      <c r="I41" s="51">
        <v>17.7</v>
      </c>
      <c r="J41" s="45">
        <v>17.399999999999999</v>
      </c>
      <c r="K41" s="45">
        <v>16.7</v>
      </c>
      <c r="L41" s="45">
        <v>18.100000000000001</v>
      </c>
      <c r="M41" s="45">
        <v>19.600000000000001</v>
      </c>
      <c r="N41" s="45">
        <v>19.7</v>
      </c>
      <c r="O41" s="45">
        <v>20.7</v>
      </c>
      <c r="P41" s="45">
        <v>23.1</v>
      </c>
      <c r="Q41" s="45">
        <v>19.399999999999999</v>
      </c>
      <c r="R41" s="79">
        <v>14.6</v>
      </c>
      <c r="S41" s="75">
        <v>11.7</v>
      </c>
      <c r="T41" s="75">
        <v>12.3</v>
      </c>
      <c r="U41" s="75">
        <v>11.7</v>
      </c>
      <c r="V41" s="56">
        <v>9.3000000000000007</v>
      </c>
      <c r="W41" s="63">
        <v>8.9</v>
      </c>
      <c r="X41" s="52">
        <v>7.7</v>
      </c>
      <c r="Y41" s="63">
        <v>7.4</v>
      </c>
      <c r="Z41" s="67" t="s">
        <v>31</v>
      </c>
      <c r="AA41" s="62" t="s">
        <v>3</v>
      </c>
      <c r="AB41" s="62" t="s">
        <v>3</v>
      </c>
      <c r="AC41" s="62" t="s">
        <v>3</v>
      </c>
      <c r="AD41" s="10" t="s">
        <v>3</v>
      </c>
      <c r="AE41" s="10" t="s">
        <v>3</v>
      </c>
      <c r="AF41" s="9"/>
      <c r="AG41" s="24" t="s">
        <v>31</v>
      </c>
      <c r="AH41" s="24" t="s">
        <v>31</v>
      </c>
      <c r="AI41" s="24" t="s">
        <v>31</v>
      </c>
    </row>
    <row r="42" spans="1:35" s="1" customFormat="1" ht="11.25" customHeight="1">
      <c r="A42" s="16" t="s">
        <v>11</v>
      </c>
      <c r="B42" s="18" t="s">
        <v>30</v>
      </c>
      <c r="C42" s="45">
        <v>69.099999999999994</v>
      </c>
      <c r="D42" s="45">
        <v>75</v>
      </c>
      <c r="E42" s="45">
        <v>75.5</v>
      </c>
      <c r="F42" s="45">
        <v>73.099999999999994</v>
      </c>
      <c r="G42" s="45">
        <v>74.3</v>
      </c>
      <c r="H42" s="45">
        <v>71.2</v>
      </c>
      <c r="I42" s="51">
        <v>70.7</v>
      </c>
      <c r="J42" s="45">
        <v>71</v>
      </c>
      <c r="K42" s="45">
        <v>71.2</v>
      </c>
      <c r="L42" s="45">
        <v>70.099999999999994</v>
      </c>
      <c r="M42" s="45">
        <v>69.599999999999994</v>
      </c>
      <c r="N42" s="45">
        <v>66.7</v>
      </c>
      <c r="O42" s="45">
        <v>65.599999999999994</v>
      </c>
      <c r="P42" s="45">
        <v>65.3</v>
      </c>
      <c r="Q42" s="45">
        <v>63.3</v>
      </c>
      <c r="R42" s="79">
        <v>63.1</v>
      </c>
      <c r="S42" s="75">
        <v>63.1</v>
      </c>
      <c r="T42" s="75">
        <v>63.3</v>
      </c>
      <c r="U42" s="75">
        <v>64.400000000000006</v>
      </c>
      <c r="V42" s="51">
        <v>62</v>
      </c>
      <c r="W42" s="61">
        <v>58.7</v>
      </c>
      <c r="X42" s="45">
        <v>59</v>
      </c>
      <c r="Y42" s="61">
        <v>61.2</v>
      </c>
      <c r="Z42" s="66">
        <v>63.4</v>
      </c>
      <c r="AA42" s="61">
        <v>62</v>
      </c>
      <c r="AB42" s="61">
        <v>58.4</v>
      </c>
      <c r="AC42" s="61">
        <v>56.4</v>
      </c>
      <c r="AD42" s="9">
        <v>57</v>
      </c>
      <c r="AE42" s="9">
        <v>57.4</v>
      </c>
      <c r="AF42" s="98" t="s">
        <v>34</v>
      </c>
      <c r="AG42" s="23">
        <v>62</v>
      </c>
      <c r="AH42" s="23">
        <v>58</v>
      </c>
      <c r="AI42" s="23">
        <v>59</v>
      </c>
    </row>
    <row r="43" spans="1:35" s="1" customFormat="1" ht="11.25" customHeight="1">
      <c r="A43" s="16" t="s">
        <v>11</v>
      </c>
      <c r="B43" s="20" t="s">
        <v>58</v>
      </c>
      <c r="C43" s="48">
        <v>170.8</v>
      </c>
      <c r="D43" s="48">
        <v>161.80000000000001</v>
      </c>
      <c r="E43" s="48">
        <v>160</v>
      </c>
      <c r="F43" s="48">
        <v>160.6</v>
      </c>
      <c r="G43" s="48">
        <v>165</v>
      </c>
      <c r="H43" s="48">
        <v>165.2</v>
      </c>
      <c r="I43" s="48">
        <v>164.2</v>
      </c>
      <c r="J43" s="48">
        <v>163.6</v>
      </c>
      <c r="K43" s="48">
        <v>161.4</v>
      </c>
      <c r="L43" s="48">
        <v>158.19999999999999</v>
      </c>
      <c r="M43" s="48">
        <v>156.19999999999999</v>
      </c>
      <c r="N43" s="48">
        <v>152.69999999999999</v>
      </c>
      <c r="O43" s="48">
        <v>150.30000000000001</v>
      </c>
      <c r="P43" s="48">
        <v>148.9</v>
      </c>
      <c r="Q43" s="48">
        <v>145.30000000000001</v>
      </c>
      <c r="R43" s="82">
        <v>143.19999999999999</v>
      </c>
      <c r="S43" s="74">
        <v>142.19999999999999</v>
      </c>
      <c r="T43" s="74">
        <v>141.69999999999999</v>
      </c>
      <c r="U43" s="74">
        <v>140</v>
      </c>
      <c r="V43" s="84">
        <v>138.6</v>
      </c>
      <c r="W43" s="65">
        <v>132.9</v>
      </c>
      <c r="X43" s="48">
        <v>128.6</v>
      </c>
      <c r="Y43" s="65">
        <v>128.69999999999999</v>
      </c>
      <c r="Z43" s="69">
        <v>127.9</v>
      </c>
      <c r="AA43" s="65">
        <v>126</v>
      </c>
      <c r="AB43" s="65">
        <v>126.4</v>
      </c>
      <c r="AC43" s="65">
        <v>121.4</v>
      </c>
      <c r="AD43" s="11">
        <v>121</v>
      </c>
      <c r="AE43" s="11">
        <v>118</v>
      </c>
      <c r="AF43" s="96" t="s">
        <v>34</v>
      </c>
      <c r="AG43" s="26">
        <v>120</v>
      </c>
      <c r="AH43" s="26">
        <v>121</v>
      </c>
      <c r="AI43" s="26">
        <v>120</v>
      </c>
    </row>
    <row r="44" spans="1:35" s="1" customFormat="1" ht="20.100000000000001" customHeight="1">
      <c r="A44" s="16" t="s">
        <v>12</v>
      </c>
      <c r="B44" s="19" t="s">
        <v>29</v>
      </c>
      <c r="C44" s="45">
        <v>80.3</v>
      </c>
      <c r="D44" s="45">
        <v>77.900000000000006</v>
      </c>
      <c r="E44" s="45">
        <v>72.400000000000006</v>
      </c>
      <c r="F44" s="45">
        <v>71.5</v>
      </c>
      <c r="G44" s="45">
        <v>73.099999999999994</v>
      </c>
      <c r="H44" s="45">
        <v>74.8</v>
      </c>
      <c r="I44" s="45">
        <v>77.3</v>
      </c>
      <c r="J44" s="45">
        <v>78</v>
      </c>
      <c r="K44" s="45">
        <v>78.900000000000006</v>
      </c>
      <c r="L44" s="45">
        <v>74.8</v>
      </c>
      <c r="M44" s="45">
        <v>74.900000000000006</v>
      </c>
      <c r="N44" s="45">
        <v>74.900000000000006</v>
      </c>
      <c r="O44" s="45">
        <v>75</v>
      </c>
      <c r="P44" s="45">
        <v>72.900000000000006</v>
      </c>
      <c r="Q44" s="45">
        <v>75.5</v>
      </c>
      <c r="R44" s="79">
        <v>72.5</v>
      </c>
      <c r="S44" s="75">
        <v>69.8</v>
      </c>
      <c r="T44" s="75">
        <v>68.8</v>
      </c>
      <c r="U44" s="75">
        <v>69.7</v>
      </c>
      <c r="V44" s="55">
        <v>70.7</v>
      </c>
      <c r="W44" s="61">
        <v>68.5</v>
      </c>
      <c r="X44" s="45">
        <v>67.2</v>
      </c>
      <c r="Y44" s="61">
        <v>68.400000000000006</v>
      </c>
      <c r="Z44" s="66">
        <v>67.3</v>
      </c>
      <c r="AA44" s="61">
        <v>64.3</v>
      </c>
      <c r="AB44" s="61">
        <v>65</v>
      </c>
      <c r="AC44" s="61">
        <v>67.7</v>
      </c>
      <c r="AD44" s="9">
        <v>63.2</v>
      </c>
      <c r="AE44" s="9">
        <v>65.5</v>
      </c>
      <c r="AF44" s="98" t="s">
        <v>34</v>
      </c>
      <c r="AG44" s="23">
        <v>60</v>
      </c>
      <c r="AH44" s="23">
        <v>60</v>
      </c>
      <c r="AI44" s="23">
        <v>59</v>
      </c>
    </row>
    <row r="45" spans="1:35" s="1" customFormat="1" ht="11.25" customHeight="1">
      <c r="A45" s="16" t="s">
        <v>12</v>
      </c>
      <c r="B45" s="29" t="s">
        <v>32</v>
      </c>
      <c r="C45" s="45">
        <v>74.400000000000006</v>
      </c>
      <c r="D45" s="45">
        <v>69.900000000000006</v>
      </c>
      <c r="E45" s="45">
        <v>65.7</v>
      </c>
      <c r="F45" s="45">
        <v>63.4</v>
      </c>
      <c r="G45" s="45">
        <v>66</v>
      </c>
      <c r="H45" s="45">
        <v>65.7</v>
      </c>
      <c r="I45" s="51">
        <v>66.3</v>
      </c>
      <c r="J45" s="45">
        <v>65.599999999999994</v>
      </c>
      <c r="K45" s="45">
        <v>67.099999999999994</v>
      </c>
      <c r="L45" s="45">
        <v>61.8</v>
      </c>
      <c r="M45" s="45">
        <v>60.5</v>
      </c>
      <c r="N45" s="45">
        <v>57.9</v>
      </c>
      <c r="O45" s="45">
        <v>60.5</v>
      </c>
      <c r="P45" s="45">
        <v>58.7</v>
      </c>
      <c r="Q45" s="45">
        <v>61.6</v>
      </c>
      <c r="R45" s="79">
        <v>63.2</v>
      </c>
      <c r="S45" s="75">
        <v>61</v>
      </c>
      <c r="T45" s="75">
        <v>61.7</v>
      </c>
      <c r="U45" s="75">
        <v>61.8</v>
      </c>
      <c r="V45" s="55">
        <v>64.2</v>
      </c>
      <c r="W45" s="61">
        <v>61.9</v>
      </c>
      <c r="X45" s="45">
        <v>62.7</v>
      </c>
      <c r="Y45" s="61">
        <v>63.7</v>
      </c>
      <c r="Z45" s="66">
        <v>62.3</v>
      </c>
      <c r="AA45" s="61">
        <v>59.3</v>
      </c>
      <c r="AB45" s="61">
        <v>61.8</v>
      </c>
      <c r="AC45" s="61">
        <v>66</v>
      </c>
      <c r="AD45" s="9">
        <v>61</v>
      </c>
      <c r="AE45" s="9">
        <v>63.5</v>
      </c>
      <c r="AF45" s="98" t="s">
        <v>34</v>
      </c>
      <c r="AG45" s="23">
        <v>58</v>
      </c>
      <c r="AH45" s="23">
        <v>59</v>
      </c>
      <c r="AI45" s="23">
        <v>58</v>
      </c>
    </row>
    <row r="46" spans="1:35" s="1" customFormat="1" ht="11.25" customHeight="1">
      <c r="A46" s="16" t="s">
        <v>12</v>
      </c>
      <c r="B46" s="29" t="s">
        <v>33</v>
      </c>
      <c r="C46" s="51" t="s">
        <v>31</v>
      </c>
      <c r="D46" s="52">
        <v>8</v>
      </c>
      <c r="E46" s="51" t="s">
        <v>31</v>
      </c>
      <c r="F46" s="52">
        <v>8.1</v>
      </c>
      <c r="G46" s="52">
        <v>7.1</v>
      </c>
      <c r="H46" s="52">
        <v>9.1</v>
      </c>
      <c r="I46" s="51">
        <v>11</v>
      </c>
      <c r="J46" s="45">
        <v>12.3</v>
      </c>
      <c r="K46" s="45">
        <v>11.8</v>
      </c>
      <c r="L46" s="45">
        <v>12.9</v>
      </c>
      <c r="M46" s="45">
        <v>14.5</v>
      </c>
      <c r="N46" s="45">
        <v>17</v>
      </c>
      <c r="O46" s="45">
        <v>14.5</v>
      </c>
      <c r="P46" s="45">
        <v>14.2</v>
      </c>
      <c r="Q46" s="45">
        <v>13.9</v>
      </c>
      <c r="R46" s="80">
        <v>9.3000000000000007</v>
      </c>
      <c r="S46" s="76">
        <v>8.8000000000000007</v>
      </c>
      <c r="T46" s="76">
        <v>7.1</v>
      </c>
      <c r="U46" s="76">
        <v>7.9</v>
      </c>
      <c r="V46" s="55" t="s">
        <v>3</v>
      </c>
      <c r="W46" s="62" t="s">
        <v>3</v>
      </c>
      <c r="X46" s="60" t="s">
        <v>31</v>
      </c>
      <c r="Y46" s="62" t="s">
        <v>3</v>
      </c>
      <c r="Z46" s="67" t="s">
        <v>31</v>
      </c>
      <c r="AA46" s="62" t="s">
        <v>3</v>
      </c>
      <c r="AB46" s="62" t="s">
        <v>3</v>
      </c>
      <c r="AC46" s="62" t="s">
        <v>3</v>
      </c>
      <c r="AD46" s="10" t="s">
        <v>3</v>
      </c>
      <c r="AE46" s="10" t="s">
        <v>3</v>
      </c>
      <c r="AF46" s="9"/>
      <c r="AG46" s="24" t="s">
        <v>31</v>
      </c>
      <c r="AH46" s="24" t="s">
        <v>31</v>
      </c>
      <c r="AI46" s="24" t="s">
        <v>31</v>
      </c>
    </row>
    <row r="47" spans="1:35" s="1" customFormat="1" ht="11.25" customHeight="1">
      <c r="A47" s="16" t="s">
        <v>12</v>
      </c>
      <c r="B47" s="18" t="s">
        <v>30</v>
      </c>
      <c r="C47" s="45">
        <v>58.7</v>
      </c>
      <c r="D47" s="45">
        <v>59.9</v>
      </c>
      <c r="E47" s="45">
        <v>60.4</v>
      </c>
      <c r="F47" s="45">
        <v>59.2</v>
      </c>
      <c r="G47" s="45">
        <v>60.9</v>
      </c>
      <c r="H47" s="45">
        <v>60.4</v>
      </c>
      <c r="I47" s="51">
        <v>57.1</v>
      </c>
      <c r="J47" s="45">
        <v>57.9</v>
      </c>
      <c r="K47" s="45">
        <v>56.6</v>
      </c>
      <c r="L47" s="45">
        <v>59.9</v>
      </c>
      <c r="M47" s="45">
        <v>58.8</v>
      </c>
      <c r="N47" s="45">
        <v>57.6</v>
      </c>
      <c r="O47" s="45">
        <v>56.6</v>
      </c>
      <c r="P47" s="45">
        <v>58.2</v>
      </c>
      <c r="Q47" s="45">
        <v>55.8</v>
      </c>
      <c r="R47" s="79">
        <v>56.4</v>
      </c>
      <c r="S47" s="75">
        <v>53.1</v>
      </c>
      <c r="T47" s="75">
        <v>53.1</v>
      </c>
      <c r="U47" s="75">
        <v>52.6</v>
      </c>
      <c r="V47" s="55">
        <v>52</v>
      </c>
      <c r="W47" s="61">
        <v>53.9</v>
      </c>
      <c r="X47" s="45">
        <v>53.6</v>
      </c>
      <c r="Y47" s="61">
        <v>52.9</v>
      </c>
      <c r="Z47" s="66">
        <v>53.2</v>
      </c>
      <c r="AA47" s="61">
        <v>52.9</v>
      </c>
      <c r="AB47" s="61">
        <v>54.7</v>
      </c>
      <c r="AC47" s="61">
        <v>52.1</v>
      </c>
      <c r="AD47" s="9">
        <v>55.1</v>
      </c>
      <c r="AE47" s="9">
        <v>51.9</v>
      </c>
      <c r="AF47" s="98" t="s">
        <v>34</v>
      </c>
      <c r="AG47" s="23">
        <v>57</v>
      </c>
      <c r="AH47" s="23">
        <v>55</v>
      </c>
      <c r="AI47" s="23">
        <v>58</v>
      </c>
    </row>
    <row r="48" spans="1:35" s="1" customFormat="1" ht="11.25" customHeight="1">
      <c r="A48" s="16" t="s">
        <v>12</v>
      </c>
      <c r="B48" s="20" t="s">
        <v>58</v>
      </c>
      <c r="C48" s="48">
        <v>139</v>
      </c>
      <c r="D48" s="48">
        <v>137.9</v>
      </c>
      <c r="E48" s="48">
        <v>132.80000000000001</v>
      </c>
      <c r="F48" s="48">
        <v>130.69999999999999</v>
      </c>
      <c r="G48" s="48">
        <v>133.9</v>
      </c>
      <c r="H48" s="48">
        <v>135.19999999999999</v>
      </c>
      <c r="I48" s="48">
        <v>134.4</v>
      </c>
      <c r="J48" s="48">
        <v>135.9</v>
      </c>
      <c r="K48" s="48">
        <v>135.5</v>
      </c>
      <c r="L48" s="48">
        <v>134.69999999999999</v>
      </c>
      <c r="M48" s="48">
        <v>133.69999999999999</v>
      </c>
      <c r="N48" s="48">
        <v>132.5</v>
      </c>
      <c r="O48" s="48">
        <v>131.6</v>
      </c>
      <c r="P48" s="48">
        <v>131.1</v>
      </c>
      <c r="Q48" s="48">
        <v>131.30000000000001</v>
      </c>
      <c r="R48" s="82">
        <v>128.9</v>
      </c>
      <c r="S48" s="74">
        <v>122.9</v>
      </c>
      <c r="T48" s="74">
        <v>121.8</v>
      </c>
      <c r="U48" s="74">
        <v>122.3</v>
      </c>
      <c r="V48" s="93">
        <v>122.7</v>
      </c>
      <c r="W48" s="65">
        <v>122.4</v>
      </c>
      <c r="X48" s="48">
        <v>120.8</v>
      </c>
      <c r="Y48" s="65">
        <v>121.2</v>
      </c>
      <c r="Z48" s="69">
        <v>120.5</v>
      </c>
      <c r="AA48" s="65">
        <v>117.2</v>
      </c>
      <c r="AB48" s="65">
        <v>119.8</v>
      </c>
      <c r="AC48" s="65">
        <v>119.8</v>
      </c>
      <c r="AD48" s="11">
        <v>118.4</v>
      </c>
      <c r="AE48" s="11">
        <v>117.4</v>
      </c>
      <c r="AF48" s="96" t="s">
        <v>34</v>
      </c>
      <c r="AG48" s="26">
        <v>118</v>
      </c>
      <c r="AH48" s="26">
        <v>115</v>
      </c>
      <c r="AI48" s="26">
        <v>117</v>
      </c>
    </row>
    <row r="49" spans="1:35" s="37" customFormat="1" ht="20.100000000000001" customHeight="1">
      <c r="A49" s="16" t="s">
        <v>116</v>
      </c>
      <c r="B49" s="19" t="s">
        <v>29</v>
      </c>
      <c r="C49" s="130">
        <v>76.900000000000006</v>
      </c>
      <c r="D49" s="130">
        <v>71.8</v>
      </c>
      <c r="E49" s="130">
        <v>69.599999999999994</v>
      </c>
      <c r="F49" s="130">
        <v>73.099999999999994</v>
      </c>
      <c r="G49" s="130">
        <v>74.8</v>
      </c>
      <c r="H49" s="130">
        <v>74.3</v>
      </c>
      <c r="I49" s="130">
        <v>77.599999999999994</v>
      </c>
      <c r="J49" s="130">
        <v>78.099999999999994</v>
      </c>
      <c r="K49" s="130">
        <v>80.3</v>
      </c>
      <c r="L49" s="130">
        <v>77.2</v>
      </c>
      <c r="M49" s="130">
        <v>75.3</v>
      </c>
      <c r="N49" s="130">
        <v>74.599999999999994</v>
      </c>
      <c r="O49" s="130">
        <v>74.400000000000006</v>
      </c>
      <c r="P49" s="130">
        <v>72</v>
      </c>
      <c r="Q49" s="130">
        <v>72.400000000000006</v>
      </c>
      <c r="R49" s="131">
        <v>71.900000000000006</v>
      </c>
      <c r="S49" s="132">
        <v>73.2</v>
      </c>
      <c r="T49" s="132">
        <v>76</v>
      </c>
      <c r="U49" s="132">
        <v>71</v>
      </c>
      <c r="V49" s="51">
        <v>72.7</v>
      </c>
      <c r="W49" s="133">
        <v>71.400000000000006</v>
      </c>
      <c r="X49" s="130">
        <v>66.3</v>
      </c>
      <c r="Y49" s="133">
        <v>63.8</v>
      </c>
      <c r="Z49" s="134">
        <v>67.099999999999994</v>
      </c>
      <c r="AA49" s="133">
        <v>64.8</v>
      </c>
      <c r="AB49" s="133">
        <v>66.900000000000006</v>
      </c>
      <c r="AC49" s="133">
        <v>65.400000000000006</v>
      </c>
      <c r="AD49" s="135">
        <v>63.8</v>
      </c>
      <c r="AE49" s="136">
        <v>62.9</v>
      </c>
      <c r="AF49" s="98" t="s">
        <v>34</v>
      </c>
      <c r="AG49" s="137">
        <v>64</v>
      </c>
      <c r="AH49" s="137">
        <v>64</v>
      </c>
      <c r="AI49" s="137">
        <v>66</v>
      </c>
    </row>
    <row r="50" spans="1:35" s="37" customFormat="1" ht="11.25">
      <c r="A50" s="16" t="s">
        <v>116</v>
      </c>
      <c r="B50" s="148" t="s">
        <v>32</v>
      </c>
      <c r="C50" s="130">
        <v>72.099999999999994</v>
      </c>
      <c r="D50" s="130">
        <v>64.5</v>
      </c>
      <c r="E50" s="130">
        <v>62.1</v>
      </c>
      <c r="F50" s="130">
        <v>64.7</v>
      </c>
      <c r="G50" s="130">
        <v>65.900000000000006</v>
      </c>
      <c r="H50" s="130">
        <v>65.7</v>
      </c>
      <c r="I50" s="51">
        <v>67.400000000000006</v>
      </c>
      <c r="J50" s="130">
        <v>65.2</v>
      </c>
      <c r="K50" s="130">
        <v>70</v>
      </c>
      <c r="L50" s="130">
        <v>67.3</v>
      </c>
      <c r="M50" s="130">
        <v>62.8</v>
      </c>
      <c r="N50" s="130">
        <v>62.6</v>
      </c>
      <c r="O50" s="130">
        <v>64.599999999999994</v>
      </c>
      <c r="P50" s="130">
        <v>59.6</v>
      </c>
      <c r="Q50" s="130">
        <v>61.5</v>
      </c>
      <c r="R50" s="131">
        <v>60.7</v>
      </c>
      <c r="S50" s="132">
        <v>62.3</v>
      </c>
      <c r="T50" s="132">
        <v>63.2</v>
      </c>
      <c r="U50" s="132">
        <v>60</v>
      </c>
      <c r="V50" s="51">
        <v>64.099999999999994</v>
      </c>
      <c r="W50" s="133">
        <v>64.900000000000006</v>
      </c>
      <c r="X50" s="130">
        <v>62.5</v>
      </c>
      <c r="Y50" s="133">
        <v>60.7</v>
      </c>
      <c r="Z50" s="134">
        <v>63</v>
      </c>
      <c r="AA50" s="133">
        <v>60.8</v>
      </c>
      <c r="AB50" s="133">
        <v>63.5</v>
      </c>
      <c r="AC50" s="133">
        <v>62.9</v>
      </c>
      <c r="AD50" s="135">
        <v>61.6</v>
      </c>
      <c r="AE50" s="136">
        <v>61.4</v>
      </c>
      <c r="AF50" s="98" t="s">
        <v>34</v>
      </c>
      <c r="AG50" s="137">
        <v>62</v>
      </c>
      <c r="AH50" s="137">
        <v>62</v>
      </c>
      <c r="AI50" s="137">
        <v>64</v>
      </c>
    </row>
    <row r="51" spans="1:35" s="37" customFormat="1" ht="11.25">
      <c r="A51" s="16" t="s">
        <v>116</v>
      </c>
      <c r="B51" s="148" t="s">
        <v>33</v>
      </c>
      <c r="C51" s="51" t="s">
        <v>31</v>
      </c>
      <c r="D51" s="147">
        <v>7.3</v>
      </c>
      <c r="E51" s="147">
        <v>7.6</v>
      </c>
      <c r="F51" s="147">
        <v>8.4</v>
      </c>
      <c r="G51" s="147">
        <v>8.9</v>
      </c>
      <c r="H51" s="147">
        <v>8.6</v>
      </c>
      <c r="I51" s="51">
        <v>10.199999999999999</v>
      </c>
      <c r="J51" s="130">
        <v>12.9</v>
      </c>
      <c r="K51" s="130">
        <v>10.3</v>
      </c>
      <c r="L51" s="147">
        <v>9.9</v>
      </c>
      <c r="M51" s="130">
        <v>12.6</v>
      </c>
      <c r="N51" s="130">
        <v>12</v>
      </c>
      <c r="O51" s="147">
        <v>9.8000000000000007</v>
      </c>
      <c r="P51" s="130">
        <v>12.3</v>
      </c>
      <c r="Q51" s="130">
        <v>11</v>
      </c>
      <c r="R51" s="131">
        <v>11.2</v>
      </c>
      <c r="S51" s="132">
        <v>11</v>
      </c>
      <c r="T51" s="132">
        <v>12.7</v>
      </c>
      <c r="U51" s="132">
        <v>10.9</v>
      </c>
      <c r="V51" s="56">
        <v>8.6</v>
      </c>
      <c r="W51" s="62" t="s">
        <v>3</v>
      </c>
      <c r="X51" s="51" t="s">
        <v>31</v>
      </c>
      <c r="Y51" s="62" t="s">
        <v>3</v>
      </c>
      <c r="Z51" s="67" t="s">
        <v>31</v>
      </c>
      <c r="AA51" s="62" t="s">
        <v>3</v>
      </c>
      <c r="AB51" s="62" t="s">
        <v>3</v>
      </c>
      <c r="AC51" s="62" t="s">
        <v>3</v>
      </c>
      <c r="AD51" s="27" t="s">
        <v>3</v>
      </c>
      <c r="AE51" s="10" t="s">
        <v>3</v>
      </c>
      <c r="AF51" s="136"/>
      <c r="AG51" s="24" t="s">
        <v>31</v>
      </c>
      <c r="AH51" s="24" t="s">
        <v>31</v>
      </c>
      <c r="AI51" s="24" t="s">
        <v>31</v>
      </c>
    </row>
    <row r="52" spans="1:35" s="37" customFormat="1" ht="11.25">
      <c r="A52" s="16" t="s">
        <v>116</v>
      </c>
      <c r="B52" s="138" t="s">
        <v>30</v>
      </c>
      <c r="C52" s="130">
        <v>50.6</v>
      </c>
      <c r="D52" s="130">
        <v>60.3</v>
      </c>
      <c r="E52" s="130">
        <v>64.400000000000006</v>
      </c>
      <c r="F52" s="130">
        <v>63.4</v>
      </c>
      <c r="G52" s="130">
        <v>58.2</v>
      </c>
      <c r="H52" s="130">
        <v>60.1</v>
      </c>
      <c r="I52" s="51">
        <v>58</v>
      </c>
      <c r="J52" s="130">
        <v>57.6</v>
      </c>
      <c r="K52" s="130">
        <v>53.6</v>
      </c>
      <c r="L52" s="130">
        <v>57.1</v>
      </c>
      <c r="M52" s="130">
        <v>57.9</v>
      </c>
      <c r="N52" s="130">
        <v>57.7</v>
      </c>
      <c r="O52" s="130">
        <v>56.8</v>
      </c>
      <c r="P52" s="130">
        <v>58.6</v>
      </c>
      <c r="Q52" s="130">
        <v>57.6</v>
      </c>
      <c r="R52" s="131">
        <v>56.1</v>
      </c>
      <c r="S52" s="132">
        <v>53.5</v>
      </c>
      <c r="T52" s="132">
        <v>53.7</v>
      </c>
      <c r="U52" s="132">
        <v>54.8</v>
      </c>
      <c r="V52" s="51">
        <v>51.8</v>
      </c>
      <c r="W52" s="133">
        <v>50.3</v>
      </c>
      <c r="X52" s="130">
        <v>53.2</v>
      </c>
      <c r="Y52" s="133">
        <v>57.7</v>
      </c>
      <c r="Z52" s="134">
        <v>54.2</v>
      </c>
      <c r="AA52" s="133">
        <v>58.1</v>
      </c>
      <c r="AB52" s="133">
        <v>54.4</v>
      </c>
      <c r="AC52" s="133">
        <v>54.6</v>
      </c>
      <c r="AD52" s="135">
        <v>53.4</v>
      </c>
      <c r="AE52" s="136">
        <v>56.2</v>
      </c>
      <c r="AF52" s="98" t="s">
        <v>34</v>
      </c>
      <c r="AG52" s="137">
        <v>54</v>
      </c>
      <c r="AH52" s="137">
        <v>55</v>
      </c>
      <c r="AI52" s="137">
        <v>54</v>
      </c>
    </row>
    <row r="53" spans="1:35" s="37" customFormat="1" ht="11.25">
      <c r="A53" s="16" t="s">
        <v>116</v>
      </c>
      <c r="B53" s="20" t="s">
        <v>58</v>
      </c>
      <c r="C53" s="139">
        <v>127.5</v>
      </c>
      <c r="D53" s="139">
        <v>132.1</v>
      </c>
      <c r="E53" s="139">
        <v>134</v>
      </c>
      <c r="F53" s="139">
        <v>136.5</v>
      </c>
      <c r="G53" s="139">
        <v>133</v>
      </c>
      <c r="H53" s="139">
        <v>134.4</v>
      </c>
      <c r="I53" s="139">
        <v>135.6</v>
      </c>
      <c r="J53" s="139">
        <v>135.6</v>
      </c>
      <c r="K53" s="139">
        <v>133.9</v>
      </c>
      <c r="L53" s="139">
        <v>134.30000000000001</v>
      </c>
      <c r="M53" s="139">
        <v>133.30000000000001</v>
      </c>
      <c r="N53" s="139">
        <v>132.30000000000001</v>
      </c>
      <c r="O53" s="139">
        <v>131.19999999999999</v>
      </c>
      <c r="P53" s="139">
        <v>130.6</v>
      </c>
      <c r="Q53" s="139">
        <v>130</v>
      </c>
      <c r="R53" s="140">
        <v>128</v>
      </c>
      <c r="S53" s="141">
        <v>126.7</v>
      </c>
      <c r="T53" s="141">
        <v>129.6</v>
      </c>
      <c r="U53" s="141">
        <v>125.8</v>
      </c>
      <c r="V53" s="84">
        <v>124.5</v>
      </c>
      <c r="W53" s="142">
        <v>121.7</v>
      </c>
      <c r="X53" s="139">
        <v>119.6</v>
      </c>
      <c r="Y53" s="142">
        <v>121.4</v>
      </c>
      <c r="Z53" s="143">
        <v>121.3</v>
      </c>
      <c r="AA53" s="142">
        <v>122.9</v>
      </c>
      <c r="AB53" s="142">
        <v>121.4</v>
      </c>
      <c r="AC53" s="142">
        <v>120</v>
      </c>
      <c r="AD53" s="144">
        <v>117.2</v>
      </c>
      <c r="AE53" s="145">
        <v>119.1</v>
      </c>
      <c r="AF53" s="96" t="s">
        <v>34</v>
      </c>
      <c r="AG53" s="146">
        <v>118</v>
      </c>
      <c r="AH53" s="146">
        <v>119</v>
      </c>
      <c r="AI53" s="146">
        <v>120</v>
      </c>
    </row>
    <row r="54" spans="1:35" s="1" customFormat="1" ht="20.100000000000001" customHeight="1">
      <c r="A54" s="16" t="s">
        <v>13</v>
      </c>
      <c r="B54" s="19" t="s">
        <v>29</v>
      </c>
      <c r="C54" s="45">
        <v>157.9</v>
      </c>
      <c r="D54" s="45">
        <v>148.6</v>
      </c>
      <c r="E54" s="45">
        <v>145</v>
      </c>
      <c r="F54" s="45">
        <v>142.4</v>
      </c>
      <c r="G54" s="45">
        <v>144.30000000000001</v>
      </c>
      <c r="H54" s="45">
        <v>140.80000000000001</v>
      </c>
      <c r="I54" s="45">
        <v>141</v>
      </c>
      <c r="J54" s="45">
        <v>144.69999999999999</v>
      </c>
      <c r="K54" s="45">
        <v>145.9</v>
      </c>
      <c r="L54" s="45">
        <v>139.30000000000001</v>
      </c>
      <c r="M54" s="45">
        <v>139</v>
      </c>
      <c r="N54" s="45">
        <v>135.19999999999999</v>
      </c>
      <c r="O54" s="45">
        <v>135.4</v>
      </c>
      <c r="P54" s="45">
        <v>130</v>
      </c>
      <c r="Q54" s="45">
        <v>136.30000000000001</v>
      </c>
      <c r="R54" s="79">
        <v>136.6</v>
      </c>
      <c r="S54" s="75">
        <v>136.69999999999999</v>
      </c>
      <c r="T54" s="75">
        <v>144.4</v>
      </c>
      <c r="U54" s="75">
        <v>147.19999999999999</v>
      </c>
      <c r="V54" s="1">
        <v>150.30000000000001</v>
      </c>
      <c r="W54" s="61">
        <v>141.5</v>
      </c>
      <c r="X54" s="45">
        <v>140.5</v>
      </c>
      <c r="Y54" s="61">
        <v>144.80000000000001</v>
      </c>
      <c r="Z54" s="66">
        <v>145.9</v>
      </c>
      <c r="AA54" s="61">
        <v>149.9</v>
      </c>
      <c r="AB54" s="70">
        <v>159.9</v>
      </c>
      <c r="AC54" s="61">
        <v>155.19999999999999</v>
      </c>
      <c r="AD54" s="9">
        <v>159.4</v>
      </c>
      <c r="AE54" s="9">
        <v>163.5</v>
      </c>
      <c r="AF54" s="98" t="s">
        <v>34</v>
      </c>
      <c r="AG54" s="23">
        <v>168</v>
      </c>
      <c r="AH54" s="23">
        <v>176</v>
      </c>
      <c r="AI54" s="23">
        <v>184</v>
      </c>
    </row>
    <row r="55" spans="1:35" s="1" customFormat="1" ht="11.25" customHeight="1">
      <c r="A55" s="16" t="s">
        <v>13</v>
      </c>
      <c r="B55" s="29" t="s">
        <v>32</v>
      </c>
      <c r="C55" s="45">
        <v>145.80000000000001</v>
      </c>
      <c r="D55" s="45">
        <v>137</v>
      </c>
      <c r="E55" s="45">
        <v>128.5</v>
      </c>
      <c r="F55" s="45">
        <v>124</v>
      </c>
      <c r="G55" s="45">
        <v>128.9</v>
      </c>
      <c r="H55" s="45">
        <v>122.9</v>
      </c>
      <c r="I55" s="45">
        <v>120.1</v>
      </c>
      <c r="J55" s="45">
        <v>121</v>
      </c>
      <c r="K55" s="45">
        <v>122.2</v>
      </c>
      <c r="L55" s="45">
        <v>115.3</v>
      </c>
      <c r="M55" s="45">
        <v>111</v>
      </c>
      <c r="N55" s="45">
        <v>104.8</v>
      </c>
      <c r="O55" s="45">
        <v>101.2</v>
      </c>
      <c r="P55" s="45">
        <v>98.6</v>
      </c>
      <c r="Q55" s="45">
        <v>106.3</v>
      </c>
      <c r="R55" s="79">
        <v>109.7</v>
      </c>
      <c r="S55" s="75">
        <v>110.8</v>
      </c>
      <c r="T55" s="75">
        <v>120</v>
      </c>
      <c r="U55" s="75">
        <v>124.5</v>
      </c>
      <c r="V55" s="1">
        <v>128.6</v>
      </c>
      <c r="W55" s="61">
        <v>125.4</v>
      </c>
      <c r="X55" s="45">
        <v>126.1</v>
      </c>
      <c r="Y55" s="61">
        <v>131.30000000000001</v>
      </c>
      <c r="Z55" s="66">
        <v>132.9</v>
      </c>
      <c r="AA55" s="61">
        <v>137.4</v>
      </c>
      <c r="AB55" s="70">
        <v>149.30000000000001</v>
      </c>
      <c r="AC55" s="61">
        <v>146.80000000000001</v>
      </c>
      <c r="AD55" s="9">
        <v>151.30000000000001</v>
      </c>
      <c r="AE55" s="9">
        <v>154.80000000000001</v>
      </c>
      <c r="AF55" s="98" t="s">
        <v>34</v>
      </c>
      <c r="AG55" s="23">
        <v>161</v>
      </c>
      <c r="AH55" s="23">
        <v>170</v>
      </c>
      <c r="AI55" s="23">
        <v>175</v>
      </c>
    </row>
    <row r="56" spans="1:35" s="1" customFormat="1" ht="11.25" customHeight="1">
      <c r="A56" s="16" t="s">
        <v>13</v>
      </c>
      <c r="B56" s="29" t="s">
        <v>33</v>
      </c>
      <c r="C56" s="45">
        <v>12.1</v>
      </c>
      <c r="D56" s="45">
        <v>11.6</v>
      </c>
      <c r="E56" s="45">
        <v>16.5</v>
      </c>
      <c r="F56" s="45">
        <v>18.399999999999999</v>
      </c>
      <c r="G56" s="45">
        <v>15.4</v>
      </c>
      <c r="H56" s="45">
        <v>17.899999999999999</v>
      </c>
      <c r="I56" s="45">
        <v>20.9</v>
      </c>
      <c r="J56" s="45">
        <v>23.7</v>
      </c>
      <c r="K56" s="45">
        <v>23.7</v>
      </c>
      <c r="L56" s="45">
        <v>24</v>
      </c>
      <c r="M56" s="45">
        <v>28</v>
      </c>
      <c r="N56" s="45">
        <v>30.3</v>
      </c>
      <c r="O56" s="45">
        <v>34.299999999999997</v>
      </c>
      <c r="P56" s="45">
        <v>31.4</v>
      </c>
      <c r="Q56" s="45">
        <v>30</v>
      </c>
      <c r="R56" s="79">
        <v>27</v>
      </c>
      <c r="S56" s="75">
        <v>25.9</v>
      </c>
      <c r="T56" s="75">
        <v>24.3</v>
      </c>
      <c r="U56" s="75">
        <v>22.7</v>
      </c>
      <c r="V56" s="1">
        <v>21.7</v>
      </c>
      <c r="W56" s="61">
        <v>16.100000000000001</v>
      </c>
      <c r="X56" s="45">
        <v>14.4</v>
      </c>
      <c r="Y56" s="61">
        <v>13.5</v>
      </c>
      <c r="Z56" s="66">
        <v>13</v>
      </c>
      <c r="AA56" s="61">
        <v>12.5</v>
      </c>
      <c r="AB56" s="70">
        <v>10.6</v>
      </c>
      <c r="AC56" s="63">
        <v>8.4</v>
      </c>
      <c r="AD56" s="63">
        <v>8.1</v>
      </c>
      <c r="AE56" s="63">
        <v>8.6999999999999993</v>
      </c>
      <c r="AF56" s="9"/>
      <c r="AG56" s="24">
        <v>7</v>
      </c>
      <c r="AH56" s="24" t="s">
        <v>31</v>
      </c>
      <c r="AI56" s="25">
        <v>9</v>
      </c>
    </row>
    <row r="57" spans="1:35" s="1" customFormat="1" ht="11.25" customHeight="1">
      <c r="A57" s="16" t="s">
        <v>13</v>
      </c>
      <c r="B57" s="18" t="s">
        <v>30</v>
      </c>
      <c r="C57" s="45">
        <v>101.4</v>
      </c>
      <c r="D57" s="45">
        <v>106.2</v>
      </c>
      <c r="E57" s="45">
        <v>110</v>
      </c>
      <c r="F57" s="45">
        <v>109.8</v>
      </c>
      <c r="G57" s="45">
        <v>103.4</v>
      </c>
      <c r="H57" s="45">
        <v>104.6</v>
      </c>
      <c r="I57" s="45">
        <v>102</v>
      </c>
      <c r="J57" s="45">
        <v>97.8</v>
      </c>
      <c r="K57" s="45">
        <v>92.9</v>
      </c>
      <c r="L57" s="45">
        <v>98.9</v>
      </c>
      <c r="M57" s="45">
        <v>98.9</v>
      </c>
      <c r="N57" s="45">
        <v>102.9</v>
      </c>
      <c r="O57" s="45">
        <v>104.2</v>
      </c>
      <c r="P57" s="45">
        <v>111</v>
      </c>
      <c r="Q57" s="45">
        <v>104.9</v>
      </c>
      <c r="R57" s="79">
        <v>103.6</v>
      </c>
      <c r="S57" s="75">
        <v>105</v>
      </c>
      <c r="T57" s="75">
        <v>101</v>
      </c>
      <c r="U57" s="75">
        <v>100.8</v>
      </c>
      <c r="V57" s="1">
        <v>101.2</v>
      </c>
      <c r="W57" s="61">
        <v>101.1</v>
      </c>
      <c r="X57" s="45">
        <v>107.4</v>
      </c>
      <c r="Y57" s="61">
        <v>109.1</v>
      </c>
      <c r="Z57" s="66">
        <v>109.9</v>
      </c>
      <c r="AA57" s="61">
        <v>116</v>
      </c>
      <c r="AB57" s="70">
        <v>117</v>
      </c>
      <c r="AC57" s="61">
        <v>124.1</v>
      </c>
      <c r="AD57" s="9">
        <v>124.2</v>
      </c>
      <c r="AE57" s="9">
        <v>126.5</v>
      </c>
      <c r="AF57" s="98" t="s">
        <v>34</v>
      </c>
      <c r="AG57" s="23">
        <v>125</v>
      </c>
      <c r="AH57" s="23">
        <v>123</v>
      </c>
      <c r="AI57" s="23">
        <v>117</v>
      </c>
    </row>
    <row r="58" spans="1:35" s="1" customFormat="1" ht="11.25" customHeight="1">
      <c r="A58" s="16" t="s">
        <v>13</v>
      </c>
      <c r="B58" s="20" t="s">
        <v>58</v>
      </c>
      <c r="C58" s="48">
        <v>259.39999999999998</v>
      </c>
      <c r="D58" s="84">
        <v>254.8</v>
      </c>
      <c r="E58" s="48">
        <v>255.1</v>
      </c>
      <c r="F58" s="48">
        <v>252.2</v>
      </c>
      <c r="G58" s="48">
        <v>247.6</v>
      </c>
      <c r="H58" s="48">
        <v>245.4</v>
      </c>
      <c r="I58" s="48">
        <v>243</v>
      </c>
      <c r="J58" s="48">
        <v>242.5</v>
      </c>
      <c r="K58" s="48">
        <v>238.8</v>
      </c>
      <c r="L58" s="48">
        <v>238.2</v>
      </c>
      <c r="M58" s="48">
        <v>237.9</v>
      </c>
      <c r="N58" s="48">
        <v>238.1</v>
      </c>
      <c r="O58" s="48">
        <v>239.6</v>
      </c>
      <c r="P58" s="48">
        <v>241</v>
      </c>
      <c r="Q58" s="48">
        <v>241.2</v>
      </c>
      <c r="R58" s="82">
        <v>240.2</v>
      </c>
      <c r="S58" s="74">
        <v>241.7</v>
      </c>
      <c r="T58" s="74">
        <v>245.4</v>
      </c>
      <c r="U58" s="74">
        <v>248</v>
      </c>
      <c r="V58" s="8">
        <v>251.5</v>
      </c>
      <c r="W58" s="65">
        <v>242.6</v>
      </c>
      <c r="X58" s="48">
        <v>247.9</v>
      </c>
      <c r="Y58" s="65">
        <v>253.9</v>
      </c>
      <c r="Z58" s="69">
        <v>255.8</v>
      </c>
      <c r="AA58" s="65">
        <v>265.89999999999998</v>
      </c>
      <c r="AB58" s="92">
        <v>276.89999999999998</v>
      </c>
      <c r="AC58" s="65">
        <v>279.3</v>
      </c>
      <c r="AD58" s="11">
        <v>283.60000000000002</v>
      </c>
      <c r="AE58" s="11">
        <v>289.89999999999998</v>
      </c>
      <c r="AF58" s="96" t="s">
        <v>34</v>
      </c>
      <c r="AG58" s="26">
        <v>293</v>
      </c>
      <c r="AH58" s="26">
        <v>299</v>
      </c>
      <c r="AI58" s="26">
        <v>300</v>
      </c>
    </row>
    <row r="59" spans="1:35" s="1" customFormat="1" ht="20.100000000000001" customHeight="1">
      <c r="A59" s="16" t="s">
        <v>0</v>
      </c>
      <c r="B59" s="19" t="s">
        <v>29</v>
      </c>
      <c r="C59" s="45">
        <v>77.900000000000006</v>
      </c>
      <c r="D59" s="45">
        <v>71.900000000000006</v>
      </c>
      <c r="E59" s="45">
        <v>73.2</v>
      </c>
      <c r="F59" s="45">
        <v>69.900000000000006</v>
      </c>
      <c r="G59" s="45">
        <v>75.400000000000006</v>
      </c>
      <c r="H59" s="45">
        <v>77.099999999999994</v>
      </c>
      <c r="I59" s="45">
        <v>79.3</v>
      </c>
      <c r="J59" s="45">
        <v>80.5</v>
      </c>
      <c r="K59" s="45">
        <v>83.9</v>
      </c>
      <c r="L59" s="45">
        <v>84.7</v>
      </c>
      <c r="M59" s="45">
        <v>81.5</v>
      </c>
      <c r="N59" s="45">
        <v>81.3</v>
      </c>
      <c r="O59" s="45">
        <v>80</v>
      </c>
      <c r="P59" s="45">
        <v>81.900000000000006</v>
      </c>
      <c r="Q59" s="45">
        <v>81.2</v>
      </c>
      <c r="R59" s="79">
        <v>82</v>
      </c>
      <c r="S59" s="75">
        <v>81.900000000000006</v>
      </c>
      <c r="T59" s="75">
        <v>79.7</v>
      </c>
      <c r="U59" s="75">
        <v>77.900000000000006</v>
      </c>
      <c r="V59" s="51">
        <v>77.2</v>
      </c>
      <c r="W59" s="61">
        <v>73.599999999999994</v>
      </c>
      <c r="X59" s="45">
        <v>71.400000000000006</v>
      </c>
      <c r="Y59" s="61">
        <v>69.400000000000006</v>
      </c>
      <c r="Z59" s="66">
        <v>73.400000000000006</v>
      </c>
      <c r="AA59" s="61">
        <v>69.400000000000006</v>
      </c>
      <c r="AB59" s="61">
        <v>70.099999999999994</v>
      </c>
      <c r="AC59" s="61">
        <v>67</v>
      </c>
      <c r="AD59" s="9">
        <v>67.400000000000006</v>
      </c>
      <c r="AE59" s="9">
        <v>66.900000000000006</v>
      </c>
      <c r="AF59" s="98" t="s">
        <v>34</v>
      </c>
      <c r="AG59" s="23">
        <v>67</v>
      </c>
      <c r="AH59" s="23">
        <v>68</v>
      </c>
      <c r="AI59" s="23">
        <v>68</v>
      </c>
    </row>
    <row r="60" spans="1:35" s="1" customFormat="1" ht="11.25" customHeight="1">
      <c r="A60" s="16" t="s">
        <v>0</v>
      </c>
      <c r="B60" s="29" t="s">
        <v>32</v>
      </c>
      <c r="C60" s="45">
        <v>71.8</v>
      </c>
      <c r="D60" s="45">
        <v>63.3</v>
      </c>
      <c r="E60" s="45">
        <v>65.099999999999994</v>
      </c>
      <c r="F60" s="45">
        <v>62.7</v>
      </c>
      <c r="G60" s="45">
        <v>68.900000000000006</v>
      </c>
      <c r="H60" s="45">
        <v>67.5</v>
      </c>
      <c r="I60" s="51">
        <v>68.8</v>
      </c>
      <c r="J60" s="45">
        <v>66.3</v>
      </c>
      <c r="K60" s="45">
        <v>70.099999999999994</v>
      </c>
      <c r="L60" s="45">
        <v>67.099999999999994</v>
      </c>
      <c r="M60" s="45">
        <v>66</v>
      </c>
      <c r="N60" s="45">
        <v>62.1</v>
      </c>
      <c r="O60" s="45">
        <v>62.6</v>
      </c>
      <c r="P60" s="45">
        <v>64.3</v>
      </c>
      <c r="Q60" s="45">
        <v>64.2</v>
      </c>
      <c r="R60" s="79">
        <v>66.8</v>
      </c>
      <c r="S60" s="75">
        <v>68.900000000000006</v>
      </c>
      <c r="T60" s="75">
        <v>69</v>
      </c>
      <c r="U60" s="75">
        <v>68.599999999999994</v>
      </c>
      <c r="V60" s="51">
        <v>68.099999999999994</v>
      </c>
      <c r="W60" s="61">
        <v>67.3</v>
      </c>
      <c r="X60" s="45">
        <v>65.400000000000006</v>
      </c>
      <c r="Y60" s="61">
        <v>63.5</v>
      </c>
      <c r="Z60" s="66">
        <v>67.8</v>
      </c>
      <c r="AA60" s="61">
        <v>64.2</v>
      </c>
      <c r="AB60" s="61">
        <v>66.400000000000006</v>
      </c>
      <c r="AC60" s="61">
        <v>64.3</v>
      </c>
      <c r="AD60" s="9">
        <v>64.400000000000006</v>
      </c>
      <c r="AE60" s="9">
        <v>63.4</v>
      </c>
      <c r="AF60" s="98" t="s">
        <v>34</v>
      </c>
      <c r="AG60" s="23">
        <v>65</v>
      </c>
      <c r="AH60" s="23">
        <v>66</v>
      </c>
      <c r="AI60" s="23">
        <v>66</v>
      </c>
    </row>
    <row r="61" spans="1:35" s="1" customFormat="1" ht="11.25" customHeight="1">
      <c r="A61" s="16" t="s">
        <v>0</v>
      </c>
      <c r="B61" s="29" t="s">
        <v>33</v>
      </c>
      <c r="C61" s="51" t="s">
        <v>31</v>
      </c>
      <c r="D61" s="52">
        <v>8.6</v>
      </c>
      <c r="E61" s="52">
        <v>8.1</v>
      </c>
      <c r="F61" s="52">
        <v>7.2</v>
      </c>
      <c r="G61" s="51" t="s">
        <v>31</v>
      </c>
      <c r="H61" s="52">
        <v>9.5</v>
      </c>
      <c r="I61" s="51">
        <v>10.5</v>
      </c>
      <c r="J61" s="45">
        <v>14.2</v>
      </c>
      <c r="K61" s="45">
        <v>13.8</v>
      </c>
      <c r="L61" s="45">
        <v>17.600000000000001</v>
      </c>
      <c r="M61" s="45">
        <v>15.5</v>
      </c>
      <c r="N61" s="45">
        <v>19.2</v>
      </c>
      <c r="O61" s="45">
        <v>17.399999999999999</v>
      </c>
      <c r="P61" s="45">
        <v>17.600000000000001</v>
      </c>
      <c r="Q61" s="45">
        <v>17</v>
      </c>
      <c r="R61" s="79">
        <v>15.2</v>
      </c>
      <c r="S61" s="75">
        <v>12.9</v>
      </c>
      <c r="T61" s="75">
        <v>10.7</v>
      </c>
      <c r="U61" s="76">
        <v>9.3000000000000007</v>
      </c>
      <c r="V61" s="56">
        <v>9.1</v>
      </c>
      <c r="W61" s="62" t="s">
        <v>3</v>
      </c>
      <c r="X61" s="51" t="s">
        <v>31</v>
      </c>
      <c r="Y61" s="62" t="s">
        <v>3</v>
      </c>
      <c r="Z61" s="67" t="s">
        <v>31</v>
      </c>
      <c r="AA61" s="62" t="s">
        <v>3</v>
      </c>
      <c r="AB61" s="62" t="s">
        <v>3</v>
      </c>
      <c r="AC61" s="62" t="s">
        <v>3</v>
      </c>
      <c r="AD61" s="10" t="s">
        <v>3</v>
      </c>
      <c r="AE61" s="10" t="s">
        <v>3</v>
      </c>
      <c r="AF61" s="9"/>
      <c r="AG61" s="24" t="s">
        <v>31</v>
      </c>
      <c r="AH61" s="24" t="s">
        <v>31</v>
      </c>
      <c r="AI61" s="24" t="s">
        <v>31</v>
      </c>
    </row>
    <row r="62" spans="1:35" s="1" customFormat="1" ht="11.25" customHeight="1">
      <c r="A62" s="16" t="s">
        <v>0</v>
      </c>
      <c r="B62" s="18" t="s">
        <v>30</v>
      </c>
      <c r="C62" s="45">
        <v>50.1</v>
      </c>
      <c r="D62" s="45">
        <v>57.6</v>
      </c>
      <c r="E62" s="45">
        <v>58.3</v>
      </c>
      <c r="F62" s="45">
        <v>54.4</v>
      </c>
      <c r="G62" s="45">
        <v>59.7</v>
      </c>
      <c r="H62" s="45">
        <v>60.3</v>
      </c>
      <c r="I62" s="51">
        <v>60.2</v>
      </c>
      <c r="J62" s="45">
        <v>59.5</v>
      </c>
      <c r="K62" s="45">
        <v>58.5</v>
      </c>
      <c r="L62" s="45">
        <v>57.9</v>
      </c>
      <c r="M62" s="45">
        <v>60.1</v>
      </c>
      <c r="N62" s="45">
        <v>59</v>
      </c>
      <c r="O62" s="45">
        <v>59.3</v>
      </c>
      <c r="P62" s="45">
        <v>57.1</v>
      </c>
      <c r="Q62" s="45">
        <v>55.8</v>
      </c>
      <c r="R62" s="79">
        <v>55.1</v>
      </c>
      <c r="S62" s="75">
        <v>53.4</v>
      </c>
      <c r="T62" s="75">
        <v>55.1</v>
      </c>
      <c r="U62" s="75">
        <v>56.1</v>
      </c>
      <c r="V62" s="51">
        <v>55.4</v>
      </c>
      <c r="W62" s="61">
        <v>54.8</v>
      </c>
      <c r="X62" s="45">
        <v>57.7</v>
      </c>
      <c r="Y62" s="61">
        <v>55.8</v>
      </c>
      <c r="Z62" s="66">
        <v>52.9</v>
      </c>
      <c r="AA62" s="61">
        <v>55.2</v>
      </c>
      <c r="AB62" s="61">
        <v>57.2</v>
      </c>
      <c r="AC62" s="61">
        <v>57.6</v>
      </c>
      <c r="AD62" s="9">
        <v>57.1</v>
      </c>
      <c r="AE62" s="9">
        <v>59</v>
      </c>
      <c r="AF62" s="98" t="s">
        <v>34</v>
      </c>
      <c r="AG62" s="23">
        <v>56</v>
      </c>
      <c r="AH62" s="23">
        <v>58</v>
      </c>
      <c r="AI62" s="23">
        <v>58</v>
      </c>
    </row>
    <row r="63" spans="1:35" s="1" customFormat="1" ht="11.25" customHeight="1">
      <c r="A63" s="16" t="s">
        <v>0</v>
      </c>
      <c r="B63" s="20" t="s">
        <v>58</v>
      </c>
      <c r="C63" s="48">
        <v>128</v>
      </c>
      <c r="D63" s="48">
        <v>129.6</v>
      </c>
      <c r="E63" s="48">
        <v>131.6</v>
      </c>
      <c r="F63" s="48">
        <v>124.4</v>
      </c>
      <c r="G63" s="48">
        <v>135.1</v>
      </c>
      <c r="H63" s="48">
        <v>137.4</v>
      </c>
      <c r="I63" s="48">
        <v>139.5</v>
      </c>
      <c r="J63" s="48">
        <v>140</v>
      </c>
      <c r="K63" s="48">
        <v>142.30000000000001</v>
      </c>
      <c r="L63" s="48">
        <v>142.6</v>
      </c>
      <c r="M63" s="48">
        <v>141.6</v>
      </c>
      <c r="N63" s="48">
        <v>140.30000000000001</v>
      </c>
      <c r="O63" s="48">
        <v>139.30000000000001</v>
      </c>
      <c r="P63" s="48">
        <v>139</v>
      </c>
      <c r="Q63" s="48">
        <v>137</v>
      </c>
      <c r="R63" s="82">
        <v>137.1</v>
      </c>
      <c r="S63" s="74">
        <v>135.30000000000001</v>
      </c>
      <c r="T63" s="74">
        <v>134.80000000000001</v>
      </c>
      <c r="U63" s="74">
        <v>134</v>
      </c>
      <c r="V63" s="51">
        <v>132.5</v>
      </c>
      <c r="W63" s="65">
        <v>128.4</v>
      </c>
      <c r="X63" s="48">
        <v>129</v>
      </c>
      <c r="Y63" s="65">
        <v>125.2</v>
      </c>
      <c r="Z63" s="69">
        <v>126.4</v>
      </c>
      <c r="AA63" s="65">
        <v>124.6</v>
      </c>
      <c r="AB63" s="65">
        <v>127.3</v>
      </c>
      <c r="AC63" s="65">
        <v>124.6</v>
      </c>
      <c r="AD63" s="11">
        <v>124.5</v>
      </c>
      <c r="AE63" s="11">
        <v>125.9</v>
      </c>
      <c r="AF63" s="96" t="s">
        <v>34</v>
      </c>
      <c r="AG63" s="26">
        <v>124</v>
      </c>
      <c r="AH63" s="26">
        <v>126</v>
      </c>
      <c r="AI63" s="23">
        <v>126</v>
      </c>
    </row>
    <row r="64" spans="1:35" s="1" customFormat="1" ht="20.100000000000001" customHeight="1">
      <c r="A64" s="16" t="s">
        <v>14</v>
      </c>
      <c r="B64" s="19" t="s">
        <v>29</v>
      </c>
      <c r="C64" s="45">
        <v>62</v>
      </c>
      <c r="D64" s="45">
        <v>60.4</v>
      </c>
      <c r="E64" s="45">
        <v>59.1</v>
      </c>
      <c r="F64" s="45">
        <v>62.3</v>
      </c>
      <c r="G64" s="45">
        <v>62.1</v>
      </c>
      <c r="H64" s="45">
        <v>64</v>
      </c>
      <c r="I64" s="45">
        <v>65.599999999999994</v>
      </c>
      <c r="J64" s="45">
        <v>66.3</v>
      </c>
      <c r="K64" s="45">
        <v>68.2</v>
      </c>
      <c r="L64" s="45">
        <v>68.2</v>
      </c>
      <c r="M64" s="45">
        <v>67.900000000000006</v>
      </c>
      <c r="N64" s="45">
        <v>66.2</v>
      </c>
      <c r="O64" s="45">
        <v>64.8</v>
      </c>
      <c r="P64" s="45">
        <v>64.900000000000006</v>
      </c>
      <c r="Q64" s="45">
        <v>65.400000000000006</v>
      </c>
      <c r="R64" s="79">
        <v>65.8</v>
      </c>
      <c r="S64" s="75">
        <v>68.400000000000006</v>
      </c>
      <c r="T64" s="75">
        <v>64.900000000000006</v>
      </c>
      <c r="U64" s="75">
        <v>63.7</v>
      </c>
      <c r="V64" s="51">
        <v>62.5</v>
      </c>
      <c r="W64" s="61">
        <v>58.2</v>
      </c>
      <c r="X64" s="45">
        <v>56.8</v>
      </c>
      <c r="Y64" s="61">
        <v>58.7</v>
      </c>
      <c r="Z64" s="66">
        <v>58.8</v>
      </c>
      <c r="AA64" s="61">
        <v>59.1</v>
      </c>
      <c r="AB64" s="61">
        <v>52.6</v>
      </c>
      <c r="AC64" s="61">
        <v>51.2</v>
      </c>
      <c r="AD64" s="9">
        <v>54.2</v>
      </c>
      <c r="AE64" s="9">
        <v>51.5</v>
      </c>
      <c r="AF64" s="98" t="s">
        <v>34</v>
      </c>
      <c r="AG64" s="23">
        <v>52</v>
      </c>
      <c r="AH64" s="23">
        <v>52</v>
      </c>
      <c r="AI64" s="23">
        <v>56</v>
      </c>
    </row>
    <row r="65" spans="1:38" s="1" customFormat="1" ht="11.25" customHeight="1">
      <c r="A65" s="16" t="s">
        <v>14</v>
      </c>
      <c r="B65" s="29" t="s">
        <v>32</v>
      </c>
      <c r="C65" s="45">
        <v>56.7</v>
      </c>
      <c r="D65" s="45">
        <v>53.6</v>
      </c>
      <c r="E65" s="45">
        <v>52.1</v>
      </c>
      <c r="F65" s="45">
        <v>56.3</v>
      </c>
      <c r="G65" s="45">
        <v>55.8</v>
      </c>
      <c r="H65" s="45">
        <v>58</v>
      </c>
      <c r="I65" s="51">
        <v>55.7</v>
      </c>
      <c r="J65" s="45">
        <v>55.3</v>
      </c>
      <c r="K65" s="45">
        <v>56.9</v>
      </c>
      <c r="L65" s="45">
        <v>56.2</v>
      </c>
      <c r="M65" s="45">
        <v>55.1</v>
      </c>
      <c r="N65" s="45">
        <v>52.5</v>
      </c>
      <c r="O65" s="45">
        <v>51.2</v>
      </c>
      <c r="P65" s="45">
        <v>49.4</v>
      </c>
      <c r="Q65" s="45">
        <v>49.6</v>
      </c>
      <c r="R65" s="79">
        <v>52.7</v>
      </c>
      <c r="S65" s="75">
        <v>57.6</v>
      </c>
      <c r="T65" s="75">
        <v>55.3</v>
      </c>
      <c r="U65" s="75">
        <v>56.8</v>
      </c>
      <c r="V65" s="51">
        <v>54.7</v>
      </c>
      <c r="W65" s="61">
        <v>50.5</v>
      </c>
      <c r="X65" s="45">
        <v>50.3</v>
      </c>
      <c r="Y65" s="61">
        <v>51.6</v>
      </c>
      <c r="Z65" s="66">
        <v>52.1</v>
      </c>
      <c r="AA65" s="61">
        <v>52.6</v>
      </c>
      <c r="AB65" s="61">
        <v>49.4</v>
      </c>
      <c r="AC65" s="61">
        <v>47.4</v>
      </c>
      <c r="AD65" s="9">
        <v>50.8</v>
      </c>
      <c r="AE65" s="9">
        <v>49.4</v>
      </c>
      <c r="AF65" s="98" t="s">
        <v>34</v>
      </c>
      <c r="AG65" s="23">
        <v>51</v>
      </c>
      <c r="AH65" s="23">
        <v>50</v>
      </c>
      <c r="AI65" s="23">
        <v>54</v>
      </c>
    </row>
    <row r="66" spans="1:38" s="1" customFormat="1" ht="11.25" customHeight="1">
      <c r="A66" s="16" t="s">
        <v>14</v>
      </c>
      <c r="B66" s="29" t="s">
        <v>33</v>
      </c>
      <c r="C66" s="51" t="s">
        <v>31</v>
      </c>
      <c r="D66" s="51" t="s">
        <v>31</v>
      </c>
      <c r="E66" s="52">
        <v>7</v>
      </c>
      <c r="F66" s="51" t="s">
        <v>31</v>
      </c>
      <c r="G66" s="51" t="s">
        <v>31</v>
      </c>
      <c r="H66" s="51" t="s">
        <v>31</v>
      </c>
      <c r="I66" s="56">
        <v>9.9</v>
      </c>
      <c r="J66" s="45">
        <v>11</v>
      </c>
      <c r="K66" s="45">
        <v>11.3</v>
      </c>
      <c r="L66" s="45">
        <v>12</v>
      </c>
      <c r="M66" s="45">
        <v>12.8</v>
      </c>
      <c r="N66" s="45">
        <v>13.7</v>
      </c>
      <c r="O66" s="45">
        <v>13.7</v>
      </c>
      <c r="P66" s="45">
        <v>15.5</v>
      </c>
      <c r="Q66" s="45">
        <v>15.8</v>
      </c>
      <c r="R66" s="79">
        <v>13.2</v>
      </c>
      <c r="S66" s="75">
        <v>10.8</v>
      </c>
      <c r="T66" s="76">
        <v>9.6</v>
      </c>
      <c r="U66" s="10" t="s">
        <v>3</v>
      </c>
      <c r="V66" s="56">
        <v>7.8</v>
      </c>
      <c r="W66" s="63">
        <v>7.7</v>
      </c>
      <c r="X66" s="51" t="s">
        <v>31</v>
      </c>
      <c r="Y66" s="63">
        <v>7.1</v>
      </c>
      <c r="Z66" s="67" t="s">
        <v>31</v>
      </c>
      <c r="AA66" s="62" t="s">
        <v>3</v>
      </c>
      <c r="AB66" s="62" t="s">
        <v>3</v>
      </c>
      <c r="AC66" s="62" t="s">
        <v>3</v>
      </c>
      <c r="AD66" s="10" t="s">
        <v>3</v>
      </c>
      <c r="AE66" s="10" t="s">
        <v>3</v>
      </c>
      <c r="AF66" s="9"/>
      <c r="AG66" s="24" t="s">
        <v>31</v>
      </c>
      <c r="AH66" s="24" t="s">
        <v>31</v>
      </c>
      <c r="AI66" s="24" t="s">
        <v>31</v>
      </c>
    </row>
    <row r="67" spans="1:38" s="1" customFormat="1" ht="11.25" customHeight="1">
      <c r="A67" s="16" t="s">
        <v>14</v>
      </c>
      <c r="B67" s="18" t="s">
        <v>30</v>
      </c>
      <c r="C67" s="45">
        <v>51.1</v>
      </c>
      <c r="D67" s="45">
        <v>52.8</v>
      </c>
      <c r="E67" s="45">
        <v>52.4</v>
      </c>
      <c r="F67" s="45">
        <v>53.9</v>
      </c>
      <c r="G67" s="45">
        <v>49.1</v>
      </c>
      <c r="H67" s="45">
        <v>51.1</v>
      </c>
      <c r="I67" s="51">
        <v>50.4</v>
      </c>
      <c r="J67" s="45">
        <v>47.8</v>
      </c>
      <c r="K67" s="45">
        <v>45</v>
      </c>
      <c r="L67" s="45">
        <v>45.8</v>
      </c>
      <c r="M67" s="45">
        <v>45</v>
      </c>
      <c r="N67" s="45">
        <v>45.5</v>
      </c>
      <c r="O67" s="45">
        <v>45.9</v>
      </c>
      <c r="P67" s="45">
        <v>45.1</v>
      </c>
      <c r="Q67" s="45">
        <v>42.9</v>
      </c>
      <c r="R67" s="79">
        <v>43.9</v>
      </c>
      <c r="S67" s="75">
        <v>41</v>
      </c>
      <c r="T67" s="75">
        <v>41.4</v>
      </c>
      <c r="U67" s="75">
        <v>40.9</v>
      </c>
      <c r="V67" s="51">
        <v>38.799999999999997</v>
      </c>
      <c r="W67" s="61">
        <v>39.9</v>
      </c>
      <c r="X67" s="45">
        <v>39.6</v>
      </c>
      <c r="Y67" s="61">
        <v>39.9</v>
      </c>
      <c r="Z67" s="66">
        <v>40.5</v>
      </c>
      <c r="AA67" s="61">
        <v>39.4</v>
      </c>
      <c r="AB67" s="61">
        <v>44</v>
      </c>
      <c r="AC67" s="61">
        <v>43.1</v>
      </c>
      <c r="AD67" s="9">
        <v>41.1</v>
      </c>
      <c r="AE67" s="9">
        <v>42.8</v>
      </c>
      <c r="AF67" s="98" t="s">
        <v>34</v>
      </c>
      <c r="AG67" s="23">
        <v>44</v>
      </c>
      <c r="AH67" s="23">
        <v>43</v>
      </c>
      <c r="AI67" s="23">
        <v>41</v>
      </c>
    </row>
    <row r="68" spans="1:38" s="1" customFormat="1" ht="11.25" customHeight="1">
      <c r="A68" s="16" t="s">
        <v>14</v>
      </c>
      <c r="B68" s="20" t="s">
        <v>58</v>
      </c>
      <c r="C68" s="48">
        <v>113.1</v>
      </c>
      <c r="D68" s="84">
        <v>113.2</v>
      </c>
      <c r="E68" s="48">
        <v>111.5</v>
      </c>
      <c r="F68" s="48">
        <v>116.2</v>
      </c>
      <c r="G68" s="48">
        <v>111.2</v>
      </c>
      <c r="H68" s="48">
        <v>115.1</v>
      </c>
      <c r="I68" s="48">
        <v>116</v>
      </c>
      <c r="J68" s="48">
        <v>114.1</v>
      </c>
      <c r="K68" s="48">
        <v>113.2</v>
      </c>
      <c r="L68" s="48">
        <v>114</v>
      </c>
      <c r="M68" s="48">
        <v>112.9</v>
      </c>
      <c r="N68" s="48">
        <v>111.7</v>
      </c>
      <c r="O68" s="48">
        <v>110.7</v>
      </c>
      <c r="P68" s="48">
        <v>110</v>
      </c>
      <c r="Q68" s="48">
        <v>108.3</v>
      </c>
      <c r="R68" s="82">
        <v>109.7</v>
      </c>
      <c r="S68" s="74">
        <v>109.4</v>
      </c>
      <c r="T68" s="74">
        <v>106.3</v>
      </c>
      <c r="U68" s="74">
        <v>104.6</v>
      </c>
      <c r="V68" s="51">
        <v>101.2</v>
      </c>
      <c r="W68" s="65">
        <v>98.1</v>
      </c>
      <c r="X68" s="48">
        <v>96.4</v>
      </c>
      <c r="Y68" s="65">
        <v>98.6</v>
      </c>
      <c r="Z68" s="69">
        <v>99.3</v>
      </c>
      <c r="AA68" s="65">
        <v>98.5</v>
      </c>
      <c r="AB68" s="65">
        <v>96.6</v>
      </c>
      <c r="AC68" s="65">
        <v>94.3</v>
      </c>
      <c r="AD68" s="11">
        <v>95.3</v>
      </c>
      <c r="AE68" s="11">
        <v>94.3</v>
      </c>
      <c r="AF68" s="96" t="s">
        <v>34</v>
      </c>
      <c r="AG68" s="26">
        <v>96</v>
      </c>
      <c r="AH68" s="26">
        <v>95</v>
      </c>
      <c r="AI68" s="26">
        <v>97</v>
      </c>
    </row>
    <row r="69" spans="1:38" s="1" customFormat="1" ht="20.100000000000001" customHeight="1">
      <c r="A69" s="17" t="s">
        <v>1</v>
      </c>
      <c r="B69" s="20" t="s">
        <v>29</v>
      </c>
      <c r="C69" s="54">
        <v>1319.7</v>
      </c>
      <c r="D69" s="54">
        <v>1227.4000000000001</v>
      </c>
      <c r="E69" s="54">
        <v>1202.5</v>
      </c>
      <c r="F69" s="54">
        <v>1220.9000000000001</v>
      </c>
      <c r="G69" s="54">
        <v>1249</v>
      </c>
      <c r="H69" s="54">
        <v>1244.3</v>
      </c>
      <c r="I69" s="54">
        <v>1256.8</v>
      </c>
      <c r="J69" s="48">
        <v>1257.9000000000001</v>
      </c>
      <c r="K69" s="54">
        <v>1268.4000000000001</v>
      </c>
      <c r="L69" s="54">
        <v>1246.5</v>
      </c>
      <c r="M69" s="54">
        <v>1231.3</v>
      </c>
      <c r="N69" s="54">
        <v>1212.5999999999999</v>
      </c>
      <c r="O69" s="54">
        <v>1206.9000000000001</v>
      </c>
      <c r="P69" s="54">
        <v>1195.7</v>
      </c>
      <c r="Q69" s="54">
        <v>1205.5</v>
      </c>
      <c r="R69" s="81">
        <v>1197.5999999999999</v>
      </c>
      <c r="S69" s="81">
        <v>1194.3</v>
      </c>
      <c r="T69" s="81">
        <v>1189.9000000000001</v>
      </c>
      <c r="U69" s="81">
        <v>1173</v>
      </c>
      <c r="V69" s="81">
        <v>1171</v>
      </c>
      <c r="W69" s="81">
        <v>1118.2</v>
      </c>
      <c r="X69" s="81">
        <v>1099.4000000000001</v>
      </c>
      <c r="Y69" s="81">
        <v>1097.2</v>
      </c>
      <c r="Z69" s="81">
        <v>1106</v>
      </c>
      <c r="AA69" s="81">
        <v>1094.2</v>
      </c>
      <c r="AB69" s="81">
        <v>1118.3</v>
      </c>
      <c r="AC69" s="81">
        <v>1100.5999999999999</v>
      </c>
      <c r="AD69" s="81">
        <v>1089.9000000000001</v>
      </c>
      <c r="AE69" s="81">
        <v>1090.5</v>
      </c>
      <c r="AF69" s="99">
        <v>1071</v>
      </c>
      <c r="AG69" s="99">
        <v>1069</v>
      </c>
      <c r="AH69" s="95">
        <v>1083</v>
      </c>
      <c r="AI69" s="95">
        <v>1088</v>
      </c>
    </row>
    <row r="70" spans="1:38" s="1" customFormat="1" ht="11.25" customHeight="1">
      <c r="A70" s="17" t="s">
        <v>1</v>
      </c>
      <c r="B70" s="30" t="s">
        <v>32</v>
      </c>
      <c r="C70" s="54">
        <v>1222.0999999999999</v>
      </c>
      <c r="D70" s="54">
        <v>1094.3</v>
      </c>
      <c r="E70" s="54">
        <v>1057.9000000000001</v>
      </c>
      <c r="F70" s="54">
        <v>1069.4000000000001</v>
      </c>
      <c r="G70" s="54">
        <v>1113.0999999999999</v>
      </c>
      <c r="H70" s="54">
        <v>1095.8</v>
      </c>
      <c r="I70" s="54">
        <v>1067.5999999999999</v>
      </c>
      <c r="J70" s="48">
        <v>1047.0999999999999</v>
      </c>
      <c r="K70" s="54">
        <v>1068.8</v>
      </c>
      <c r="L70" s="54">
        <v>1043.2</v>
      </c>
      <c r="M70" s="54">
        <v>1009</v>
      </c>
      <c r="N70" s="48">
        <v>981.9</v>
      </c>
      <c r="O70" s="48">
        <v>971.9</v>
      </c>
      <c r="P70" s="48">
        <v>943.3</v>
      </c>
      <c r="Q70" s="48">
        <v>976.7</v>
      </c>
      <c r="R70" s="82">
        <v>999.3</v>
      </c>
      <c r="S70" s="82">
        <v>1027.9000000000001</v>
      </c>
      <c r="T70" s="82">
        <v>1033.0999999999999</v>
      </c>
      <c r="U70" s="82">
        <v>1024.8</v>
      </c>
      <c r="V70" s="82">
        <v>1033</v>
      </c>
      <c r="W70" s="82">
        <v>1011.7</v>
      </c>
      <c r="X70" s="82">
        <v>1009.3</v>
      </c>
      <c r="Y70" s="82">
        <v>1011.7</v>
      </c>
      <c r="Z70" s="82">
        <v>1023.5</v>
      </c>
      <c r="AA70" s="82">
        <v>1018.6</v>
      </c>
      <c r="AB70" s="82">
        <v>1059.7</v>
      </c>
      <c r="AC70" s="82">
        <v>1050.8</v>
      </c>
      <c r="AD70" s="82">
        <v>1042.5</v>
      </c>
      <c r="AE70" s="82">
        <v>1045.7</v>
      </c>
      <c r="AF70" s="99">
        <v>1027</v>
      </c>
      <c r="AG70" s="99">
        <v>1032</v>
      </c>
      <c r="AH70" s="95">
        <v>1051</v>
      </c>
      <c r="AI70" s="95">
        <v>1049</v>
      </c>
    </row>
    <row r="71" spans="1:38" s="1" customFormat="1" ht="11.25" customHeight="1">
      <c r="A71" s="17" t="s">
        <v>1</v>
      </c>
      <c r="B71" s="30" t="s">
        <v>33</v>
      </c>
      <c r="C71" s="48">
        <v>97.6</v>
      </c>
      <c r="D71" s="48">
        <v>133.1</v>
      </c>
      <c r="E71" s="48">
        <v>144.69999999999999</v>
      </c>
      <c r="F71" s="48">
        <v>151.5</v>
      </c>
      <c r="G71" s="48">
        <v>135.9</v>
      </c>
      <c r="H71" s="48">
        <v>148.6</v>
      </c>
      <c r="I71" s="48">
        <v>189.1</v>
      </c>
      <c r="J71" s="48">
        <v>210.9</v>
      </c>
      <c r="K71" s="48">
        <v>199.6</v>
      </c>
      <c r="L71" s="48">
        <v>203.4</v>
      </c>
      <c r="M71" s="48">
        <v>222.3</v>
      </c>
      <c r="N71" s="48">
        <v>230.7</v>
      </c>
      <c r="O71" s="48">
        <v>235</v>
      </c>
      <c r="P71" s="48">
        <v>252.4</v>
      </c>
      <c r="Q71" s="48">
        <v>228.8</v>
      </c>
      <c r="R71" s="82">
        <v>198.2</v>
      </c>
      <c r="S71" s="82">
        <v>166.4</v>
      </c>
      <c r="T71" s="82">
        <v>156.80000000000001</v>
      </c>
      <c r="U71" s="82">
        <v>148.30000000000001</v>
      </c>
      <c r="V71" s="82">
        <v>138</v>
      </c>
      <c r="W71" s="82">
        <v>106.5</v>
      </c>
      <c r="X71" s="82">
        <v>90.1</v>
      </c>
      <c r="Y71" s="82">
        <v>85.5</v>
      </c>
      <c r="Z71" s="82">
        <v>82.5</v>
      </c>
      <c r="AA71" s="82">
        <v>75.5</v>
      </c>
      <c r="AB71" s="82">
        <v>58.6</v>
      </c>
      <c r="AC71" s="82">
        <v>49.7</v>
      </c>
      <c r="AD71" s="82">
        <v>47.4</v>
      </c>
      <c r="AE71" s="82">
        <v>44.7</v>
      </c>
      <c r="AF71" s="99">
        <v>45</v>
      </c>
      <c r="AG71" s="99">
        <v>37</v>
      </c>
      <c r="AH71" s="26">
        <v>31</v>
      </c>
      <c r="AI71" s="26">
        <v>38</v>
      </c>
    </row>
    <row r="72" spans="1:38" s="1" customFormat="1" ht="11.25" customHeight="1">
      <c r="A72" s="17" t="s">
        <v>1</v>
      </c>
      <c r="B72" s="21" t="s">
        <v>30</v>
      </c>
      <c r="C72" s="48">
        <v>905.5</v>
      </c>
      <c r="D72" s="48">
        <v>980.5</v>
      </c>
      <c r="E72" s="48">
        <v>995.8</v>
      </c>
      <c r="F72" s="48">
        <v>973.1</v>
      </c>
      <c r="G72" s="48">
        <v>943.2</v>
      </c>
      <c r="H72" s="48">
        <v>948.5</v>
      </c>
      <c r="I72" s="48">
        <v>933.5</v>
      </c>
      <c r="J72" s="48">
        <v>921.5</v>
      </c>
      <c r="K72" s="48">
        <v>898.1</v>
      </c>
      <c r="L72" s="48">
        <v>906.7</v>
      </c>
      <c r="M72" s="48">
        <v>907.1</v>
      </c>
      <c r="N72" s="48">
        <v>908</v>
      </c>
      <c r="O72" s="48">
        <v>900.5</v>
      </c>
      <c r="P72" s="48">
        <v>903.8</v>
      </c>
      <c r="Q72" s="48">
        <v>880.7</v>
      </c>
      <c r="R72" s="82">
        <v>879.4</v>
      </c>
      <c r="S72" s="82">
        <v>871.8</v>
      </c>
      <c r="T72" s="82">
        <v>863.4</v>
      </c>
      <c r="U72" s="82">
        <v>868.9</v>
      </c>
      <c r="V72" s="82">
        <v>860.3</v>
      </c>
      <c r="W72" s="82">
        <v>859.8</v>
      </c>
      <c r="X72" s="82">
        <v>877.6</v>
      </c>
      <c r="Y72" s="82">
        <v>879.7</v>
      </c>
      <c r="Z72" s="82">
        <v>873.6</v>
      </c>
      <c r="AA72" s="82">
        <v>895.8</v>
      </c>
      <c r="AB72" s="82">
        <v>897.1</v>
      </c>
      <c r="AC72" s="82">
        <v>894</v>
      </c>
      <c r="AD72" s="82">
        <v>886.7</v>
      </c>
      <c r="AE72" s="82">
        <v>888.4</v>
      </c>
      <c r="AF72" s="99">
        <v>910</v>
      </c>
      <c r="AG72" s="99">
        <v>903</v>
      </c>
      <c r="AH72" s="26">
        <v>901</v>
      </c>
      <c r="AI72" s="26">
        <v>905</v>
      </c>
    </row>
    <row r="73" spans="1:38" s="1" customFormat="1" ht="11.25" customHeight="1">
      <c r="A73" s="17" t="s">
        <v>1</v>
      </c>
      <c r="B73" s="20" t="s">
        <v>59</v>
      </c>
      <c r="C73" s="54">
        <v>2225.1999999999998</v>
      </c>
      <c r="D73" s="54">
        <v>2207.9</v>
      </c>
      <c r="E73" s="54">
        <v>2198.3000000000002</v>
      </c>
      <c r="F73" s="54">
        <v>2194</v>
      </c>
      <c r="G73" s="54">
        <v>2192.3000000000002</v>
      </c>
      <c r="H73" s="54">
        <v>2192.8000000000002</v>
      </c>
      <c r="I73" s="54">
        <v>2190.1999999999998</v>
      </c>
      <c r="J73" s="48">
        <v>2179.5</v>
      </c>
      <c r="K73" s="54">
        <v>2166.5</v>
      </c>
      <c r="L73" s="54">
        <v>2153.1999999999998</v>
      </c>
      <c r="M73" s="54">
        <v>2138.4</v>
      </c>
      <c r="N73" s="54">
        <v>2120.6</v>
      </c>
      <c r="O73" s="54">
        <v>2107.3000000000002</v>
      </c>
      <c r="P73" s="54">
        <v>2099.5</v>
      </c>
      <c r="Q73" s="54">
        <v>2086.3000000000002</v>
      </c>
      <c r="R73" s="81">
        <v>2076.9</v>
      </c>
      <c r="S73" s="81">
        <v>2066.1</v>
      </c>
      <c r="T73" s="81">
        <v>2053.3000000000002</v>
      </c>
      <c r="U73" s="81">
        <v>2041.9</v>
      </c>
      <c r="V73" s="81">
        <v>2031.3</v>
      </c>
      <c r="W73" s="81">
        <v>1978.1</v>
      </c>
      <c r="X73" s="81">
        <v>1977</v>
      </c>
      <c r="Y73" s="81">
        <v>1976.9</v>
      </c>
      <c r="Z73" s="81">
        <v>1979.6</v>
      </c>
      <c r="AA73" s="81">
        <v>1989.9</v>
      </c>
      <c r="AB73" s="81">
        <v>2015.4</v>
      </c>
      <c r="AC73" s="81">
        <v>1994.5</v>
      </c>
      <c r="AD73" s="81">
        <v>1976.6</v>
      </c>
      <c r="AE73" s="81">
        <v>1978.9</v>
      </c>
      <c r="AF73" s="95">
        <v>1981</v>
      </c>
      <c r="AG73" s="95">
        <v>1972</v>
      </c>
      <c r="AH73" s="95">
        <v>1983</v>
      </c>
      <c r="AI73" s="95">
        <v>1993</v>
      </c>
    </row>
    <row r="74" spans="1:38" ht="20.100000000000001" customHeight="1">
      <c r="A74" s="112" t="s">
        <v>2</v>
      </c>
      <c r="B74" s="102"/>
      <c r="C74" s="54"/>
      <c r="D74" s="1"/>
      <c r="E74" s="54"/>
      <c r="F74" s="54"/>
      <c r="H74" s="54"/>
      <c r="I74" s="54"/>
      <c r="J74" s="48"/>
      <c r="K74" s="54"/>
      <c r="L74" s="114"/>
      <c r="M74" s="114"/>
      <c r="N74" s="54"/>
      <c r="O74" s="54"/>
      <c r="P74" s="54"/>
      <c r="Q74" s="114"/>
      <c r="R74" s="81"/>
      <c r="S74" s="73"/>
      <c r="T74" s="73"/>
      <c r="U74" s="73"/>
      <c r="V74" s="115"/>
      <c r="W74" s="64"/>
      <c r="X74" s="54"/>
      <c r="Y74" s="64"/>
      <c r="Z74" s="68"/>
      <c r="AA74" s="116"/>
      <c r="AB74" s="64"/>
      <c r="AC74" s="116"/>
      <c r="AD74" s="117"/>
      <c r="AE74" s="116"/>
      <c r="AF74" s="111"/>
      <c r="AG74" s="111"/>
      <c r="AH74" s="95"/>
      <c r="AI74" s="95"/>
    </row>
    <row r="75" spans="1:38" s="59" customFormat="1" ht="11.25" customHeight="1">
      <c r="A75" s="1" t="s">
        <v>90</v>
      </c>
      <c r="B75" s="2"/>
      <c r="C75" s="119"/>
      <c r="E75" s="119"/>
      <c r="F75" s="119"/>
      <c r="H75" s="1"/>
      <c r="I75" s="1"/>
      <c r="J75" s="1"/>
      <c r="K75" s="1"/>
      <c r="L75" s="1"/>
      <c r="O75" s="1"/>
      <c r="P75" s="1"/>
      <c r="Q75" s="1"/>
      <c r="R75" s="1"/>
      <c r="S75" s="1"/>
      <c r="T75" s="1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</row>
    <row r="76" spans="1:38" s="59" customFormat="1" ht="11.25" customHeight="1">
      <c r="A76" s="1" t="s">
        <v>91</v>
      </c>
      <c r="B76" s="2"/>
      <c r="C76" s="2"/>
      <c r="U76"/>
      <c r="V76"/>
      <c r="W76"/>
      <c r="X76"/>
      <c r="Y76"/>
      <c r="Z76"/>
      <c r="AA76"/>
      <c r="AB76"/>
      <c r="AC76"/>
      <c r="AD76"/>
      <c r="AE76"/>
      <c r="AF76"/>
      <c r="AG76" s="57"/>
      <c r="AI76"/>
      <c r="AL76"/>
    </row>
    <row r="77" spans="1:38" s="59" customFormat="1" ht="11.25" customHeight="1">
      <c r="A77" s="1" t="s">
        <v>48</v>
      </c>
      <c r="B77" s="2"/>
      <c r="C77" s="2"/>
      <c r="AH77" s="1"/>
      <c r="AI77"/>
      <c r="AJ77"/>
      <c r="AK77"/>
      <c r="AL77"/>
    </row>
    <row r="78" spans="1:38" s="59" customFormat="1" ht="11.25" customHeight="1">
      <c r="A78" s="58" t="s">
        <v>92</v>
      </c>
      <c r="B78" s="58"/>
      <c r="C78" s="58"/>
      <c r="T78"/>
      <c r="U78"/>
      <c r="V78"/>
      <c r="W78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/>
      <c r="AJ78" s="1"/>
    </row>
    <row r="79" spans="1:38" s="59" customFormat="1" ht="11.25" customHeight="1">
      <c r="A79" s="86" t="s">
        <v>96</v>
      </c>
      <c r="B79" s="86"/>
      <c r="C79" s="86"/>
      <c r="E79"/>
      <c r="F79"/>
      <c r="T79" s="45"/>
      <c r="U79" s="45"/>
      <c r="V79" s="45"/>
      <c r="W79" s="45"/>
      <c r="AI79"/>
    </row>
    <row r="80" spans="1:38" ht="11.25" customHeight="1">
      <c r="A80" s="34" t="s">
        <v>49</v>
      </c>
      <c r="T80" s="45"/>
      <c r="U80" s="45"/>
      <c r="V80" s="45"/>
      <c r="W80" s="45"/>
      <c r="X80" s="23"/>
      <c r="Y80" s="23"/>
      <c r="Z80" s="23"/>
      <c r="AA80" s="23"/>
      <c r="AB80" s="23"/>
    </row>
    <row r="81" spans="1:28" ht="11.25" customHeight="1">
      <c r="A81" s="35" t="s">
        <v>44</v>
      </c>
      <c r="B81" s="36"/>
      <c r="C81" s="36"/>
      <c r="G81" s="23"/>
      <c r="T81" s="52"/>
      <c r="U81" s="52"/>
      <c r="V81" s="51"/>
      <c r="W81" s="51"/>
      <c r="X81" s="23"/>
      <c r="Y81" s="23"/>
      <c r="Z81" s="23"/>
      <c r="AA81" s="23"/>
      <c r="AB81" s="23"/>
    </row>
    <row r="82" spans="1:28" ht="11.25" customHeight="1">
      <c r="A82" s="4" t="s">
        <v>45</v>
      </c>
      <c r="B82" s="36"/>
      <c r="C82" s="36"/>
      <c r="G82" s="23"/>
      <c r="T82" s="45"/>
      <c r="U82" s="45"/>
      <c r="V82" s="45"/>
      <c r="W82" s="45"/>
      <c r="X82" s="24"/>
      <c r="Y82" s="24"/>
      <c r="Z82" s="24"/>
      <c r="AA82" s="24"/>
      <c r="AB82" s="24"/>
    </row>
    <row r="83" spans="1:28">
      <c r="A83" s="127" t="s">
        <v>113</v>
      </c>
      <c r="F83" s="23"/>
      <c r="P83" s="45"/>
      <c r="Q83" s="45"/>
      <c r="R83" s="52"/>
      <c r="S83" s="45"/>
      <c r="T83" s="45"/>
      <c r="U83" s="45"/>
      <c r="V83" s="45"/>
      <c r="W83" s="45"/>
      <c r="X83" s="23"/>
      <c r="Y83" s="23"/>
      <c r="Z83" s="23"/>
      <c r="AA83" s="23"/>
      <c r="AB83" s="23"/>
    </row>
    <row r="84" spans="1:28">
      <c r="F84" s="23"/>
      <c r="P84" s="45"/>
      <c r="Q84" s="45"/>
      <c r="R84" s="45"/>
      <c r="S84" s="45"/>
      <c r="T84" s="45"/>
      <c r="X84" s="23"/>
      <c r="Y84" s="23"/>
      <c r="Z84" s="23"/>
      <c r="AA84" s="23"/>
      <c r="AB84" s="23"/>
    </row>
    <row r="85" spans="1:28">
      <c r="F85" s="23"/>
      <c r="P85" s="45"/>
      <c r="Q85" s="45"/>
      <c r="R85" s="45"/>
      <c r="S85" s="45"/>
      <c r="T85" s="45"/>
    </row>
    <row r="86" spans="1:28">
      <c r="F86" s="22"/>
      <c r="P86" s="45"/>
      <c r="Q86" s="45"/>
      <c r="R86" s="45"/>
      <c r="S86" s="45"/>
      <c r="T86" s="45"/>
    </row>
    <row r="87" spans="1:28">
      <c r="P87" s="45"/>
      <c r="Q87" s="45"/>
      <c r="R87" s="45"/>
      <c r="S87" s="45"/>
      <c r="T87" s="45"/>
    </row>
    <row r="88" spans="1:28">
      <c r="P88" s="54"/>
      <c r="Q88" s="48"/>
      <c r="R88" s="48"/>
      <c r="S88" s="48"/>
      <c r="T88" s="54"/>
    </row>
  </sheetData>
  <dataValidations count="2">
    <dataValidation allowBlank="1" showErrorMessage="1" sqref="AD3:AI3"/>
    <dataValidation allowBlank="1" showInputMessage="1" showErrorMessage="1" promptTitle="Fußnotenstrich" prompt="Nachfolgend Fußnotenbereich mit Fußnotenerläuterungen und weiteren Erklärungen" sqref="A74"/>
  </dataValidations>
  <hyperlinks>
    <hyperlink ref="A82" r:id="rId1"/>
    <hyperlink ref="A80" location="Hinweise!A1" display="** 2020: Endergebnis, keine Ergebnisse auf Landkreisebene (siehe Hinweise)."/>
    <hyperlink ref="A83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verticalDpi="0" r:id="rId3"/>
  <headerFooter>
    <oddFooter>&amp;C&amp;8Statistisches Landesamt des Freistaates Sachsen</oddFooter>
  </headerFooter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V84"/>
  <sheetViews>
    <sheetView showGridLines="0" zoomScaleNormal="100" workbookViewId="0"/>
  </sheetViews>
  <sheetFormatPr baseColWidth="10" defaultRowHeight="12.75"/>
  <cols>
    <col min="1" max="1" width="24.140625" customWidth="1"/>
    <col min="2" max="2" width="21.5703125" customWidth="1"/>
    <col min="3" max="29" width="8.85546875" customWidth="1"/>
    <col min="30" max="35" width="9.28515625" customWidth="1"/>
  </cols>
  <sheetData>
    <row r="1" spans="1:48" ht="20.100000000000001" customHeight="1">
      <c r="A1" s="8" t="s">
        <v>114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48" s="129" customFormat="1" ht="15" customHeight="1">
      <c r="A2" s="128" t="s">
        <v>94</v>
      </c>
      <c r="B2" s="37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/>
      <c r="AF2" s="14"/>
      <c r="AG2" s="14"/>
      <c r="AH2" s="37"/>
    </row>
    <row r="3" spans="1:48" s="1" customFormat="1" ht="36.75" customHeight="1">
      <c r="A3" s="15" t="s">
        <v>15</v>
      </c>
      <c r="B3" s="38" t="s">
        <v>54</v>
      </c>
      <c r="C3" s="38" t="s">
        <v>63</v>
      </c>
      <c r="D3" s="38" t="s">
        <v>64</v>
      </c>
      <c r="E3" s="38" t="s">
        <v>65</v>
      </c>
      <c r="F3" s="38" t="s">
        <v>66</v>
      </c>
      <c r="G3" s="38" t="s">
        <v>67</v>
      </c>
      <c r="H3" s="38" t="s">
        <v>68</v>
      </c>
      <c r="I3" s="38" t="s">
        <v>69</v>
      </c>
      <c r="J3" s="38" t="s">
        <v>70</v>
      </c>
      <c r="K3" s="38" t="s">
        <v>71</v>
      </c>
      <c r="L3" s="38" t="s">
        <v>72</v>
      </c>
      <c r="M3" s="38" t="s">
        <v>73</v>
      </c>
      <c r="N3" s="38" t="s">
        <v>74</v>
      </c>
      <c r="O3" s="38" t="s">
        <v>75</v>
      </c>
      <c r="P3" s="38" t="s">
        <v>76</v>
      </c>
      <c r="Q3" s="38" t="s">
        <v>77</v>
      </c>
      <c r="R3" s="38" t="s">
        <v>78</v>
      </c>
      <c r="S3" s="38" t="s">
        <v>79</v>
      </c>
      <c r="T3" s="38" t="s">
        <v>80</v>
      </c>
      <c r="U3" s="38" t="s">
        <v>81</v>
      </c>
      <c r="V3" s="38" t="s">
        <v>82</v>
      </c>
      <c r="W3" s="38" t="s">
        <v>83</v>
      </c>
      <c r="X3" s="38" t="s">
        <v>84</v>
      </c>
      <c r="Y3" s="38" t="s">
        <v>85</v>
      </c>
      <c r="Z3" s="38" t="s">
        <v>86</v>
      </c>
      <c r="AA3" s="38" t="s">
        <v>87</v>
      </c>
      <c r="AB3" s="38" t="s">
        <v>88</v>
      </c>
      <c r="AC3" s="38" t="s">
        <v>89</v>
      </c>
      <c r="AD3" s="39" t="s">
        <v>46</v>
      </c>
      <c r="AE3" s="39" t="s">
        <v>47</v>
      </c>
      <c r="AF3" s="39" t="s">
        <v>55</v>
      </c>
      <c r="AG3" s="39" t="s">
        <v>56</v>
      </c>
      <c r="AH3" s="97" t="s">
        <v>57</v>
      </c>
      <c r="AI3" s="126" t="s">
        <v>95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2"/>
    </row>
    <row r="4" spans="1:48" s="1" customFormat="1" ht="20.100000000000001" customHeight="1">
      <c r="A4" s="16" t="s">
        <v>4</v>
      </c>
      <c r="B4" s="19" t="s">
        <v>29</v>
      </c>
      <c r="C4" s="45">
        <v>84.1</v>
      </c>
      <c r="D4" s="45">
        <v>80.5</v>
      </c>
      <c r="E4" s="45">
        <v>77.8</v>
      </c>
      <c r="F4" s="45">
        <v>80.599999999999994</v>
      </c>
      <c r="G4" s="45">
        <v>78.099999999999994</v>
      </c>
      <c r="H4" s="45">
        <v>73.900000000000006</v>
      </c>
      <c r="I4" s="45">
        <v>73.099999999999994</v>
      </c>
      <c r="J4" s="45">
        <v>69.599999999999994</v>
      </c>
      <c r="K4" s="45">
        <v>67.599999999999994</v>
      </c>
      <c r="L4" s="45">
        <v>63.3</v>
      </c>
      <c r="M4" s="45">
        <v>61.5</v>
      </c>
      <c r="N4" s="45">
        <v>61.5</v>
      </c>
      <c r="O4" s="45">
        <v>62.5</v>
      </c>
      <c r="P4" s="45">
        <v>61</v>
      </c>
      <c r="Q4" s="45">
        <v>59.9</v>
      </c>
      <c r="R4" s="79">
        <v>60.9</v>
      </c>
      <c r="S4" s="75">
        <v>60.5</v>
      </c>
      <c r="T4" s="75">
        <v>60</v>
      </c>
      <c r="U4" s="75">
        <v>58.3</v>
      </c>
      <c r="V4" s="75">
        <v>54.4</v>
      </c>
      <c r="W4" s="61">
        <v>49.9</v>
      </c>
      <c r="X4" s="45">
        <v>52</v>
      </c>
      <c r="Y4" s="61">
        <v>54.6</v>
      </c>
      <c r="Z4" s="61">
        <v>54.7</v>
      </c>
      <c r="AA4" s="61">
        <v>52.6</v>
      </c>
      <c r="AB4" s="70">
        <v>54.6</v>
      </c>
      <c r="AC4" s="61">
        <v>57.4</v>
      </c>
      <c r="AD4" s="9">
        <v>54.7</v>
      </c>
      <c r="AE4" s="9">
        <v>54</v>
      </c>
      <c r="AF4" s="31" t="s">
        <v>34</v>
      </c>
      <c r="AG4" s="23">
        <v>51</v>
      </c>
      <c r="AH4" s="23">
        <v>51</v>
      </c>
      <c r="AI4" s="23">
        <v>53</v>
      </c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48" s="1" customFormat="1" ht="11.25" customHeight="1">
      <c r="A5" s="16" t="s">
        <v>4</v>
      </c>
      <c r="B5" s="29" t="s">
        <v>32</v>
      </c>
      <c r="C5" s="45">
        <v>76.7</v>
      </c>
      <c r="D5" s="45">
        <v>65.599999999999994</v>
      </c>
      <c r="E5" s="45">
        <v>58.1</v>
      </c>
      <c r="F5" s="45">
        <v>62.7</v>
      </c>
      <c r="G5" s="45">
        <v>60</v>
      </c>
      <c r="H5" s="45">
        <v>57.1</v>
      </c>
      <c r="I5" s="51">
        <v>54.9</v>
      </c>
      <c r="J5" s="45">
        <v>51.5</v>
      </c>
      <c r="K5" s="45">
        <v>53.3</v>
      </c>
      <c r="L5" s="45">
        <v>50.3</v>
      </c>
      <c r="M5" s="45">
        <v>49.6</v>
      </c>
      <c r="N5" s="45">
        <v>49.4</v>
      </c>
      <c r="O5" s="45">
        <v>50.5</v>
      </c>
      <c r="P5" s="45">
        <v>50.5</v>
      </c>
      <c r="Q5" s="45">
        <v>49.3</v>
      </c>
      <c r="R5" s="79">
        <v>50.6</v>
      </c>
      <c r="S5" s="75">
        <v>50.8</v>
      </c>
      <c r="T5" s="75">
        <v>52.9</v>
      </c>
      <c r="U5" s="75">
        <v>49.7</v>
      </c>
      <c r="V5" s="75">
        <v>47.6</v>
      </c>
      <c r="W5" s="61">
        <v>45.3</v>
      </c>
      <c r="X5" s="45">
        <v>47</v>
      </c>
      <c r="Y5" s="61">
        <v>51.1</v>
      </c>
      <c r="Z5" s="61">
        <v>50.7</v>
      </c>
      <c r="AA5" s="61">
        <v>49.1</v>
      </c>
      <c r="AB5" s="70">
        <v>51.7</v>
      </c>
      <c r="AC5" s="61">
        <v>53.3</v>
      </c>
      <c r="AD5" s="9">
        <v>52.5</v>
      </c>
      <c r="AE5" s="9">
        <v>51.4</v>
      </c>
      <c r="AF5" s="31" t="s">
        <v>34</v>
      </c>
      <c r="AG5" s="23">
        <v>50</v>
      </c>
      <c r="AH5" s="23">
        <v>48</v>
      </c>
      <c r="AI5" s="23">
        <v>51</v>
      </c>
      <c r="AJ5" s="24"/>
      <c r="AK5" s="24"/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8"/>
    </row>
    <row r="6" spans="1:48" s="1" customFormat="1" ht="11.25" customHeight="1">
      <c r="A6" s="16" t="s">
        <v>4</v>
      </c>
      <c r="B6" s="29" t="s">
        <v>33</v>
      </c>
      <c r="C6" s="52">
        <v>7.4</v>
      </c>
      <c r="D6" s="45">
        <v>14.8</v>
      </c>
      <c r="E6" s="45">
        <v>19.7</v>
      </c>
      <c r="F6" s="45">
        <v>17.899999999999999</v>
      </c>
      <c r="G6" s="45">
        <v>18.100000000000001</v>
      </c>
      <c r="H6" s="45">
        <v>16.8</v>
      </c>
      <c r="I6" s="51">
        <v>18.2</v>
      </c>
      <c r="J6" s="45">
        <v>18.100000000000001</v>
      </c>
      <c r="K6" s="45">
        <v>14.3</v>
      </c>
      <c r="L6" s="45">
        <v>13</v>
      </c>
      <c r="M6" s="45">
        <v>11.8</v>
      </c>
      <c r="N6" s="45">
        <v>12.1</v>
      </c>
      <c r="O6" s="45">
        <v>12</v>
      </c>
      <c r="P6" s="45">
        <v>10.5</v>
      </c>
      <c r="Q6" s="45">
        <v>10.6</v>
      </c>
      <c r="R6" s="79">
        <v>10.3</v>
      </c>
      <c r="S6" s="76">
        <v>9.6999999999999993</v>
      </c>
      <c r="T6" s="76">
        <v>7.1</v>
      </c>
      <c r="U6" s="76">
        <v>8.6</v>
      </c>
      <c r="V6" s="10" t="s">
        <v>3</v>
      </c>
      <c r="W6" s="62" t="s">
        <v>3</v>
      </c>
      <c r="X6" s="51" t="s">
        <v>31</v>
      </c>
      <c r="Y6" s="62" t="s">
        <v>3</v>
      </c>
      <c r="Z6" s="62" t="s">
        <v>3</v>
      </c>
      <c r="AA6" s="62" t="s">
        <v>3</v>
      </c>
      <c r="AB6" s="71" t="s">
        <v>3</v>
      </c>
      <c r="AC6" s="62" t="s">
        <v>3</v>
      </c>
      <c r="AD6" s="10" t="s">
        <v>3</v>
      </c>
      <c r="AE6" s="10" t="s">
        <v>3</v>
      </c>
      <c r="AF6" s="11"/>
      <c r="AG6" s="24" t="s">
        <v>31</v>
      </c>
      <c r="AH6" s="24" t="s">
        <v>31</v>
      </c>
      <c r="AI6" s="24" t="s">
        <v>31</v>
      </c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2"/>
    </row>
    <row r="7" spans="1:48" s="1" customFormat="1" ht="11.25" customHeight="1">
      <c r="A7" s="16" t="s">
        <v>4</v>
      </c>
      <c r="B7" s="18" t="s">
        <v>30</v>
      </c>
      <c r="C7" s="45">
        <v>82.6</v>
      </c>
      <c r="D7" s="45">
        <v>82.5</v>
      </c>
      <c r="E7" s="45">
        <v>83.9</v>
      </c>
      <c r="F7" s="45">
        <v>79.8</v>
      </c>
      <c r="G7" s="45">
        <v>77.2</v>
      </c>
      <c r="H7" s="45">
        <v>75.900000000000006</v>
      </c>
      <c r="I7" s="51">
        <v>75.2</v>
      </c>
      <c r="J7" s="45">
        <v>75.900000000000006</v>
      </c>
      <c r="K7" s="45">
        <v>72.5</v>
      </c>
      <c r="L7" s="45">
        <v>73.7</v>
      </c>
      <c r="M7" s="45">
        <v>74</v>
      </c>
      <c r="N7" s="45">
        <v>72.099999999999994</v>
      </c>
      <c r="O7" s="45">
        <v>69.400000000000006</v>
      </c>
      <c r="P7" s="45">
        <v>69.5</v>
      </c>
      <c r="Q7" s="45">
        <v>71</v>
      </c>
      <c r="R7" s="79">
        <v>69.400000000000006</v>
      </c>
      <c r="S7" s="75">
        <v>68.8</v>
      </c>
      <c r="T7" s="75">
        <v>68.900000000000006</v>
      </c>
      <c r="U7" s="75">
        <v>67.099999999999994</v>
      </c>
      <c r="V7" s="75">
        <v>70.7</v>
      </c>
      <c r="W7" s="61">
        <v>74.400000000000006</v>
      </c>
      <c r="X7" s="45">
        <v>75.7</v>
      </c>
      <c r="Y7" s="61">
        <v>71.599999999999994</v>
      </c>
      <c r="Z7" s="61">
        <v>70.599999999999994</v>
      </c>
      <c r="AA7" s="61">
        <v>72.099999999999994</v>
      </c>
      <c r="AB7" s="70">
        <v>69</v>
      </c>
      <c r="AC7" s="61">
        <v>65.5</v>
      </c>
      <c r="AD7" s="9">
        <v>69.2</v>
      </c>
      <c r="AE7" s="9">
        <v>67.900000000000006</v>
      </c>
      <c r="AF7" s="31" t="s">
        <v>34</v>
      </c>
      <c r="AG7" s="23">
        <v>67</v>
      </c>
      <c r="AH7" s="23">
        <v>70</v>
      </c>
      <c r="AI7" s="23">
        <v>70</v>
      </c>
    </row>
    <row r="8" spans="1:48" s="1" customFormat="1" ht="11.25" customHeight="1">
      <c r="A8" s="16" t="s">
        <v>4</v>
      </c>
      <c r="B8" s="20" t="s">
        <v>58</v>
      </c>
      <c r="C8" s="48">
        <v>166.7</v>
      </c>
      <c r="D8" s="84">
        <v>163</v>
      </c>
      <c r="E8" s="48">
        <v>161.69999999999999</v>
      </c>
      <c r="F8" s="48">
        <v>160.4</v>
      </c>
      <c r="G8" s="48">
        <v>155.30000000000001</v>
      </c>
      <c r="H8" s="48">
        <v>149.80000000000001</v>
      </c>
      <c r="I8" s="48">
        <v>148.30000000000001</v>
      </c>
      <c r="J8" s="48">
        <v>145.5</v>
      </c>
      <c r="K8" s="48">
        <v>140.1</v>
      </c>
      <c r="L8" s="48">
        <v>137</v>
      </c>
      <c r="M8" s="48">
        <v>135.5</v>
      </c>
      <c r="N8" s="48">
        <v>133.6</v>
      </c>
      <c r="O8" s="48">
        <v>131.9</v>
      </c>
      <c r="P8" s="48">
        <v>130.5</v>
      </c>
      <c r="Q8" s="48">
        <v>131</v>
      </c>
      <c r="R8" s="82">
        <v>130.19999999999999</v>
      </c>
      <c r="S8" s="74">
        <v>129.30000000000001</v>
      </c>
      <c r="T8" s="74">
        <v>128.80000000000001</v>
      </c>
      <c r="U8" s="74">
        <v>125.4</v>
      </c>
      <c r="V8" s="74">
        <v>125</v>
      </c>
      <c r="W8" s="65">
        <v>124.3</v>
      </c>
      <c r="X8" s="48">
        <v>127.7</v>
      </c>
      <c r="Y8" s="65">
        <v>126.2</v>
      </c>
      <c r="Z8" s="65">
        <v>125.4</v>
      </c>
      <c r="AA8" s="65">
        <v>124.7</v>
      </c>
      <c r="AB8" s="92">
        <v>123.6</v>
      </c>
      <c r="AC8" s="65">
        <v>122.9</v>
      </c>
      <c r="AD8" s="11">
        <v>123.9</v>
      </c>
      <c r="AE8" s="11">
        <v>121.9</v>
      </c>
      <c r="AF8" s="41" t="s">
        <v>34</v>
      </c>
      <c r="AG8" s="26">
        <v>119</v>
      </c>
      <c r="AH8" s="26">
        <v>121</v>
      </c>
      <c r="AI8" s="26">
        <v>123</v>
      </c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48" s="1" customFormat="1" ht="20.100000000000001" customHeight="1">
      <c r="A9" s="16" t="s">
        <v>5</v>
      </c>
      <c r="B9" s="19" t="s">
        <v>29</v>
      </c>
      <c r="C9" s="45">
        <v>113.1</v>
      </c>
      <c r="D9" s="45">
        <v>107.2</v>
      </c>
      <c r="E9" s="45">
        <v>101.6</v>
      </c>
      <c r="F9" s="45">
        <v>101</v>
      </c>
      <c r="G9" s="45">
        <v>104.3</v>
      </c>
      <c r="H9" s="45">
        <v>101</v>
      </c>
      <c r="I9" s="45">
        <v>104.6</v>
      </c>
      <c r="J9" s="45">
        <v>104.3</v>
      </c>
      <c r="K9" s="45">
        <v>103.3</v>
      </c>
      <c r="L9" s="45">
        <v>98.7</v>
      </c>
      <c r="M9" s="45">
        <v>97.5</v>
      </c>
      <c r="N9" s="45">
        <v>95</v>
      </c>
      <c r="O9" s="45">
        <v>95.7</v>
      </c>
      <c r="P9" s="45">
        <v>95.9</v>
      </c>
      <c r="Q9" s="45">
        <v>97</v>
      </c>
      <c r="R9" s="79">
        <v>94.5</v>
      </c>
      <c r="S9" s="75">
        <v>92.7</v>
      </c>
      <c r="T9" s="75">
        <v>91.5</v>
      </c>
      <c r="U9" s="75">
        <v>93.3</v>
      </c>
      <c r="V9" s="75">
        <v>91.9</v>
      </c>
      <c r="W9" s="61">
        <v>91</v>
      </c>
      <c r="X9" s="45">
        <v>86.1</v>
      </c>
      <c r="Y9" s="61">
        <v>86</v>
      </c>
      <c r="Z9" s="61">
        <v>83.9</v>
      </c>
      <c r="AA9" s="61">
        <v>83.2</v>
      </c>
      <c r="AB9" s="61">
        <v>80.900000000000006</v>
      </c>
      <c r="AC9" s="61">
        <v>78.599999999999994</v>
      </c>
      <c r="AD9" s="9">
        <v>75</v>
      </c>
      <c r="AE9" s="9">
        <v>74</v>
      </c>
      <c r="AF9" s="31" t="s">
        <v>34</v>
      </c>
      <c r="AG9" s="23">
        <v>72</v>
      </c>
      <c r="AH9" s="23">
        <v>73</v>
      </c>
      <c r="AI9" s="23">
        <v>76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  <row r="10" spans="1:48" s="1" customFormat="1" ht="11.25" customHeight="1">
      <c r="A10" s="16" t="s">
        <v>5</v>
      </c>
      <c r="B10" s="29" t="s">
        <v>32</v>
      </c>
      <c r="C10" s="45">
        <v>94.6</v>
      </c>
      <c r="D10" s="45">
        <v>72.8</v>
      </c>
      <c r="E10" s="45">
        <v>64.099999999999994</v>
      </c>
      <c r="F10" s="45">
        <v>68.099999999999994</v>
      </c>
      <c r="G10" s="45">
        <v>77</v>
      </c>
      <c r="H10" s="45">
        <v>78</v>
      </c>
      <c r="I10" s="51">
        <v>78.7</v>
      </c>
      <c r="J10" s="45">
        <v>80.8</v>
      </c>
      <c r="K10" s="45">
        <v>81.400000000000006</v>
      </c>
      <c r="L10" s="45">
        <v>79.7</v>
      </c>
      <c r="M10" s="45">
        <v>78.900000000000006</v>
      </c>
      <c r="N10" s="45">
        <v>74.7</v>
      </c>
      <c r="O10" s="45">
        <v>75.099999999999994</v>
      </c>
      <c r="P10" s="45">
        <v>74</v>
      </c>
      <c r="Q10" s="45">
        <v>78.400000000000006</v>
      </c>
      <c r="R10" s="79">
        <v>76.599999999999994</v>
      </c>
      <c r="S10" s="75">
        <v>78.099999999999994</v>
      </c>
      <c r="T10" s="75">
        <v>77.5</v>
      </c>
      <c r="U10" s="75">
        <v>81.7</v>
      </c>
      <c r="V10" s="75">
        <v>82.9</v>
      </c>
      <c r="W10" s="61">
        <v>83.2</v>
      </c>
      <c r="X10" s="45">
        <v>79.400000000000006</v>
      </c>
      <c r="Y10" s="61">
        <v>79.5</v>
      </c>
      <c r="Z10" s="61">
        <v>76.8</v>
      </c>
      <c r="AA10" s="61">
        <v>79.3</v>
      </c>
      <c r="AB10" s="61">
        <v>77.3</v>
      </c>
      <c r="AC10" s="61">
        <v>75.900000000000006</v>
      </c>
      <c r="AD10" s="9">
        <v>73.400000000000006</v>
      </c>
      <c r="AE10" s="9">
        <v>71.599999999999994</v>
      </c>
      <c r="AF10" s="31" t="s">
        <v>34</v>
      </c>
      <c r="AG10" s="23">
        <v>70</v>
      </c>
      <c r="AH10" s="23">
        <v>72</v>
      </c>
      <c r="AI10" s="23">
        <v>75</v>
      </c>
      <c r="AJ10" s="24"/>
      <c r="AK10" s="24"/>
      <c r="AL10" s="24"/>
      <c r="AM10" s="24"/>
      <c r="AN10" s="24"/>
      <c r="AO10" s="24"/>
      <c r="AP10" s="24"/>
      <c r="AQ10" s="24"/>
      <c r="AR10" s="24"/>
      <c r="AS10" s="25"/>
      <c r="AT10" s="24"/>
      <c r="AU10" s="24"/>
      <c r="AV10" s="28"/>
    </row>
    <row r="11" spans="1:48" s="1" customFormat="1" ht="11.25" customHeight="1">
      <c r="A11" s="16" t="s">
        <v>5</v>
      </c>
      <c r="B11" s="29" t="s">
        <v>33</v>
      </c>
      <c r="C11" s="45">
        <v>18.600000000000001</v>
      </c>
      <c r="D11" s="45">
        <v>34.4</v>
      </c>
      <c r="E11" s="45">
        <v>37.4</v>
      </c>
      <c r="F11" s="45">
        <v>32.9</v>
      </c>
      <c r="G11" s="45">
        <v>27.3</v>
      </c>
      <c r="H11" s="45">
        <v>23</v>
      </c>
      <c r="I11" s="51">
        <v>25.9</v>
      </c>
      <c r="J11" s="45">
        <v>23.5</v>
      </c>
      <c r="K11" s="45">
        <v>21.9</v>
      </c>
      <c r="L11" s="45">
        <v>18.899999999999999</v>
      </c>
      <c r="M11" s="45">
        <v>18.7</v>
      </c>
      <c r="N11" s="45">
        <v>20.2</v>
      </c>
      <c r="O11" s="45">
        <v>20.5</v>
      </c>
      <c r="P11" s="45">
        <v>22</v>
      </c>
      <c r="Q11" s="45">
        <v>18.600000000000001</v>
      </c>
      <c r="R11" s="79">
        <v>18</v>
      </c>
      <c r="S11" s="75">
        <v>14.6</v>
      </c>
      <c r="T11" s="75">
        <v>14</v>
      </c>
      <c r="U11" s="75">
        <v>11.7</v>
      </c>
      <c r="V11" s="76">
        <v>9</v>
      </c>
      <c r="W11" s="63">
        <v>7.8</v>
      </c>
      <c r="X11" s="51" t="s">
        <v>31</v>
      </c>
      <c r="Y11" s="62" t="s">
        <v>3</v>
      </c>
      <c r="Z11" s="63">
        <v>7</v>
      </c>
      <c r="AA11" s="62" t="s">
        <v>3</v>
      </c>
      <c r="AB11" s="62" t="s">
        <v>3</v>
      </c>
      <c r="AC11" s="62" t="s">
        <v>3</v>
      </c>
      <c r="AD11" s="10" t="s">
        <v>3</v>
      </c>
      <c r="AE11" s="10" t="s">
        <v>3</v>
      </c>
      <c r="AF11" s="11"/>
      <c r="AG11" s="24" t="s">
        <v>31</v>
      </c>
      <c r="AH11" s="24" t="s">
        <v>31</v>
      </c>
      <c r="AI11" s="24" t="s">
        <v>31</v>
      </c>
    </row>
    <row r="12" spans="1:48" s="1" customFormat="1" ht="11.25" customHeight="1">
      <c r="A12" s="16" t="s">
        <v>5</v>
      </c>
      <c r="B12" s="18" t="s">
        <v>30</v>
      </c>
      <c r="C12" s="45">
        <v>125.3</v>
      </c>
      <c r="D12" s="45">
        <v>127.1</v>
      </c>
      <c r="E12" s="45">
        <v>123</v>
      </c>
      <c r="F12" s="45">
        <v>122.1</v>
      </c>
      <c r="G12" s="45">
        <v>120.2</v>
      </c>
      <c r="H12" s="45">
        <v>122.5</v>
      </c>
      <c r="I12" s="51">
        <v>118.7</v>
      </c>
      <c r="J12" s="45">
        <v>117.2</v>
      </c>
      <c r="K12" s="45">
        <v>115.7</v>
      </c>
      <c r="L12" s="45">
        <v>118.2</v>
      </c>
      <c r="M12" s="45">
        <v>116.6</v>
      </c>
      <c r="N12" s="45">
        <v>116.1</v>
      </c>
      <c r="O12" s="45">
        <v>112.5</v>
      </c>
      <c r="P12" s="45">
        <v>110.1</v>
      </c>
      <c r="Q12" s="45">
        <v>105.3</v>
      </c>
      <c r="R12" s="79">
        <v>107.9</v>
      </c>
      <c r="S12" s="75">
        <v>105.7</v>
      </c>
      <c r="T12" s="75">
        <v>103.4</v>
      </c>
      <c r="U12" s="75">
        <v>98.2</v>
      </c>
      <c r="V12" s="75">
        <v>96.3</v>
      </c>
      <c r="W12" s="61">
        <v>91.8</v>
      </c>
      <c r="X12" s="45">
        <v>94.8</v>
      </c>
      <c r="Y12" s="61">
        <v>93.5</v>
      </c>
      <c r="Z12" s="61">
        <v>96.6</v>
      </c>
      <c r="AA12" s="61">
        <v>95.2</v>
      </c>
      <c r="AB12" s="61">
        <v>96.2</v>
      </c>
      <c r="AC12" s="61">
        <v>91.6</v>
      </c>
      <c r="AD12" s="9">
        <v>92.4</v>
      </c>
      <c r="AE12" s="9">
        <v>95.4</v>
      </c>
      <c r="AF12" s="31" t="s">
        <v>34</v>
      </c>
      <c r="AG12" s="23">
        <v>96</v>
      </c>
      <c r="AH12" s="23">
        <v>94</v>
      </c>
      <c r="AI12" s="23">
        <v>88</v>
      </c>
    </row>
    <row r="13" spans="1:48" s="1" customFormat="1" ht="11.25" customHeight="1">
      <c r="A13" s="16" t="s">
        <v>5</v>
      </c>
      <c r="B13" s="20" t="s">
        <v>58</v>
      </c>
      <c r="C13" s="48">
        <v>238.5</v>
      </c>
      <c r="D13" s="48">
        <v>234.3</v>
      </c>
      <c r="E13" s="48">
        <v>224.6</v>
      </c>
      <c r="F13" s="48">
        <v>223.1</v>
      </c>
      <c r="G13" s="48">
        <v>224.5</v>
      </c>
      <c r="H13" s="48">
        <v>223.5</v>
      </c>
      <c r="I13" s="48">
        <v>223.3</v>
      </c>
      <c r="J13" s="48">
        <v>221.5</v>
      </c>
      <c r="K13" s="48">
        <v>219</v>
      </c>
      <c r="L13" s="48">
        <v>216.9</v>
      </c>
      <c r="M13" s="48">
        <v>214.1</v>
      </c>
      <c r="N13" s="48">
        <v>211.1</v>
      </c>
      <c r="O13" s="48">
        <v>208.2</v>
      </c>
      <c r="P13" s="48">
        <v>206</v>
      </c>
      <c r="Q13" s="48">
        <v>202.3</v>
      </c>
      <c r="R13" s="82">
        <v>202.5</v>
      </c>
      <c r="S13" s="74">
        <v>198.5</v>
      </c>
      <c r="T13" s="74">
        <v>194.9</v>
      </c>
      <c r="U13" s="74">
        <v>191.5</v>
      </c>
      <c r="V13" s="74">
        <v>188.2</v>
      </c>
      <c r="W13" s="65">
        <v>182.8</v>
      </c>
      <c r="X13" s="48">
        <v>181</v>
      </c>
      <c r="Y13" s="65">
        <v>179.5</v>
      </c>
      <c r="Z13" s="65">
        <v>180.4</v>
      </c>
      <c r="AA13" s="65">
        <v>178.4</v>
      </c>
      <c r="AB13" s="65">
        <v>177.1</v>
      </c>
      <c r="AC13" s="65">
        <v>170.2</v>
      </c>
      <c r="AD13" s="11">
        <v>167.4</v>
      </c>
      <c r="AE13" s="11">
        <v>169.4</v>
      </c>
      <c r="AF13" s="41" t="s">
        <v>34</v>
      </c>
      <c r="AG13" s="26">
        <v>168</v>
      </c>
      <c r="AH13" s="26">
        <v>167</v>
      </c>
      <c r="AI13" s="26">
        <v>164</v>
      </c>
    </row>
    <row r="14" spans="1:48" s="1" customFormat="1" ht="20.100000000000001" customHeight="1">
      <c r="A14" s="16" t="s">
        <v>6</v>
      </c>
      <c r="B14" s="19" t="s">
        <v>29</v>
      </c>
      <c r="C14" s="45">
        <v>95.1</v>
      </c>
      <c r="D14" s="45">
        <v>90.3</v>
      </c>
      <c r="E14" s="45">
        <v>92.9</v>
      </c>
      <c r="F14" s="45">
        <v>96.2</v>
      </c>
      <c r="G14" s="45">
        <v>90.2</v>
      </c>
      <c r="H14" s="45">
        <v>89.2</v>
      </c>
      <c r="I14" s="45">
        <v>89.6</v>
      </c>
      <c r="J14" s="45">
        <v>88.3</v>
      </c>
      <c r="K14" s="45">
        <v>88.7</v>
      </c>
      <c r="L14" s="45">
        <v>88.5</v>
      </c>
      <c r="M14" s="45">
        <v>87</v>
      </c>
      <c r="N14" s="45">
        <v>85.7</v>
      </c>
      <c r="O14" s="45">
        <v>86.7</v>
      </c>
      <c r="P14" s="45">
        <v>83.2</v>
      </c>
      <c r="Q14" s="45">
        <v>83.3</v>
      </c>
      <c r="R14" s="79">
        <v>81.099999999999994</v>
      </c>
      <c r="S14" s="75">
        <v>82.3</v>
      </c>
      <c r="T14" s="75">
        <v>80</v>
      </c>
      <c r="U14" s="75">
        <v>79.7</v>
      </c>
      <c r="V14" s="75">
        <v>79</v>
      </c>
      <c r="W14" s="61">
        <v>73.7</v>
      </c>
      <c r="X14" s="45">
        <v>73</v>
      </c>
      <c r="Y14" s="61">
        <v>72.5</v>
      </c>
      <c r="Z14" s="61">
        <v>73.400000000000006</v>
      </c>
      <c r="AA14" s="61">
        <v>73.3</v>
      </c>
      <c r="AB14" s="61">
        <v>70.8</v>
      </c>
      <c r="AC14" s="61">
        <v>72.7</v>
      </c>
      <c r="AD14" s="9">
        <v>72.7</v>
      </c>
      <c r="AE14" s="9">
        <v>75</v>
      </c>
      <c r="AF14" s="31" t="s">
        <v>34</v>
      </c>
      <c r="AG14" s="23">
        <v>67</v>
      </c>
      <c r="AH14" s="23">
        <v>68</v>
      </c>
      <c r="AI14" s="23">
        <v>64</v>
      </c>
    </row>
    <row r="15" spans="1:48" s="1" customFormat="1" ht="11.25" customHeight="1">
      <c r="A15" s="16" t="s">
        <v>6</v>
      </c>
      <c r="B15" s="29" t="s">
        <v>32</v>
      </c>
      <c r="C15" s="45">
        <v>81.3</v>
      </c>
      <c r="D15" s="45">
        <v>65.2</v>
      </c>
      <c r="E15" s="45">
        <v>62.7</v>
      </c>
      <c r="F15" s="45">
        <v>68.900000000000006</v>
      </c>
      <c r="G15" s="45">
        <v>67.599999999999994</v>
      </c>
      <c r="H15" s="45">
        <v>70.099999999999994</v>
      </c>
      <c r="I15" s="51">
        <v>64.7</v>
      </c>
      <c r="J15" s="45">
        <v>64.3</v>
      </c>
      <c r="K15" s="45">
        <v>69.3</v>
      </c>
      <c r="L15" s="45">
        <v>68.900000000000006</v>
      </c>
      <c r="M15" s="45">
        <v>67.400000000000006</v>
      </c>
      <c r="N15" s="45">
        <v>68.099999999999994</v>
      </c>
      <c r="O15" s="45">
        <v>67.3</v>
      </c>
      <c r="P15" s="45">
        <v>63.8</v>
      </c>
      <c r="Q15" s="45">
        <v>67</v>
      </c>
      <c r="R15" s="79">
        <v>65.900000000000006</v>
      </c>
      <c r="S15" s="75">
        <v>69.400000000000006</v>
      </c>
      <c r="T15" s="75">
        <v>68.400000000000006</v>
      </c>
      <c r="U15" s="75">
        <v>69.400000000000006</v>
      </c>
      <c r="V15" s="75">
        <v>70.099999999999994</v>
      </c>
      <c r="W15" s="61">
        <v>66.3</v>
      </c>
      <c r="X15" s="45">
        <v>65.8</v>
      </c>
      <c r="Y15" s="61">
        <v>65</v>
      </c>
      <c r="Z15" s="61">
        <v>68.099999999999994</v>
      </c>
      <c r="AA15" s="61">
        <v>69.5</v>
      </c>
      <c r="AB15" s="61">
        <v>67.400000000000006</v>
      </c>
      <c r="AC15" s="61">
        <v>69.7</v>
      </c>
      <c r="AD15" s="9">
        <v>70.5</v>
      </c>
      <c r="AE15" s="9">
        <v>72</v>
      </c>
      <c r="AF15" s="31" t="s">
        <v>34</v>
      </c>
      <c r="AG15" s="23">
        <v>65</v>
      </c>
      <c r="AH15" s="23">
        <v>66</v>
      </c>
      <c r="AI15" s="23">
        <v>61</v>
      </c>
    </row>
    <row r="16" spans="1:48" s="1" customFormat="1" ht="11.25" customHeight="1">
      <c r="A16" s="16" t="s">
        <v>6</v>
      </c>
      <c r="B16" s="29" t="s">
        <v>33</v>
      </c>
      <c r="C16" s="45">
        <v>13.8</v>
      </c>
      <c r="D16" s="45">
        <v>25.2</v>
      </c>
      <c r="E16" s="45">
        <v>30.2</v>
      </c>
      <c r="F16" s="45">
        <v>27.3</v>
      </c>
      <c r="G16" s="45">
        <v>22.6</v>
      </c>
      <c r="H16" s="45">
        <v>19</v>
      </c>
      <c r="I16" s="51">
        <v>24.9</v>
      </c>
      <c r="J16" s="45">
        <v>23.9</v>
      </c>
      <c r="K16" s="45">
        <v>19.399999999999999</v>
      </c>
      <c r="L16" s="45">
        <v>19.600000000000001</v>
      </c>
      <c r="M16" s="45">
        <v>19.600000000000001</v>
      </c>
      <c r="N16" s="45">
        <v>17.600000000000001</v>
      </c>
      <c r="O16" s="45">
        <v>19.399999999999999</v>
      </c>
      <c r="P16" s="45">
        <v>19.399999999999999</v>
      </c>
      <c r="Q16" s="45">
        <v>16.3</v>
      </c>
      <c r="R16" s="79">
        <v>15.1</v>
      </c>
      <c r="S16" s="75">
        <v>12.9</v>
      </c>
      <c r="T16" s="75">
        <v>11.6</v>
      </c>
      <c r="U16" s="75">
        <v>10.4</v>
      </c>
      <c r="V16" s="76">
        <v>8.9</v>
      </c>
      <c r="W16" s="63">
        <v>7.5</v>
      </c>
      <c r="X16" s="52">
        <v>7.2</v>
      </c>
      <c r="Y16" s="63">
        <v>7.5</v>
      </c>
      <c r="Z16" s="62" t="s">
        <v>3</v>
      </c>
      <c r="AA16" s="62" t="s">
        <v>3</v>
      </c>
      <c r="AB16" s="62" t="s">
        <v>3</v>
      </c>
      <c r="AC16" s="62" t="s">
        <v>3</v>
      </c>
      <c r="AD16" s="10" t="s">
        <v>3</v>
      </c>
      <c r="AE16" s="10" t="s">
        <v>3</v>
      </c>
      <c r="AF16" s="11"/>
      <c r="AG16" s="24" t="s">
        <v>31</v>
      </c>
      <c r="AH16" s="24" t="s">
        <v>31</v>
      </c>
      <c r="AI16" s="24" t="s">
        <v>31</v>
      </c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2"/>
    </row>
    <row r="17" spans="1:48" s="1" customFormat="1" ht="11.25" customHeight="1">
      <c r="A17" s="16" t="s">
        <v>6</v>
      </c>
      <c r="B17" s="18" t="s">
        <v>30</v>
      </c>
      <c r="C17" s="45">
        <v>105.5</v>
      </c>
      <c r="D17" s="45">
        <v>108.4</v>
      </c>
      <c r="E17" s="45">
        <v>112</v>
      </c>
      <c r="F17" s="45">
        <v>108.6</v>
      </c>
      <c r="G17" s="45">
        <v>105.2</v>
      </c>
      <c r="H17" s="45">
        <v>105.7</v>
      </c>
      <c r="I17" s="51">
        <v>103.8</v>
      </c>
      <c r="J17" s="45">
        <v>104.7</v>
      </c>
      <c r="K17" s="45">
        <v>104.3</v>
      </c>
      <c r="L17" s="45">
        <v>102.9</v>
      </c>
      <c r="M17" s="45">
        <v>101.9</v>
      </c>
      <c r="N17" s="45">
        <v>100.8</v>
      </c>
      <c r="O17" s="45">
        <v>97.3</v>
      </c>
      <c r="P17" s="45">
        <v>98.5</v>
      </c>
      <c r="Q17" s="45">
        <v>93.4</v>
      </c>
      <c r="R17" s="79">
        <v>97.1</v>
      </c>
      <c r="S17" s="75">
        <v>91.4</v>
      </c>
      <c r="T17" s="75">
        <v>94</v>
      </c>
      <c r="U17" s="75">
        <v>93.5</v>
      </c>
      <c r="V17" s="75">
        <v>92.8</v>
      </c>
      <c r="W17" s="61">
        <v>93.7</v>
      </c>
      <c r="X17" s="45">
        <v>89.9</v>
      </c>
      <c r="Y17" s="61">
        <v>90.2</v>
      </c>
      <c r="Z17" s="61">
        <v>86.4</v>
      </c>
      <c r="AA17" s="61">
        <v>85.8</v>
      </c>
      <c r="AB17" s="61">
        <v>87</v>
      </c>
      <c r="AC17" s="61">
        <v>84.1</v>
      </c>
      <c r="AD17" s="9">
        <v>80.599999999999994</v>
      </c>
      <c r="AE17" s="9">
        <v>75.5</v>
      </c>
      <c r="AF17" s="31" t="s">
        <v>34</v>
      </c>
      <c r="AG17" s="23">
        <v>81</v>
      </c>
      <c r="AH17" s="23">
        <v>79</v>
      </c>
      <c r="AI17" s="23">
        <v>84</v>
      </c>
    </row>
    <row r="18" spans="1:48" s="1" customFormat="1" ht="11.25" customHeight="1">
      <c r="A18" s="16" t="s">
        <v>6</v>
      </c>
      <c r="B18" s="20" t="s">
        <v>58</v>
      </c>
      <c r="C18" s="48">
        <v>200.6</v>
      </c>
      <c r="D18" s="48">
        <v>198.7</v>
      </c>
      <c r="E18" s="48">
        <v>204.9</v>
      </c>
      <c r="F18" s="48">
        <v>204.8</v>
      </c>
      <c r="G18" s="48">
        <v>195.4</v>
      </c>
      <c r="H18" s="48">
        <v>194.9</v>
      </c>
      <c r="I18" s="48">
        <v>193.4</v>
      </c>
      <c r="J18" s="48">
        <v>193</v>
      </c>
      <c r="K18" s="48">
        <v>193</v>
      </c>
      <c r="L18" s="48">
        <v>191.4</v>
      </c>
      <c r="M18" s="48">
        <v>188.9</v>
      </c>
      <c r="N18" s="48">
        <v>186.5</v>
      </c>
      <c r="O18" s="48">
        <v>184</v>
      </c>
      <c r="P18" s="48">
        <v>181.7</v>
      </c>
      <c r="Q18" s="48">
        <v>176.7</v>
      </c>
      <c r="R18" s="82">
        <v>178.1</v>
      </c>
      <c r="S18" s="74">
        <v>173.6</v>
      </c>
      <c r="T18" s="74">
        <v>174</v>
      </c>
      <c r="U18" s="74">
        <v>173.3</v>
      </c>
      <c r="V18" s="74">
        <v>171.9</v>
      </c>
      <c r="W18" s="65">
        <v>167.4</v>
      </c>
      <c r="X18" s="48">
        <v>162.80000000000001</v>
      </c>
      <c r="Y18" s="65">
        <v>162.69999999999999</v>
      </c>
      <c r="Z18" s="65">
        <v>159.69999999999999</v>
      </c>
      <c r="AA18" s="65">
        <v>159.1</v>
      </c>
      <c r="AB18" s="65">
        <v>157.80000000000001</v>
      </c>
      <c r="AC18" s="65">
        <v>156.80000000000001</v>
      </c>
      <c r="AD18" s="11">
        <v>153.19999999999999</v>
      </c>
      <c r="AE18" s="11">
        <v>150.5</v>
      </c>
      <c r="AF18" s="41" t="s">
        <v>34</v>
      </c>
      <c r="AG18" s="26">
        <v>148</v>
      </c>
      <c r="AH18" s="26">
        <v>147</v>
      </c>
      <c r="AI18" s="26">
        <v>148</v>
      </c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s="1" customFormat="1" ht="20.100000000000001" customHeight="1">
      <c r="A19" s="16" t="s">
        <v>7</v>
      </c>
      <c r="B19" s="19" t="s">
        <v>29</v>
      </c>
      <c r="C19" s="45">
        <v>75.2</v>
      </c>
      <c r="D19" s="45">
        <v>72</v>
      </c>
      <c r="E19" s="45">
        <v>68.400000000000006</v>
      </c>
      <c r="F19" s="45">
        <v>69.3</v>
      </c>
      <c r="G19" s="45">
        <v>65.7</v>
      </c>
      <c r="H19" s="45">
        <v>63.1</v>
      </c>
      <c r="I19" s="45">
        <v>64.5</v>
      </c>
      <c r="J19" s="45">
        <v>64.599999999999994</v>
      </c>
      <c r="K19" s="45">
        <v>66.3</v>
      </c>
      <c r="L19" s="45">
        <v>67.5</v>
      </c>
      <c r="M19" s="45">
        <v>68.8</v>
      </c>
      <c r="N19" s="45">
        <v>67.3</v>
      </c>
      <c r="O19" s="45">
        <v>63.6</v>
      </c>
      <c r="P19" s="45">
        <v>65.099999999999994</v>
      </c>
      <c r="Q19" s="45">
        <v>63.5</v>
      </c>
      <c r="R19" s="79">
        <v>62.7</v>
      </c>
      <c r="S19" s="75">
        <v>61.5</v>
      </c>
      <c r="T19" s="75">
        <v>62.5</v>
      </c>
      <c r="U19" s="75">
        <v>59.4</v>
      </c>
      <c r="V19" s="75">
        <v>60.3</v>
      </c>
      <c r="W19" s="61">
        <v>59.3</v>
      </c>
      <c r="X19" s="45">
        <v>55.7</v>
      </c>
      <c r="Y19" s="61">
        <v>53.7</v>
      </c>
      <c r="Z19" s="61">
        <v>54</v>
      </c>
      <c r="AA19" s="61">
        <v>51.6</v>
      </c>
      <c r="AB19" s="61">
        <v>52.3</v>
      </c>
      <c r="AC19" s="61">
        <v>52.4</v>
      </c>
      <c r="AD19" s="9">
        <v>49.7</v>
      </c>
      <c r="AE19" s="9">
        <v>49.4</v>
      </c>
      <c r="AF19" s="31" t="s">
        <v>34</v>
      </c>
      <c r="AG19" s="23">
        <v>49</v>
      </c>
      <c r="AH19" s="23">
        <v>48</v>
      </c>
      <c r="AI19" s="23">
        <v>46</v>
      </c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s="1" customFormat="1" ht="11.25" customHeight="1">
      <c r="A20" s="16" t="s">
        <v>7</v>
      </c>
      <c r="B20" s="29" t="s">
        <v>32</v>
      </c>
      <c r="C20" s="45">
        <v>65.599999999999994</v>
      </c>
      <c r="D20" s="45">
        <v>53.3</v>
      </c>
      <c r="E20" s="45">
        <v>49.5</v>
      </c>
      <c r="F20" s="45">
        <v>51.6</v>
      </c>
      <c r="G20" s="45">
        <v>52.7</v>
      </c>
      <c r="H20" s="45">
        <v>48.3</v>
      </c>
      <c r="I20" s="51">
        <v>50.8</v>
      </c>
      <c r="J20" s="45">
        <v>51.4</v>
      </c>
      <c r="K20" s="45">
        <v>56.9</v>
      </c>
      <c r="L20" s="45">
        <v>55.3</v>
      </c>
      <c r="M20" s="45">
        <v>55.9</v>
      </c>
      <c r="N20" s="45">
        <v>53.9</v>
      </c>
      <c r="O20" s="45">
        <v>49.9</v>
      </c>
      <c r="P20" s="45">
        <v>53.1</v>
      </c>
      <c r="Q20" s="45">
        <v>53.1</v>
      </c>
      <c r="R20" s="79">
        <v>52</v>
      </c>
      <c r="S20" s="75">
        <v>52.4</v>
      </c>
      <c r="T20" s="75">
        <v>55.6</v>
      </c>
      <c r="U20" s="75">
        <v>53.5</v>
      </c>
      <c r="V20" s="75">
        <v>52.8</v>
      </c>
      <c r="W20" s="61">
        <v>54</v>
      </c>
      <c r="X20" s="45">
        <v>50.5</v>
      </c>
      <c r="Y20" s="61">
        <v>49.5</v>
      </c>
      <c r="Z20" s="61">
        <v>51.9</v>
      </c>
      <c r="AA20" s="61">
        <v>49.4</v>
      </c>
      <c r="AB20" s="61">
        <v>50.4</v>
      </c>
      <c r="AC20" s="61">
        <v>49.8</v>
      </c>
      <c r="AD20" s="9">
        <v>48.3</v>
      </c>
      <c r="AE20" s="9">
        <v>48.2</v>
      </c>
      <c r="AF20" s="31" t="s">
        <v>34</v>
      </c>
      <c r="AG20" s="23">
        <v>48</v>
      </c>
      <c r="AH20" s="23">
        <v>47</v>
      </c>
      <c r="AI20" s="23">
        <v>45</v>
      </c>
      <c r="AJ20" s="24"/>
      <c r="AK20" s="24"/>
      <c r="AL20" s="24"/>
      <c r="AM20" s="24"/>
      <c r="AN20" s="24"/>
      <c r="AO20" s="24"/>
      <c r="AP20" s="24"/>
      <c r="AQ20" s="24"/>
      <c r="AR20" s="24"/>
      <c r="AS20" s="25"/>
      <c r="AT20" s="24"/>
      <c r="AU20" s="24"/>
      <c r="AV20" s="28"/>
    </row>
    <row r="21" spans="1:48" s="1" customFormat="1" ht="11.25" customHeight="1">
      <c r="A21" s="16" t="s">
        <v>7</v>
      </c>
      <c r="B21" s="29" t="s">
        <v>33</v>
      </c>
      <c r="C21" s="52">
        <v>9.6999999999999993</v>
      </c>
      <c r="D21" s="45">
        <v>18.7</v>
      </c>
      <c r="E21" s="45">
        <v>18.8</v>
      </c>
      <c r="F21" s="45">
        <v>17.7</v>
      </c>
      <c r="G21" s="45">
        <v>13</v>
      </c>
      <c r="H21" s="45">
        <v>14.8</v>
      </c>
      <c r="I21" s="51">
        <v>13.7</v>
      </c>
      <c r="J21" s="45">
        <v>13.3</v>
      </c>
      <c r="K21" s="52">
        <v>9.4</v>
      </c>
      <c r="L21" s="45">
        <v>12.2</v>
      </c>
      <c r="M21" s="45">
        <v>12.9</v>
      </c>
      <c r="N21" s="45">
        <v>13.4</v>
      </c>
      <c r="O21" s="45">
        <v>13.6</v>
      </c>
      <c r="P21" s="45">
        <v>12</v>
      </c>
      <c r="Q21" s="45">
        <v>10.4</v>
      </c>
      <c r="R21" s="79">
        <v>10.7</v>
      </c>
      <c r="S21" s="76">
        <v>9.1</v>
      </c>
      <c r="T21" s="77" t="s">
        <v>3</v>
      </c>
      <c r="U21" s="10" t="s">
        <v>3</v>
      </c>
      <c r="V21" s="76">
        <v>7.5</v>
      </c>
      <c r="W21" s="62" t="s">
        <v>3</v>
      </c>
      <c r="X21" s="51" t="s">
        <v>31</v>
      </c>
      <c r="Y21" s="62" t="s">
        <v>3</v>
      </c>
      <c r="Z21" s="62" t="s">
        <v>3</v>
      </c>
      <c r="AA21" s="62" t="s">
        <v>3</v>
      </c>
      <c r="AB21" s="62" t="s">
        <v>3</v>
      </c>
      <c r="AC21" s="62" t="s">
        <v>3</v>
      </c>
      <c r="AD21" s="10" t="s">
        <v>3</v>
      </c>
      <c r="AE21" s="10" t="s">
        <v>3</v>
      </c>
      <c r="AF21" s="11"/>
      <c r="AG21" s="24" t="s">
        <v>31</v>
      </c>
      <c r="AH21" s="24" t="s">
        <v>31</v>
      </c>
      <c r="AI21" s="24" t="s">
        <v>31</v>
      </c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2"/>
    </row>
    <row r="22" spans="1:48" s="1" customFormat="1" ht="11.25" customHeight="1">
      <c r="A22" s="16" t="s">
        <v>7</v>
      </c>
      <c r="B22" s="18" t="s">
        <v>30</v>
      </c>
      <c r="C22" s="45">
        <v>77.5</v>
      </c>
      <c r="D22" s="45">
        <v>83.6</v>
      </c>
      <c r="E22" s="45">
        <v>85.7</v>
      </c>
      <c r="F22" s="45">
        <v>83.7</v>
      </c>
      <c r="G22" s="45">
        <v>86</v>
      </c>
      <c r="H22" s="45">
        <v>86.5</v>
      </c>
      <c r="I22" s="51">
        <v>84.1</v>
      </c>
      <c r="J22" s="45">
        <v>82.6</v>
      </c>
      <c r="K22" s="45">
        <v>79.7</v>
      </c>
      <c r="L22" s="45">
        <v>76.900000000000006</v>
      </c>
      <c r="M22" s="45">
        <v>74.099999999999994</v>
      </c>
      <c r="N22" s="45">
        <v>74</v>
      </c>
      <c r="O22" s="45">
        <v>75.7</v>
      </c>
      <c r="P22" s="45">
        <v>72.8</v>
      </c>
      <c r="Q22" s="45">
        <v>72.3</v>
      </c>
      <c r="R22" s="79">
        <v>69</v>
      </c>
      <c r="S22" s="75">
        <v>71</v>
      </c>
      <c r="T22" s="75">
        <v>66.7</v>
      </c>
      <c r="U22" s="75">
        <v>70.8</v>
      </c>
      <c r="V22" s="75">
        <v>68.3</v>
      </c>
      <c r="W22" s="61">
        <v>64.900000000000006</v>
      </c>
      <c r="X22" s="45">
        <v>66.2</v>
      </c>
      <c r="Y22" s="61">
        <v>66.2</v>
      </c>
      <c r="Z22" s="61">
        <v>64.599999999999994</v>
      </c>
      <c r="AA22" s="61">
        <v>67.2</v>
      </c>
      <c r="AB22" s="61">
        <v>67.400000000000006</v>
      </c>
      <c r="AC22" s="61">
        <v>62.3</v>
      </c>
      <c r="AD22" s="9">
        <v>64.2</v>
      </c>
      <c r="AE22" s="9">
        <v>61.9</v>
      </c>
      <c r="AF22" s="31" t="s">
        <v>34</v>
      </c>
      <c r="AG22" s="23">
        <v>60</v>
      </c>
      <c r="AH22" s="23">
        <v>62</v>
      </c>
      <c r="AI22" s="23">
        <v>68</v>
      </c>
    </row>
    <row r="23" spans="1:48" s="1" customFormat="1" ht="11.25" customHeight="1">
      <c r="A23" s="16" t="s">
        <v>7</v>
      </c>
      <c r="B23" s="20" t="s">
        <v>58</v>
      </c>
      <c r="C23" s="48">
        <v>152.69999999999999</v>
      </c>
      <c r="D23" s="48">
        <v>155.6</v>
      </c>
      <c r="E23" s="48">
        <v>154.1</v>
      </c>
      <c r="F23" s="48">
        <v>153</v>
      </c>
      <c r="G23" s="48">
        <v>151.80000000000001</v>
      </c>
      <c r="H23" s="48">
        <v>149.6</v>
      </c>
      <c r="I23" s="48">
        <v>148.6</v>
      </c>
      <c r="J23" s="48">
        <v>147.19999999999999</v>
      </c>
      <c r="K23" s="48">
        <v>146</v>
      </c>
      <c r="L23" s="48">
        <v>144.4</v>
      </c>
      <c r="M23" s="48">
        <v>142.9</v>
      </c>
      <c r="N23" s="48">
        <v>141.30000000000001</v>
      </c>
      <c r="O23" s="48">
        <v>139.30000000000001</v>
      </c>
      <c r="P23" s="48">
        <v>137.9</v>
      </c>
      <c r="Q23" s="48">
        <v>135.9</v>
      </c>
      <c r="R23" s="82">
        <v>131.69999999999999</v>
      </c>
      <c r="S23" s="74">
        <v>132.5</v>
      </c>
      <c r="T23" s="74">
        <v>129.19999999999999</v>
      </c>
      <c r="U23" s="74">
        <v>130.19999999999999</v>
      </c>
      <c r="V23" s="74">
        <v>128.6</v>
      </c>
      <c r="W23" s="65">
        <v>124.1</v>
      </c>
      <c r="X23" s="48">
        <v>121.9</v>
      </c>
      <c r="Y23" s="65">
        <v>119.9</v>
      </c>
      <c r="Z23" s="65">
        <v>118.6</v>
      </c>
      <c r="AA23" s="65">
        <v>118.8</v>
      </c>
      <c r="AB23" s="65">
        <v>119.7</v>
      </c>
      <c r="AC23" s="65">
        <v>114.8</v>
      </c>
      <c r="AD23" s="11">
        <v>113.9</v>
      </c>
      <c r="AE23" s="11">
        <v>111.3</v>
      </c>
      <c r="AF23" s="41" t="s">
        <v>34</v>
      </c>
      <c r="AG23" s="26">
        <v>109</v>
      </c>
      <c r="AH23" s="26">
        <v>110</v>
      </c>
      <c r="AI23" s="26">
        <v>114</v>
      </c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s="1" customFormat="1" ht="20.100000000000001" customHeight="1">
      <c r="A24" s="16" t="s">
        <v>8</v>
      </c>
      <c r="B24" s="19" t="s">
        <v>29</v>
      </c>
      <c r="C24" s="45">
        <v>101.5</v>
      </c>
      <c r="D24" s="45">
        <v>95.9</v>
      </c>
      <c r="E24" s="45">
        <v>94.5</v>
      </c>
      <c r="F24" s="45">
        <v>95.4</v>
      </c>
      <c r="G24" s="45">
        <v>94.9</v>
      </c>
      <c r="H24" s="45">
        <v>94.6</v>
      </c>
      <c r="I24" s="45">
        <v>92.2</v>
      </c>
      <c r="J24" s="45">
        <v>90.7</v>
      </c>
      <c r="K24" s="45">
        <v>91.3</v>
      </c>
      <c r="L24" s="45">
        <v>90.8</v>
      </c>
      <c r="M24" s="45">
        <v>93</v>
      </c>
      <c r="N24" s="45">
        <v>90.8</v>
      </c>
      <c r="O24" s="45">
        <v>87</v>
      </c>
      <c r="P24" s="45">
        <v>88.9</v>
      </c>
      <c r="Q24" s="45">
        <v>90.1</v>
      </c>
      <c r="R24" s="79">
        <v>89.1</v>
      </c>
      <c r="S24" s="75">
        <v>87.1</v>
      </c>
      <c r="T24" s="75">
        <v>85.7</v>
      </c>
      <c r="U24" s="75">
        <v>85.9</v>
      </c>
      <c r="V24" s="75">
        <v>81.7</v>
      </c>
      <c r="W24" s="61">
        <v>81.7</v>
      </c>
      <c r="X24" s="45">
        <v>79.400000000000006</v>
      </c>
      <c r="Y24" s="61">
        <v>80.7</v>
      </c>
      <c r="Z24" s="61">
        <v>81.2</v>
      </c>
      <c r="AA24" s="61">
        <v>76.599999999999994</v>
      </c>
      <c r="AB24" s="61">
        <v>76.400000000000006</v>
      </c>
      <c r="AC24" s="61">
        <v>75.5</v>
      </c>
      <c r="AD24" s="9">
        <v>76</v>
      </c>
      <c r="AE24" s="9">
        <v>77</v>
      </c>
      <c r="AF24" s="31" t="s">
        <v>34</v>
      </c>
      <c r="AG24" s="23">
        <v>74</v>
      </c>
      <c r="AH24" s="23">
        <v>72</v>
      </c>
      <c r="AI24" s="23">
        <v>67</v>
      </c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s="1" customFormat="1" ht="11.25" customHeight="1">
      <c r="A25" s="16" t="s">
        <v>8</v>
      </c>
      <c r="B25" s="29" t="s">
        <v>32</v>
      </c>
      <c r="C25" s="45">
        <v>85.1</v>
      </c>
      <c r="D25" s="45">
        <v>68.7</v>
      </c>
      <c r="E25" s="45">
        <v>64.599999999999994</v>
      </c>
      <c r="F25" s="45">
        <v>65.7</v>
      </c>
      <c r="G25" s="45">
        <v>67.900000000000006</v>
      </c>
      <c r="H25" s="45">
        <v>74.5</v>
      </c>
      <c r="I25" s="51">
        <v>71.2</v>
      </c>
      <c r="J25" s="45">
        <v>70.900000000000006</v>
      </c>
      <c r="K25" s="45">
        <v>69.900000000000006</v>
      </c>
      <c r="L25" s="45">
        <v>74.099999999999994</v>
      </c>
      <c r="M25" s="45">
        <v>73.400000000000006</v>
      </c>
      <c r="N25" s="45">
        <v>70.5</v>
      </c>
      <c r="O25" s="45">
        <v>66.5</v>
      </c>
      <c r="P25" s="45">
        <v>69</v>
      </c>
      <c r="Q25" s="45">
        <v>72.900000000000006</v>
      </c>
      <c r="R25" s="79">
        <v>73.2</v>
      </c>
      <c r="S25" s="75">
        <v>73.400000000000006</v>
      </c>
      <c r="T25" s="75">
        <v>73.3</v>
      </c>
      <c r="U25" s="75">
        <v>73.900000000000006</v>
      </c>
      <c r="V25" s="75">
        <v>72.8</v>
      </c>
      <c r="W25" s="61">
        <v>75.3</v>
      </c>
      <c r="X25" s="45">
        <v>75.400000000000006</v>
      </c>
      <c r="Y25" s="61">
        <v>74</v>
      </c>
      <c r="Z25" s="61">
        <v>76.7</v>
      </c>
      <c r="AA25" s="61">
        <v>72.8</v>
      </c>
      <c r="AB25" s="61">
        <v>72.8</v>
      </c>
      <c r="AC25" s="61">
        <v>72.8</v>
      </c>
      <c r="AD25" s="9">
        <v>74</v>
      </c>
      <c r="AE25" s="9">
        <v>75.8</v>
      </c>
      <c r="AF25" s="31" t="s">
        <v>34</v>
      </c>
      <c r="AG25" s="23">
        <v>73</v>
      </c>
      <c r="AH25" s="23">
        <v>70</v>
      </c>
      <c r="AI25" s="23">
        <v>65</v>
      </c>
      <c r="AJ25" s="24"/>
      <c r="AK25" s="24"/>
      <c r="AL25" s="24"/>
      <c r="AM25" s="24"/>
      <c r="AN25" s="24"/>
      <c r="AO25" s="24"/>
      <c r="AP25" s="24"/>
      <c r="AQ25" s="24"/>
      <c r="AR25" s="24"/>
      <c r="AS25" s="25"/>
      <c r="AT25" s="24"/>
      <c r="AU25" s="24"/>
      <c r="AV25" s="28"/>
    </row>
    <row r="26" spans="1:48" s="1" customFormat="1" ht="11.25" customHeight="1">
      <c r="A26" s="16" t="s">
        <v>8</v>
      </c>
      <c r="B26" s="29" t="s">
        <v>33</v>
      </c>
      <c r="C26" s="45">
        <v>16.399999999999999</v>
      </c>
      <c r="D26" s="45">
        <v>27.1</v>
      </c>
      <c r="E26" s="45">
        <v>29.8</v>
      </c>
      <c r="F26" s="45">
        <v>29.8</v>
      </c>
      <c r="G26" s="45">
        <v>27</v>
      </c>
      <c r="H26" s="45">
        <v>20.100000000000001</v>
      </c>
      <c r="I26" s="51">
        <v>21</v>
      </c>
      <c r="J26" s="45">
        <v>19.8</v>
      </c>
      <c r="K26" s="45">
        <v>21.4</v>
      </c>
      <c r="L26" s="45">
        <v>16.7</v>
      </c>
      <c r="M26" s="45">
        <v>19.600000000000001</v>
      </c>
      <c r="N26" s="45">
        <v>20.3</v>
      </c>
      <c r="O26" s="45">
        <v>20.5</v>
      </c>
      <c r="P26" s="45">
        <v>19.899999999999999</v>
      </c>
      <c r="Q26" s="45">
        <v>17.100000000000001</v>
      </c>
      <c r="R26" s="79">
        <v>15.9</v>
      </c>
      <c r="S26" s="75">
        <v>13.7</v>
      </c>
      <c r="T26" s="75">
        <v>12.4</v>
      </c>
      <c r="U26" s="75">
        <v>12</v>
      </c>
      <c r="V26" s="76">
        <v>9</v>
      </c>
      <c r="W26" s="62" t="s">
        <v>3</v>
      </c>
      <c r="X26" s="51" t="s">
        <v>31</v>
      </c>
      <c r="Y26" s="62" t="s">
        <v>3</v>
      </c>
      <c r="Z26" s="62" t="s">
        <v>3</v>
      </c>
      <c r="AA26" s="62" t="s">
        <v>3</v>
      </c>
      <c r="AB26" s="62" t="s">
        <v>3</v>
      </c>
      <c r="AC26" s="62" t="s">
        <v>3</v>
      </c>
      <c r="AD26" s="10" t="s">
        <v>3</v>
      </c>
      <c r="AE26" s="10" t="s">
        <v>3</v>
      </c>
      <c r="AF26" s="11"/>
      <c r="AG26" s="24" t="s">
        <v>31</v>
      </c>
      <c r="AH26" s="24" t="s">
        <v>31</v>
      </c>
      <c r="AI26" s="24" t="s">
        <v>31</v>
      </c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2"/>
    </row>
    <row r="27" spans="1:48" s="1" customFormat="1" ht="11.25" customHeight="1">
      <c r="A27" s="16" t="s">
        <v>8</v>
      </c>
      <c r="B27" s="18" t="s">
        <v>30</v>
      </c>
      <c r="C27" s="45">
        <v>119.2</v>
      </c>
      <c r="D27" s="45">
        <v>118</v>
      </c>
      <c r="E27" s="45">
        <v>112.6</v>
      </c>
      <c r="F27" s="45">
        <v>109</v>
      </c>
      <c r="G27" s="45">
        <v>112.3</v>
      </c>
      <c r="H27" s="45">
        <v>113.5</v>
      </c>
      <c r="I27" s="51">
        <v>113.2</v>
      </c>
      <c r="J27" s="45">
        <v>112.3</v>
      </c>
      <c r="K27" s="45">
        <v>110.2</v>
      </c>
      <c r="L27" s="45">
        <v>109</v>
      </c>
      <c r="M27" s="45">
        <v>104.3</v>
      </c>
      <c r="N27" s="45">
        <v>104.1</v>
      </c>
      <c r="O27" s="45">
        <v>105.2</v>
      </c>
      <c r="P27" s="45">
        <v>101.5</v>
      </c>
      <c r="Q27" s="45">
        <v>98.4</v>
      </c>
      <c r="R27" s="79">
        <v>94.8</v>
      </c>
      <c r="S27" s="75">
        <v>94.8</v>
      </c>
      <c r="T27" s="75">
        <v>93.3</v>
      </c>
      <c r="U27" s="75">
        <v>91.1</v>
      </c>
      <c r="V27" s="75">
        <v>92.5</v>
      </c>
      <c r="W27" s="61">
        <v>89</v>
      </c>
      <c r="X27" s="45">
        <v>89.4</v>
      </c>
      <c r="Y27" s="61">
        <v>87.2</v>
      </c>
      <c r="Z27" s="61">
        <v>86.5</v>
      </c>
      <c r="AA27" s="61">
        <v>90.8</v>
      </c>
      <c r="AB27" s="61">
        <v>91.1</v>
      </c>
      <c r="AC27" s="61">
        <v>88.6</v>
      </c>
      <c r="AD27" s="9">
        <v>86.8</v>
      </c>
      <c r="AE27" s="9">
        <v>85.4</v>
      </c>
      <c r="AF27" s="31" t="s">
        <v>34</v>
      </c>
      <c r="AG27" s="23">
        <v>81</v>
      </c>
      <c r="AH27" s="23">
        <v>86</v>
      </c>
      <c r="AI27" s="23">
        <v>89</v>
      </c>
    </row>
    <row r="28" spans="1:48" s="1" customFormat="1" ht="11.25" customHeight="1">
      <c r="A28" s="16" t="s">
        <v>8</v>
      </c>
      <c r="B28" s="20" t="s">
        <v>58</v>
      </c>
      <c r="C28" s="48">
        <v>220.7</v>
      </c>
      <c r="D28" s="48">
        <v>213.8</v>
      </c>
      <c r="E28" s="48">
        <v>207</v>
      </c>
      <c r="F28" s="48">
        <v>204.4</v>
      </c>
      <c r="G28" s="48">
        <v>207.2</v>
      </c>
      <c r="H28" s="48">
        <v>208.1</v>
      </c>
      <c r="I28" s="48">
        <v>205.4</v>
      </c>
      <c r="J28" s="48">
        <v>203</v>
      </c>
      <c r="K28" s="48">
        <v>201.6</v>
      </c>
      <c r="L28" s="48">
        <v>199.8</v>
      </c>
      <c r="M28" s="48">
        <v>197.3</v>
      </c>
      <c r="N28" s="48">
        <v>194.9</v>
      </c>
      <c r="O28" s="48">
        <v>192.2</v>
      </c>
      <c r="P28" s="48">
        <v>190.4</v>
      </c>
      <c r="Q28" s="48">
        <v>188.5</v>
      </c>
      <c r="R28" s="82">
        <v>183.9</v>
      </c>
      <c r="S28" s="74">
        <v>181.9</v>
      </c>
      <c r="T28" s="74">
        <v>179</v>
      </c>
      <c r="U28" s="74">
        <v>177</v>
      </c>
      <c r="V28" s="74">
        <v>174.2</v>
      </c>
      <c r="W28" s="65">
        <v>170.7</v>
      </c>
      <c r="X28" s="48">
        <v>168.8</v>
      </c>
      <c r="Y28" s="65">
        <v>167.9</v>
      </c>
      <c r="Z28" s="65">
        <v>167.7</v>
      </c>
      <c r="AA28" s="65">
        <v>167.4</v>
      </c>
      <c r="AB28" s="65">
        <v>167.4</v>
      </c>
      <c r="AC28" s="65">
        <v>164</v>
      </c>
      <c r="AD28" s="11">
        <v>162.9</v>
      </c>
      <c r="AE28" s="11">
        <v>162.4</v>
      </c>
      <c r="AF28" s="41" t="s">
        <v>34</v>
      </c>
      <c r="AG28" s="26">
        <v>155</v>
      </c>
      <c r="AH28" s="26">
        <v>158</v>
      </c>
      <c r="AI28" s="26">
        <v>155</v>
      </c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s="1" customFormat="1" ht="20.100000000000001" customHeight="1">
      <c r="A29" s="16" t="s">
        <v>9</v>
      </c>
      <c r="B29" s="19" t="s">
        <v>29</v>
      </c>
      <c r="C29" s="45">
        <v>131.9</v>
      </c>
      <c r="D29" s="45">
        <v>131.4</v>
      </c>
      <c r="E29" s="45">
        <v>126.1</v>
      </c>
      <c r="F29" s="45">
        <v>127.1</v>
      </c>
      <c r="G29" s="45">
        <v>123.6</v>
      </c>
      <c r="H29" s="45">
        <v>119.6</v>
      </c>
      <c r="I29" s="45">
        <v>123.9</v>
      </c>
      <c r="J29" s="45">
        <v>121.8</v>
      </c>
      <c r="K29" s="45">
        <v>123.6</v>
      </c>
      <c r="L29" s="45">
        <v>116.9</v>
      </c>
      <c r="M29" s="45">
        <v>117.5</v>
      </c>
      <c r="N29" s="45">
        <v>118.7</v>
      </c>
      <c r="O29" s="45">
        <v>120.9</v>
      </c>
      <c r="P29" s="45">
        <v>123.6</v>
      </c>
      <c r="Q29" s="45">
        <v>125.1</v>
      </c>
      <c r="R29" s="79">
        <v>126.2</v>
      </c>
      <c r="S29" s="75">
        <v>129.30000000000001</v>
      </c>
      <c r="T29" s="75">
        <v>129.6</v>
      </c>
      <c r="U29" s="75">
        <v>128.9</v>
      </c>
      <c r="V29" s="75">
        <v>128.30000000000001</v>
      </c>
      <c r="W29" s="61">
        <v>125.1</v>
      </c>
      <c r="X29" s="45">
        <v>125.9</v>
      </c>
      <c r="Y29" s="61">
        <v>131</v>
      </c>
      <c r="Z29" s="61">
        <v>136</v>
      </c>
      <c r="AA29" s="61">
        <v>136</v>
      </c>
      <c r="AB29" s="70">
        <v>132.6</v>
      </c>
      <c r="AC29" s="61">
        <v>131.30000000000001</v>
      </c>
      <c r="AD29" s="9">
        <v>133.9</v>
      </c>
      <c r="AE29" s="9">
        <v>140.30000000000001</v>
      </c>
      <c r="AF29" s="31" t="s">
        <v>34</v>
      </c>
      <c r="AG29" s="23">
        <v>135</v>
      </c>
      <c r="AH29" s="23">
        <v>137</v>
      </c>
      <c r="AI29" s="23">
        <v>136</v>
      </c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s="1" customFormat="1" ht="11.25" customHeight="1">
      <c r="A30" s="16" t="s">
        <v>9</v>
      </c>
      <c r="B30" s="29" t="s">
        <v>32</v>
      </c>
      <c r="C30" s="45">
        <v>118.7</v>
      </c>
      <c r="D30" s="45">
        <v>111.6</v>
      </c>
      <c r="E30" s="45">
        <v>108</v>
      </c>
      <c r="F30" s="45">
        <v>107.4</v>
      </c>
      <c r="G30" s="45">
        <v>102</v>
      </c>
      <c r="H30" s="45">
        <v>99.9</v>
      </c>
      <c r="I30" s="51">
        <v>103.6</v>
      </c>
      <c r="J30" s="45">
        <v>100.5</v>
      </c>
      <c r="K30" s="45">
        <v>106.6</v>
      </c>
      <c r="L30" s="45">
        <v>101.6</v>
      </c>
      <c r="M30" s="45">
        <v>100.5</v>
      </c>
      <c r="N30" s="45">
        <v>102</v>
      </c>
      <c r="O30" s="45">
        <v>103.7</v>
      </c>
      <c r="P30" s="45">
        <v>104.2</v>
      </c>
      <c r="Q30" s="45">
        <v>105.4</v>
      </c>
      <c r="R30" s="79">
        <v>109.5</v>
      </c>
      <c r="S30" s="75">
        <v>116.9</v>
      </c>
      <c r="T30" s="75">
        <v>118.2</v>
      </c>
      <c r="U30" s="75">
        <v>118.2</v>
      </c>
      <c r="V30" s="75">
        <v>117.1</v>
      </c>
      <c r="W30" s="61">
        <v>117.1</v>
      </c>
      <c r="X30" s="45">
        <v>118.4</v>
      </c>
      <c r="Y30" s="61">
        <v>123</v>
      </c>
      <c r="Z30" s="61">
        <v>127.7</v>
      </c>
      <c r="AA30" s="61">
        <v>129.30000000000001</v>
      </c>
      <c r="AB30" s="70">
        <v>127.4</v>
      </c>
      <c r="AC30" s="61">
        <v>126.4</v>
      </c>
      <c r="AD30" s="9">
        <v>128.69999999999999</v>
      </c>
      <c r="AE30" s="9">
        <v>135.69999999999999</v>
      </c>
      <c r="AF30" s="31" t="s">
        <v>34</v>
      </c>
      <c r="AG30" s="23">
        <v>132</v>
      </c>
      <c r="AH30" s="23">
        <v>132</v>
      </c>
      <c r="AI30" s="23">
        <v>132</v>
      </c>
      <c r="AJ30" s="24"/>
      <c r="AK30" s="24"/>
      <c r="AL30" s="24"/>
      <c r="AM30" s="24"/>
      <c r="AN30" s="24"/>
      <c r="AO30" s="24"/>
      <c r="AP30" s="24"/>
      <c r="AQ30" s="24"/>
      <c r="AR30" s="24"/>
      <c r="AS30" s="25"/>
      <c r="AT30" s="24"/>
      <c r="AU30" s="24"/>
      <c r="AV30" s="28"/>
    </row>
    <row r="31" spans="1:48" s="1" customFormat="1" ht="11.25" customHeight="1">
      <c r="A31" s="16" t="s">
        <v>9</v>
      </c>
      <c r="B31" s="29" t="s">
        <v>33</v>
      </c>
      <c r="C31" s="45">
        <v>13.2</v>
      </c>
      <c r="D31" s="45">
        <v>19.899999999999999</v>
      </c>
      <c r="E31" s="45">
        <v>18.100000000000001</v>
      </c>
      <c r="F31" s="45">
        <v>19.7</v>
      </c>
      <c r="G31" s="45">
        <v>21.6</v>
      </c>
      <c r="H31" s="45">
        <v>19.7</v>
      </c>
      <c r="I31" s="51">
        <v>20.3</v>
      </c>
      <c r="J31" s="45">
        <v>21.3</v>
      </c>
      <c r="K31" s="45">
        <v>17</v>
      </c>
      <c r="L31" s="45">
        <v>15.3</v>
      </c>
      <c r="M31" s="45">
        <v>16.899999999999999</v>
      </c>
      <c r="N31" s="45">
        <v>16.7</v>
      </c>
      <c r="O31" s="45">
        <v>17.2</v>
      </c>
      <c r="P31" s="45">
        <v>19.399999999999999</v>
      </c>
      <c r="Q31" s="45">
        <v>19.7</v>
      </c>
      <c r="R31" s="79">
        <v>16.7</v>
      </c>
      <c r="S31" s="75">
        <v>12.5</v>
      </c>
      <c r="T31" s="75">
        <v>11.5</v>
      </c>
      <c r="U31" s="75">
        <v>10.7</v>
      </c>
      <c r="V31" s="75">
        <v>11.3</v>
      </c>
      <c r="W31" s="63">
        <v>8.1</v>
      </c>
      <c r="X31" s="52">
        <v>7.5</v>
      </c>
      <c r="Y31" s="63">
        <v>7.9</v>
      </c>
      <c r="Z31" s="63">
        <v>8.3000000000000007</v>
      </c>
      <c r="AA31" s="62" t="s">
        <v>3</v>
      </c>
      <c r="AB31" s="71" t="s">
        <v>3</v>
      </c>
      <c r="AC31" s="62" t="s">
        <v>3</v>
      </c>
      <c r="AD31" s="10" t="s">
        <v>3</v>
      </c>
      <c r="AE31" s="10" t="s">
        <v>3</v>
      </c>
      <c r="AF31" s="11"/>
      <c r="AG31" s="24" t="s">
        <v>31</v>
      </c>
      <c r="AH31" s="24" t="s">
        <v>31</v>
      </c>
      <c r="AI31" s="24" t="s">
        <v>31</v>
      </c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2"/>
    </row>
    <row r="32" spans="1:48" s="1" customFormat="1" ht="11.25" customHeight="1">
      <c r="A32" s="16" t="s">
        <v>9</v>
      </c>
      <c r="B32" s="18" t="s">
        <v>30</v>
      </c>
      <c r="C32" s="45">
        <v>136.4</v>
      </c>
      <c r="D32" s="45">
        <v>133.1</v>
      </c>
      <c r="E32" s="45">
        <v>137.19999999999999</v>
      </c>
      <c r="F32" s="45">
        <v>134</v>
      </c>
      <c r="G32" s="45">
        <v>131.69999999999999</v>
      </c>
      <c r="H32" s="45">
        <v>131.69999999999999</v>
      </c>
      <c r="I32" s="51">
        <v>126.3</v>
      </c>
      <c r="J32" s="45">
        <v>124.6</v>
      </c>
      <c r="K32" s="45">
        <v>124.1</v>
      </c>
      <c r="L32" s="45">
        <v>130</v>
      </c>
      <c r="M32" s="45">
        <v>130</v>
      </c>
      <c r="N32" s="45">
        <v>129</v>
      </c>
      <c r="O32" s="45">
        <v>127.4</v>
      </c>
      <c r="P32" s="45">
        <v>125.9</v>
      </c>
      <c r="Q32" s="45">
        <v>122.2</v>
      </c>
      <c r="R32" s="79">
        <v>129.30000000000001</v>
      </c>
      <c r="S32" s="75">
        <v>127.5</v>
      </c>
      <c r="T32" s="75">
        <v>129.6</v>
      </c>
      <c r="U32" s="75">
        <v>130.69999999999999</v>
      </c>
      <c r="V32" s="75">
        <v>132.80000000000001</v>
      </c>
      <c r="W32" s="61">
        <v>138.6</v>
      </c>
      <c r="X32" s="45">
        <v>136.80000000000001</v>
      </c>
      <c r="Y32" s="61">
        <v>136.80000000000001</v>
      </c>
      <c r="Z32" s="61">
        <v>132.4</v>
      </c>
      <c r="AA32" s="61">
        <v>129</v>
      </c>
      <c r="AB32" s="70">
        <v>134.9</v>
      </c>
      <c r="AC32" s="61">
        <v>134.6</v>
      </c>
      <c r="AD32" s="9">
        <v>135.19999999999999</v>
      </c>
      <c r="AE32" s="9">
        <v>133.4</v>
      </c>
      <c r="AF32" s="31" t="s">
        <v>34</v>
      </c>
      <c r="AG32" s="23">
        <v>141</v>
      </c>
      <c r="AH32" s="23">
        <v>138</v>
      </c>
      <c r="AI32" s="23">
        <v>145</v>
      </c>
    </row>
    <row r="33" spans="1:48" s="1" customFormat="1" ht="11.25" customHeight="1">
      <c r="A33" s="16" t="s">
        <v>9</v>
      </c>
      <c r="B33" s="20" t="s">
        <v>58</v>
      </c>
      <c r="C33" s="48">
        <v>268.3</v>
      </c>
      <c r="D33" s="48">
        <v>264.5</v>
      </c>
      <c r="E33" s="48">
        <v>263.2</v>
      </c>
      <c r="F33" s="48">
        <v>261.10000000000002</v>
      </c>
      <c r="G33" s="48">
        <v>255.3</v>
      </c>
      <c r="H33" s="48">
        <v>251.3</v>
      </c>
      <c r="I33" s="48">
        <v>250.2</v>
      </c>
      <c r="J33" s="48">
        <v>246.4</v>
      </c>
      <c r="K33" s="48">
        <v>247.7</v>
      </c>
      <c r="L33" s="48">
        <v>246.9</v>
      </c>
      <c r="M33" s="48">
        <v>247.5</v>
      </c>
      <c r="N33" s="48">
        <v>247.7</v>
      </c>
      <c r="O33" s="48">
        <v>248.3</v>
      </c>
      <c r="P33" s="48">
        <v>249.5</v>
      </c>
      <c r="Q33" s="48">
        <v>247.2</v>
      </c>
      <c r="R33" s="82">
        <v>255.5</v>
      </c>
      <c r="S33" s="74">
        <v>256.8</v>
      </c>
      <c r="T33" s="74">
        <v>259.2</v>
      </c>
      <c r="U33" s="74">
        <v>259.60000000000002</v>
      </c>
      <c r="V33" s="74">
        <v>261.10000000000002</v>
      </c>
      <c r="W33" s="65">
        <v>263.7</v>
      </c>
      <c r="X33" s="48">
        <v>262.7</v>
      </c>
      <c r="Y33" s="65">
        <v>267.8</v>
      </c>
      <c r="Z33" s="65">
        <v>268.39999999999998</v>
      </c>
      <c r="AA33" s="65">
        <v>265.10000000000002</v>
      </c>
      <c r="AB33" s="92">
        <v>267.5</v>
      </c>
      <c r="AC33" s="65">
        <v>265.89999999999998</v>
      </c>
      <c r="AD33" s="11">
        <v>269.10000000000002</v>
      </c>
      <c r="AE33" s="11">
        <v>273.7</v>
      </c>
      <c r="AF33" s="41" t="s">
        <v>34</v>
      </c>
      <c r="AG33" s="26">
        <v>275</v>
      </c>
      <c r="AH33" s="26">
        <v>275</v>
      </c>
      <c r="AI33" s="26">
        <v>280</v>
      </c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s="1" customFormat="1" ht="20.100000000000001" customHeight="1">
      <c r="A34" s="16" t="s">
        <v>10</v>
      </c>
      <c r="B34" s="19" t="s">
        <v>29</v>
      </c>
      <c r="C34" s="45">
        <v>99.6</v>
      </c>
      <c r="D34" s="45">
        <v>91.6</v>
      </c>
      <c r="E34" s="45">
        <v>93.3</v>
      </c>
      <c r="F34" s="45">
        <v>93.2</v>
      </c>
      <c r="G34" s="45">
        <v>91.7</v>
      </c>
      <c r="H34" s="45">
        <v>92.1</v>
      </c>
      <c r="I34" s="45">
        <v>93.7</v>
      </c>
      <c r="J34" s="45">
        <v>91.9</v>
      </c>
      <c r="K34" s="45">
        <v>91.5</v>
      </c>
      <c r="L34" s="45">
        <v>91.7</v>
      </c>
      <c r="M34" s="45">
        <v>87.4</v>
      </c>
      <c r="N34" s="45">
        <v>86.1</v>
      </c>
      <c r="O34" s="45">
        <v>84.6</v>
      </c>
      <c r="P34" s="45">
        <v>84.4</v>
      </c>
      <c r="Q34" s="45">
        <v>84</v>
      </c>
      <c r="R34" s="79">
        <v>78.3</v>
      </c>
      <c r="S34" s="75">
        <v>78.2</v>
      </c>
      <c r="T34" s="75">
        <v>76.900000000000006</v>
      </c>
      <c r="U34" s="75">
        <v>78.7</v>
      </c>
      <c r="V34" s="75">
        <v>81.400000000000006</v>
      </c>
      <c r="W34" s="61">
        <v>76.599999999999994</v>
      </c>
      <c r="X34" s="45">
        <v>69.7</v>
      </c>
      <c r="Y34" s="61">
        <v>70.400000000000006</v>
      </c>
      <c r="Z34" s="61">
        <v>69.7</v>
      </c>
      <c r="AA34" s="61">
        <v>72.7</v>
      </c>
      <c r="AB34" s="61">
        <v>67.099999999999994</v>
      </c>
      <c r="AC34" s="61">
        <v>71.3</v>
      </c>
      <c r="AD34" s="9">
        <v>66.099999999999994</v>
      </c>
      <c r="AE34" s="9">
        <v>69.400000000000006</v>
      </c>
      <c r="AF34" s="31" t="s">
        <v>34</v>
      </c>
      <c r="AG34" s="23">
        <v>66</v>
      </c>
      <c r="AH34" s="23">
        <v>66</v>
      </c>
      <c r="AI34" s="23">
        <v>66</v>
      </c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s="1" customFormat="1" ht="11.25" customHeight="1">
      <c r="A35" s="16" t="s">
        <v>10</v>
      </c>
      <c r="B35" s="29" t="s">
        <v>32</v>
      </c>
      <c r="C35" s="45">
        <v>86.1</v>
      </c>
      <c r="D35" s="45">
        <v>71.900000000000006</v>
      </c>
      <c r="E35" s="45">
        <v>67.900000000000006</v>
      </c>
      <c r="F35" s="45">
        <v>69.599999999999994</v>
      </c>
      <c r="G35" s="45">
        <v>71.099999999999994</v>
      </c>
      <c r="H35" s="45">
        <v>70.3</v>
      </c>
      <c r="I35" s="51">
        <v>70.5</v>
      </c>
      <c r="J35" s="45">
        <v>66.599999999999994</v>
      </c>
      <c r="K35" s="45">
        <v>71.7</v>
      </c>
      <c r="L35" s="45">
        <v>72.5</v>
      </c>
      <c r="M35" s="45">
        <v>71.3</v>
      </c>
      <c r="N35" s="45">
        <v>68.7</v>
      </c>
      <c r="O35" s="45">
        <v>68.5</v>
      </c>
      <c r="P35" s="45">
        <v>65.7</v>
      </c>
      <c r="Q35" s="45">
        <v>67.2</v>
      </c>
      <c r="R35" s="79">
        <v>62.6</v>
      </c>
      <c r="S35" s="75">
        <v>65</v>
      </c>
      <c r="T35" s="75">
        <v>66.900000000000006</v>
      </c>
      <c r="U35" s="75">
        <v>69.900000000000006</v>
      </c>
      <c r="V35" s="75">
        <v>73.2</v>
      </c>
      <c r="W35" s="61">
        <v>69.900000000000006</v>
      </c>
      <c r="X35" s="45">
        <v>63.6</v>
      </c>
      <c r="Y35" s="61">
        <v>65.7</v>
      </c>
      <c r="Z35" s="61">
        <v>63.7</v>
      </c>
      <c r="AA35" s="61">
        <v>68.3</v>
      </c>
      <c r="AB35" s="61">
        <v>63.4</v>
      </c>
      <c r="AC35" s="61">
        <v>67.2</v>
      </c>
      <c r="AD35" s="9">
        <v>63.6</v>
      </c>
      <c r="AE35" s="9">
        <v>66.3</v>
      </c>
      <c r="AF35" s="31" t="s">
        <v>34</v>
      </c>
      <c r="AG35" s="23">
        <v>63</v>
      </c>
      <c r="AH35" s="23">
        <v>65</v>
      </c>
      <c r="AI35" s="23">
        <v>65</v>
      </c>
      <c r="AJ35" s="24"/>
      <c r="AK35" s="24"/>
      <c r="AL35" s="24"/>
      <c r="AM35" s="24"/>
      <c r="AN35" s="24"/>
      <c r="AO35" s="24"/>
      <c r="AP35" s="24"/>
      <c r="AQ35" s="24"/>
      <c r="AR35" s="24"/>
      <c r="AS35" s="25"/>
      <c r="AT35" s="24"/>
      <c r="AU35" s="24"/>
      <c r="AV35" s="28"/>
    </row>
    <row r="36" spans="1:48" s="1" customFormat="1" ht="11.25" customHeight="1">
      <c r="A36" s="16" t="s">
        <v>10</v>
      </c>
      <c r="B36" s="29" t="s">
        <v>33</v>
      </c>
      <c r="C36" s="45">
        <v>13.5</v>
      </c>
      <c r="D36" s="45">
        <v>19.600000000000001</v>
      </c>
      <c r="E36" s="45">
        <v>25.5</v>
      </c>
      <c r="F36" s="45">
        <v>23.6</v>
      </c>
      <c r="G36" s="45">
        <v>20.6</v>
      </c>
      <c r="H36" s="45">
        <v>21.8</v>
      </c>
      <c r="I36" s="51">
        <v>23.3</v>
      </c>
      <c r="J36" s="45">
        <v>25.3</v>
      </c>
      <c r="K36" s="45">
        <v>19.8</v>
      </c>
      <c r="L36" s="45">
        <v>19.2</v>
      </c>
      <c r="M36" s="45">
        <v>16</v>
      </c>
      <c r="N36" s="45">
        <v>17.399999999999999</v>
      </c>
      <c r="O36" s="45">
        <v>16.100000000000001</v>
      </c>
      <c r="P36" s="45">
        <v>18.7</v>
      </c>
      <c r="Q36" s="45">
        <v>16.8</v>
      </c>
      <c r="R36" s="79">
        <v>15.7</v>
      </c>
      <c r="S36" s="75">
        <v>13.2</v>
      </c>
      <c r="T36" s="75">
        <v>10</v>
      </c>
      <c r="U36" s="76">
        <v>8.9</v>
      </c>
      <c r="V36" s="76">
        <v>8.1</v>
      </c>
      <c r="W36" s="62" t="s">
        <v>3</v>
      </c>
      <c r="X36" s="51" t="s">
        <v>31</v>
      </c>
      <c r="Y36" s="62" t="s">
        <v>3</v>
      </c>
      <c r="Z36" s="62" t="s">
        <v>3</v>
      </c>
      <c r="AA36" s="62" t="s">
        <v>3</v>
      </c>
      <c r="AB36" s="62" t="s">
        <v>3</v>
      </c>
      <c r="AC36" s="62" t="s">
        <v>3</v>
      </c>
      <c r="AD36" s="10" t="s">
        <v>3</v>
      </c>
      <c r="AE36" s="10" t="s">
        <v>3</v>
      </c>
      <c r="AF36" s="11"/>
      <c r="AG36" s="24" t="s">
        <v>31</v>
      </c>
      <c r="AH36" s="24" t="s">
        <v>31</v>
      </c>
      <c r="AI36" s="24" t="s">
        <v>31</v>
      </c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2"/>
    </row>
    <row r="37" spans="1:48" s="1" customFormat="1" ht="11.25" customHeight="1">
      <c r="A37" s="16" t="s">
        <v>10</v>
      </c>
      <c r="B37" s="18" t="s">
        <v>30</v>
      </c>
      <c r="C37" s="45">
        <v>102.3</v>
      </c>
      <c r="D37" s="45">
        <v>109.8</v>
      </c>
      <c r="E37" s="45">
        <v>109.4</v>
      </c>
      <c r="F37" s="45">
        <v>104.8</v>
      </c>
      <c r="G37" s="45">
        <v>101.9</v>
      </c>
      <c r="H37" s="45">
        <v>99.7</v>
      </c>
      <c r="I37" s="51">
        <v>97.7</v>
      </c>
      <c r="J37" s="45">
        <v>99.1</v>
      </c>
      <c r="K37" s="45">
        <v>97.2</v>
      </c>
      <c r="L37" s="45">
        <v>95.2</v>
      </c>
      <c r="M37" s="45">
        <v>97</v>
      </c>
      <c r="N37" s="45">
        <v>95.6</v>
      </c>
      <c r="O37" s="45">
        <v>94.5</v>
      </c>
      <c r="P37" s="45">
        <v>93.1</v>
      </c>
      <c r="Q37" s="45">
        <v>94.8</v>
      </c>
      <c r="R37" s="79">
        <v>94.7</v>
      </c>
      <c r="S37" s="75">
        <v>89.5</v>
      </c>
      <c r="T37" s="75">
        <v>90.9</v>
      </c>
      <c r="U37" s="75">
        <v>86.2</v>
      </c>
      <c r="V37" s="75">
        <v>83.1</v>
      </c>
      <c r="W37" s="61">
        <v>84.8</v>
      </c>
      <c r="X37" s="45">
        <v>88.6</v>
      </c>
      <c r="Y37" s="61">
        <v>88.1</v>
      </c>
      <c r="Z37" s="61">
        <v>88.3</v>
      </c>
      <c r="AA37" s="61">
        <v>86.2</v>
      </c>
      <c r="AB37" s="61">
        <v>89.7</v>
      </c>
      <c r="AC37" s="61">
        <v>79.8</v>
      </c>
      <c r="AD37" s="9">
        <v>83.9</v>
      </c>
      <c r="AE37" s="9">
        <v>78.2</v>
      </c>
      <c r="AF37" s="31" t="s">
        <v>34</v>
      </c>
      <c r="AG37" s="23">
        <v>81</v>
      </c>
      <c r="AH37" s="23">
        <v>83</v>
      </c>
      <c r="AI37" s="23">
        <v>80</v>
      </c>
    </row>
    <row r="38" spans="1:48" s="1" customFormat="1" ht="11.25" customHeight="1">
      <c r="A38" s="16" t="s">
        <v>10</v>
      </c>
      <c r="B38" s="20" t="s">
        <v>58</v>
      </c>
      <c r="C38" s="48">
        <v>201.9</v>
      </c>
      <c r="D38" s="48">
        <v>201.4</v>
      </c>
      <c r="E38" s="48">
        <v>202.7</v>
      </c>
      <c r="F38" s="48">
        <v>198</v>
      </c>
      <c r="G38" s="48">
        <v>193.6</v>
      </c>
      <c r="H38" s="48">
        <v>191.8</v>
      </c>
      <c r="I38" s="48">
        <v>191.4</v>
      </c>
      <c r="J38" s="48">
        <v>191</v>
      </c>
      <c r="K38" s="48">
        <v>188.7</v>
      </c>
      <c r="L38" s="48">
        <v>186.9</v>
      </c>
      <c r="M38" s="48">
        <v>184.4</v>
      </c>
      <c r="N38" s="48">
        <v>181.7</v>
      </c>
      <c r="O38" s="48">
        <v>179.1</v>
      </c>
      <c r="P38" s="48">
        <v>177.5</v>
      </c>
      <c r="Q38" s="48">
        <v>178.9</v>
      </c>
      <c r="R38" s="82">
        <v>173</v>
      </c>
      <c r="S38" s="74">
        <v>167.6</v>
      </c>
      <c r="T38" s="74">
        <v>167.8</v>
      </c>
      <c r="U38" s="74">
        <v>165</v>
      </c>
      <c r="V38" s="74">
        <v>164.5</v>
      </c>
      <c r="W38" s="65">
        <v>161.4</v>
      </c>
      <c r="X38" s="48">
        <v>158.30000000000001</v>
      </c>
      <c r="Y38" s="65">
        <v>158.5</v>
      </c>
      <c r="Z38" s="65">
        <v>158</v>
      </c>
      <c r="AA38" s="65">
        <v>158.9</v>
      </c>
      <c r="AB38" s="65">
        <v>156.9</v>
      </c>
      <c r="AC38" s="65">
        <v>151.1</v>
      </c>
      <c r="AD38" s="11">
        <v>150</v>
      </c>
      <c r="AE38" s="11">
        <v>147.6</v>
      </c>
      <c r="AF38" s="41" t="s">
        <v>34</v>
      </c>
      <c r="AG38" s="26">
        <v>147</v>
      </c>
      <c r="AH38" s="26">
        <v>149</v>
      </c>
      <c r="AI38" s="26">
        <v>147</v>
      </c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s="1" customFormat="1" ht="20.100000000000001" customHeight="1">
      <c r="A39" s="16" t="s">
        <v>11</v>
      </c>
      <c r="B39" s="19" t="s">
        <v>29</v>
      </c>
      <c r="C39" s="45">
        <v>91.1</v>
      </c>
      <c r="D39" s="45">
        <v>83.6</v>
      </c>
      <c r="E39" s="45">
        <v>79.400000000000006</v>
      </c>
      <c r="F39" s="45">
        <v>82</v>
      </c>
      <c r="G39" s="45">
        <v>82.1</v>
      </c>
      <c r="H39" s="45">
        <v>82.7</v>
      </c>
      <c r="I39" s="45">
        <v>81.900000000000006</v>
      </c>
      <c r="J39" s="45">
        <v>78.2</v>
      </c>
      <c r="K39" s="45">
        <v>76.8</v>
      </c>
      <c r="L39" s="45">
        <v>77</v>
      </c>
      <c r="M39" s="45">
        <v>77.599999999999994</v>
      </c>
      <c r="N39" s="45">
        <v>71.099999999999994</v>
      </c>
      <c r="O39" s="45">
        <v>68.2</v>
      </c>
      <c r="P39" s="45">
        <v>68.400000000000006</v>
      </c>
      <c r="Q39" s="45">
        <v>69.7</v>
      </c>
      <c r="R39" s="79">
        <v>73.8</v>
      </c>
      <c r="S39" s="75">
        <v>72.900000000000006</v>
      </c>
      <c r="T39" s="75">
        <v>68.599999999999994</v>
      </c>
      <c r="U39" s="75">
        <v>66.8</v>
      </c>
      <c r="V39" s="75">
        <v>66.900000000000006</v>
      </c>
      <c r="W39" s="61">
        <v>61.7</v>
      </c>
      <c r="X39" s="45">
        <v>58.9</v>
      </c>
      <c r="Y39" s="61">
        <v>59.1</v>
      </c>
      <c r="Z39" s="61">
        <v>58.4</v>
      </c>
      <c r="AA39" s="61">
        <v>57.6</v>
      </c>
      <c r="AB39" s="61">
        <v>56.6</v>
      </c>
      <c r="AC39" s="61">
        <v>54.4</v>
      </c>
      <c r="AD39" s="9">
        <v>54</v>
      </c>
      <c r="AE39" s="9">
        <v>55.9</v>
      </c>
      <c r="AF39" s="31" t="s">
        <v>34</v>
      </c>
      <c r="AG39" s="23">
        <v>52</v>
      </c>
      <c r="AH39" s="23">
        <v>55</v>
      </c>
      <c r="AI39" s="23">
        <v>56</v>
      </c>
    </row>
    <row r="40" spans="1:48" s="1" customFormat="1" ht="11.25" customHeight="1">
      <c r="A40" s="16" t="s">
        <v>11</v>
      </c>
      <c r="B40" s="29" t="s">
        <v>32</v>
      </c>
      <c r="C40" s="45">
        <v>79</v>
      </c>
      <c r="D40" s="45">
        <v>62.4</v>
      </c>
      <c r="E40" s="45">
        <v>55.1</v>
      </c>
      <c r="F40" s="45">
        <v>57.9</v>
      </c>
      <c r="G40" s="45">
        <v>60.9</v>
      </c>
      <c r="H40" s="45">
        <v>62.4</v>
      </c>
      <c r="I40" s="51">
        <v>61</v>
      </c>
      <c r="J40" s="45">
        <v>56.8</v>
      </c>
      <c r="K40" s="45">
        <v>58.9</v>
      </c>
      <c r="L40" s="45">
        <v>57.8</v>
      </c>
      <c r="M40" s="45">
        <v>59.3</v>
      </c>
      <c r="N40" s="45">
        <v>52.7</v>
      </c>
      <c r="O40" s="45">
        <v>49.2</v>
      </c>
      <c r="P40" s="45">
        <v>50.7</v>
      </c>
      <c r="Q40" s="45">
        <v>55.6</v>
      </c>
      <c r="R40" s="79">
        <v>58.9</v>
      </c>
      <c r="S40" s="75">
        <v>60.9</v>
      </c>
      <c r="T40" s="75">
        <v>56.2</v>
      </c>
      <c r="U40" s="75">
        <v>56.4</v>
      </c>
      <c r="V40" s="75">
        <v>59.2</v>
      </c>
      <c r="W40" s="61">
        <v>56.2</v>
      </c>
      <c r="X40" s="45">
        <v>53.6</v>
      </c>
      <c r="Y40" s="61">
        <v>53.8</v>
      </c>
      <c r="Z40" s="61">
        <v>53.5</v>
      </c>
      <c r="AA40" s="61">
        <v>54.4</v>
      </c>
      <c r="AB40" s="61">
        <v>53.9</v>
      </c>
      <c r="AC40" s="61">
        <v>52.2</v>
      </c>
      <c r="AD40" s="9">
        <v>51.7</v>
      </c>
      <c r="AE40" s="9">
        <v>53.5</v>
      </c>
      <c r="AF40" s="31" t="s">
        <v>34</v>
      </c>
      <c r="AG40" s="23">
        <v>50</v>
      </c>
      <c r="AH40" s="23">
        <v>53</v>
      </c>
      <c r="AI40" s="23">
        <v>54</v>
      </c>
    </row>
    <row r="41" spans="1:48" s="1" customFormat="1" ht="11.25" customHeight="1">
      <c r="A41" s="16" t="s">
        <v>11</v>
      </c>
      <c r="B41" s="29" t="s">
        <v>33</v>
      </c>
      <c r="C41" s="45">
        <v>12.1</v>
      </c>
      <c r="D41" s="45">
        <v>21.2</v>
      </c>
      <c r="E41" s="45">
        <v>24.2</v>
      </c>
      <c r="F41" s="45">
        <v>24.1</v>
      </c>
      <c r="G41" s="45">
        <v>21.2</v>
      </c>
      <c r="H41" s="45">
        <v>20.3</v>
      </c>
      <c r="I41" s="51">
        <v>21</v>
      </c>
      <c r="J41" s="45">
        <v>21.4</v>
      </c>
      <c r="K41" s="45">
        <v>17.899999999999999</v>
      </c>
      <c r="L41" s="45">
        <v>19.2</v>
      </c>
      <c r="M41" s="45">
        <v>18.2</v>
      </c>
      <c r="N41" s="45">
        <v>18.5</v>
      </c>
      <c r="O41" s="45">
        <v>19</v>
      </c>
      <c r="P41" s="45">
        <v>17.7</v>
      </c>
      <c r="Q41" s="45">
        <v>14.1</v>
      </c>
      <c r="R41" s="79">
        <v>15</v>
      </c>
      <c r="S41" s="75">
        <v>11.9</v>
      </c>
      <c r="T41" s="75">
        <v>12.5</v>
      </c>
      <c r="U41" s="75">
        <v>10.4</v>
      </c>
      <c r="V41" s="76">
        <v>7.7</v>
      </c>
      <c r="W41" s="62" t="s">
        <v>3</v>
      </c>
      <c r="X41" s="51" t="s">
        <v>31</v>
      </c>
      <c r="Y41" s="62" t="s">
        <v>3</v>
      </c>
      <c r="Z41" s="62" t="s">
        <v>3</v>
      </c>
      <c r="AA41" s="62" t="s">
        <v>3</v>
      </c>
      <c r="AB41" s="62" t="s">
        <v>3</v>
      </c>
      <c r="AC41" s="62" t="s">
        <v>3</v>
      </c>
      <c r="AD41" s="10" t="s">
        <v>3</v>
      </c>
      <c r="AE41" s="10" t="s">
        <v>3</v>
      </c>
      <c r="AF41" s="11"/>
      <c r="AG41" s="24" t="s">
        <v>31</v>
      </c>
      <c r="AH41" s="24" t="s">
        <v>31</v>
      </c>
      <c r="AI41" s="24" t="s">
        <v>31</v>
      </c>
    </row>
    <row r="42" spans="1:48" s="1" customFormat="1" ht="11.25" customHeight="1">
      <c r="A42" s="16" t="s">
        <v>11</v>
      </c>
      <c r="B42" s="18" t="s">
        <v>30</v>
      </c>
      <c r="C42" s="45">
        <v>99.9</v>
      </c>
      <c r="D42" s="45">
        <v>97.4</v>
      </c>
      <c r="E42" s="45">
        <v>96.1</v>
      </c>
      <c r="F42" s="45">
        <v>93.8</v>
      </c>
      <c r="G42" s="45">
        <v>96.1</v>
      </c>
      <c r="H42" s="45">
        <v>94.1</v>
      </c>
      <c r="I42" s="51">
        <v>93.3</v>
      </c>
      <c r="J42" s="45">
        <v>94.6</v>
      </c>
      <c r="K42" s="45">
        <v>93.8</v>
      </c>
      <c r="L42" s="45">
        <v>90.8</v>
      </c>
      <c r="M42" s="45">
        <v>87.2</v>
      </c>
      <c r="N42" s="45">
        <v>90.6</v>
      </c>
      <c r="O42" s="45">
        <v>90.6</v>
      </c>
      <c r="P42" s="45">
        <v>88.3</v>
      </c>
      <c r="Q42" s="45">
        <v>85.6</v>
      </c>
      <c r="R42" s="79">
        <v>79.3</v>
      </c>
      <c r="S42" s="75">
        <v>76.3</v>
      </c>
      <c r="T42" s="75">
        <v>77</v>
      </c>
      <c r="U42" s="75">
        <v>77.099999999999994</v>
      </c>
      <c r="V42" s="75">
        <v>74.400000000000006</v>
      </c>
      <c r="W42" s="61">
        <v>74.8</v>
      </c>
      <c r="X42" s="45">
        <v>78.599999999999994</v>
      </c>
      <c r="Y42" s="61">
        <v>75.599999999999994</v>
      </c>
      <c r="Z42" s="61">
        <v>75.8</v>
      </c>
      <c r="AA42" s="61">
        <v>76.900000000000006</v>
      </c>
      <c r="AB42" s="61">
        <v>77.2</v>
      </c>
      <c r="AC42" s="61">
        <v>76</v>
      </c>
      <c r="AD42" s="9">
        <v>73.099999999999994</v>
      </c>
      <c r="AE42" s="9">
        <v>71.400000000000006</v>
      </c>
      <c r="AF42" s="31" t="s">
        <v>34</v>
      </c>
      <c r="AG42" s="23">
        <v>73</v>
      </c>
      <c r="AH42" s="23">
        <v>71</v>
      </c>
      <c r="AI42" s="23">
        <v>70</v>
      </c>
    </row>
    <row r="43" spans="1:48" s="1" customFormat="1" ht="11.25" customHeight="1">
      <c r="A43" s="16" t="s">
        <v>11</v>
      </c>
      <c r="B43" s="20" t="s">
        <v>58</v>
      </c>
      <c r="C43" s="48">
        <v>191</v>
      </c>
      <c r="D43" s="48">
        <v>181</v>
      </c>
      <c r="E43" s="48">
        <v>175.5</v>
      </c>
      <c r="F43" s="48">
        <v>175.8</v>
      </c>
      <c r="G43" s="48">
        <v>178.2</v>
      </c>
      <c r="H43" s="48">
        <v>176.8</v>
      </c>
      <c r="I43" s="48">
        <v>175.3</v>
      </c>
      <c r="J43" s="48">
        <v>172.8</v>
      </c>
      <c r="K43" s="48">
        <v>170.6</v>
      </c>
      <c r="L43" s="48">
        <v>167.8</v>
      </c>
      <c r="M43" s="48">
        <v>164.8</v>
      </c>
      <c r="N43" s="48">
        <v>161.69999999999999</v>
      </c>
      <c r="O43" s="48">
        <v>158.80000000000001</v>
      </c>
      <c r="P43" s="48">
        <v>156.69999999999999</v>
      </c>
      <c r="Q43" s="48">
        <v>155.30000000000001</v>
      </c>
      <c r="R43" s="82">
        <v>153.1</v>
      </c>
      <c r="S43" s="74">
        <v>149.19999999999999</v>
      </c>
      <c r="T43" s="74">
        <v>145.6</v>
      </c>
      <c r="U43" s="74">
        <v>143.9</v>
      </c>
      <c r="V43" s="74">
        <v>141.30000000000001</v>
      </c>
      <c r="W43" s="65">
        <v>136.5</v>
      </c>
      <c r="X43" s="48">
        <v>137.4</v>
      </c>
      <c r="Y43" s="65">
        <v>134.69999999999999</v>
      </c>
      <c r="Z43" s="65">
        <v>134.19999999999999</v>
      </c>
      <c r="AA43" s="65">
        <v>134.5</v>
      </c>
      <c r="AB43" s="65">
        <v>133.69999999999999</v>
      </c>
      <c r="AC43" s="65">
        <v>130.4</v>
      </c>
      <c r="AD43" s="11">
        <v>127.1</v>
      </c>
      <c r="AE43" s="11">
        <v>127.3</v>
      </c>
      <c r="AF43" s="41" t="s">
        <v>34</v>
      </c>
      <c r="AG43" s="26">
        <v>125</v>
      </c>
      <c r="AH43" s="26">
        <v>125</v>
      </c>
      <c r="AI43" s="26">
        <v>126</v>
      </c>
    </row>
    <row r="44" spans="1:48" s="1" customFormat="1" ht="20.100000000000001" customHeight="1">
      <c r="A44" s="16" t="s">
        <v>12</v>
      </c>
      <c r="B44" s="19" t="s">
        <v>29</v>
      </c>
      <c r="C44" s="45">
        <v>72.099999999999994</v>
      </c>
      <c r="D44" s="45">
        <v>71</v>
      </c>
      <c r="E44" s="45">
        <v>67.099999999999994</v>
      </c>
      <c r="F44" s="45">
        <v>67</v>
      </c>
      <c r="G44" s="45">
        <v>64.900000000000006</v>
      </c>
      <c r="H44" s="45">
        <v>65.599999999999994</v>
      </c>
      <c r="I44" s="45">
        <v>65.900000000000006</v>
      </c>
      <c r="J44" s="45">
        <v>68.099999999999994</v>
      </c>
      <c r="K44" s="45">
        <v>66.599999999999994</v>
      </c>
      <c r="L44" s="45">
        <v>66.599999999999994</v>
      </c>
      <c r="M44" s="45">
        <v>68</v>
      </c>
      <c r="N44" s="45">
        <v>66.099999999999994</v>
      </c>
      <c r="O44" s="45">
        <v>63.3</v>
      </c>
      <c r="P44" s="45">
        <v>63.6</v>
      </c>
      <c r="Q44" s="45">
        <v>62.2</v>
      </c>
      <c r="R44" s="79">
        <v>59.9</v>
      </c>
      <c r="S44" s="75">
        <v>62</v>
      </c>
      <c r="T44" s="75">
        <v>62.7</v>
      </c>
      <c r="U44" s="75">
        <v>63.3</v>
      </c>
      <c r="V44" s="75">
        <v>64.2</v>
      </c>
      <c r="W44" s="61">
        <v>60.5</v>
      </c>
      <c r="X44" s="45">
        <v>56</v>
      </c>
      <c r="Y44" s="61">
        <v>59.2</v>
      </c>
      <c r="Z44" s="61">
        <v>58.2</v>
      </c>
      <c r="AA44" s="61">
        <v>60.7</v>
      </c>
      <c r="AB44" s="61">
        <v>56.7</v>
      </c>
      <c r="AC44" s="61">
        <v>57.5</v>
      </c>
      <c r="AD44" s="9">
        <v>55.7</v>
      </c>
      <c r="AE44" s="9">
        <v>56</v>
      </c>
      <c r="AF44" s="31" t="s">
        <v>34</v>
      </c>
      <c r="AG44" s="23">
        <v>51</v>
      </c>
      <c r="AH44" s="23">
        <v>54</v>
      </c>
      <c r="AI44" s="23">
        <v>55</v>
      </c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s="1" customFormat="1" ht="11.25" customHeight="1">
      <c r="A45" s="16" t="s">
        <v>12</v>
      </c>
      <c r="B45" s="29" t="s">
        <v>32</v>
      </c>
      <c r="C45" s="45">
        <v>65.3</v>
      </c>
      <c r="D45" s="45">
        <v>54.7</v>
      </c>
      <c r="E45" s="45">
        <v>48.9</v>
      </c>
      <c r="F45" s="45">
        <v>48.2</v>
      </c>
      <c r="G45" s="45">
        <v>46.1</v>
      </c>
      <c r="H45" s="45">
        <v>48.8</v>
      </c>
      <c r="I45" s="51">
        <v>46.7</v>
      </c>
      <c r="J45" s="45">
        <v>48</v>
      </c>
      <c r="K45" s="45">
        <v>50.4</v>
      </c>
      <c r="L45" s="45">
        <v>50</v>
      </c>
      <c r="M45" s="45">
        <v>52.4</v>
      </c>
      <c r="N45" s="45">
        <v>52.4</v>
      </c>
      <c r="O45" s="45">
        <v>50.2</v>
      </c>
      <c r="P45" s="45">
        <v>51.3</v>
      </c>
      <c r="Q45" s="45">
        <v>50.5</v>
      </c>
      <c r="R45" s="79">
        <v>50.3</v>
      </c>
      <c r="S45" s="75">
        <v>53.6</v>
      </c>
      <c r="T45" s="75">
        <v>56.9</v>
      </c>
      <c r="U45" s="75">
        <v>54.8</v>
      </c>
      <c r="V45" s="75">
        <v>58.4</v>
      </c>
      <c r="W45" s="61">
        <v>56.3</v>
      </c>
      <c r="X45" s="45">
        <v>51</v>
      </c>
      <c r="Y45" s="61">
        <v>54.9</v>
      </c>
      <c r="Z45" s="61">
        <v>54.3</v>
      </c>
      <c r="AA45" s="61">
        <v>56</v>
      </c>
      <c r="AB45" s="61">
        <v>54.9</v>
      </c>
      <c r="AC45" s="61">
        <v>55.6</v>
      </c>
      <c r="AD45" s="9">
        <v>53.4</v>
      </c>
      <c r="AE45" s="9">
        <v>54.1</v>
      </c>
      <c r="AF45" s="31" t="s">
        <v>34</v>
      </c>
      <c r="AG45" s="23">
        <v>50</v>
      </c>
      <c r="AH45" s="23">
        <v>52</v>
      </c>
      <c r="AI45" s="23">
        <v>53</v>
      </c>
      <c r="AJ45" s="24"/>
      <c r="AK45" s="24"/>
      <c r="AL45" s="24"/>
      <c r="AM45" s="24"/>
      <c r="AN45" s="24"/>
      <c r="AO45" s="24"/>
      <c r="AP45" s="24"/>
      <c r="AQ45" s="24"/>
      <c r="AR45" s="24"/>
      <c r="AS45" s="25"/>
      <c r="AT45" s="24"/>
      <c r="AU45" s="24"/>
      <c r="AV45" s="28"/>
    </row>
    <row r="46" spans="1:48" s="1" customFormat="1" ht="11.25" customHeight="1">
      <c r="A46" s="16" t="s">
        <v>12</v>
      </c>
      <c r="B46" s="29" t="s">
        <v>33</v>
      </c>
      <c r="C46" s="51" t="s">
        <v>31</v>
      </c>
      <c r="D46" s="45">
        <v>16.3</v>
      </c>
      <c r="E46" s="45">
        <v>18.2</v>
      </c>
      <c r="F46" s="45">
        <v>18.8</v>
      </c>
      <c r="G46" s="45">
        <v>18.8</v>
      </c>
      <c r="H46" s="45">
        <v>16.8</v>
      </c>
      <c r="I46" s="51">
        <v>19.2</v>
      </c>
      <c r="J46" s="45">
        <v>20.2</v>
      </c>
      <c r="K46" s="45">
        <v>16.2</v>
      </c>
      <c r="L46" s="45">
        <v>16.600000000000001</v>
      </c>
      <c r="M46" s="45">
        <v>15.6</v>
      </c>
      <c r="N46" s="45">
        <v>13.7</v>
      </c>
      <c r="O46" s="45">
        <v>13.1</v>
      </c>
      <c r="P46" s="45">
        <v>12.3</v>
      </c>
      <c r="Q46" s="45">
        <v>11.7</v>
      </c>
      <c r="R46" s="80">
        <v>9.6</v>
      </c>
      <c r="S46" s="76">
        <v>8.4</v>
      </c>
      <c r="T46" s="77" t="s">
        <v>3</v>
      </c>
      <c r="U46" s="76">
        <v>8.5</v>
      </c>
      <c r="V46" s="10" t="s">
        <v>3</v>
      </c>
      <c r="W46" s="62" t="s">
        <v>3</v>
      </c>
      <c r="X46" s="51" t="s">
        <v>31</v>
      </c>
      <c r="Y46" s="62" t="s">
        <v>3</v>
      </c>
      <c r="Z46" s="62" t="s">
        <v>3</v>
      </c>
      <c r="AA46" s="62" t="s">
        <v>3</v>
      </c>
      <c r="AB46" s="62" t="s">
        <v>3</v>
      </c>
      <c r="AC46" s="62" t="s">
        <v>3</v>
      </c>
      <c r="AD46" s="10" t="s">
        <v>3</v>
      </c>
      <c r="AE46" s="10" t="s">
        <v>3</v>
      </c>
      <c r="AF46" s="11"/>
      <c r="AG46" s="24" t="s">
        <v>31</v>
      </c>
      <c r="AH46" s="24" t="s">
        <v>31</v>
      </c>
      <c r="AI46" s="24" t="s">
        <v>31</v>
      </c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2"/>
    </row>
    <row r="47" spans="1:48" s="1" customFormat="1" ht="11.25" customHeight="1">
      <c r="A47" s="16" t="s">
        <v>12</v>
      </c>
      <c r="B47" s="18" t="s">
        <v>30</v>
      </c>
      <c r="C47" s="45">
        <v>82.4</v>
      </c>
      <c r="D47" s="45">
        <v>80.7</v>
      </c>
      <c r="E47" s="45">
        <v>79.099999999999994</v>
      </c>
      <c r="F47" s="45">
        <v>76.099999999999994</v>
      </c>
      <c r="G47" s="45">
        <v>81.099999999999994</v>
      </c>
      <c r="H47" s="45">
        <v>80.7</v>
      </c>
      <c r="I47" s="51">
        <v>79</v>
      </c>
      <c r="J47" s="45">
        <v>76.599999999999994</v>
      </c>
      <c r="K47" s="45">
        <v>76.599999999999994</v>
      </c>
      <c r="L47" s="45">
        <v>75.400000000000006</v>
      </c>
      <c r="M47" s="45">
        <v>72.7</v>
      </c>
      <c r="N47" s="45">
        <v>73.2</v>
      </c>
      <c r="O47" s="45">
        <v>74.599999999999994</v>
      </c>
      <c r="P47" s="45">
        <v>73.2</v>
      </c>
      <c r="Q47" s="45">
        <v>72.400000000000006</v>
      </c>
      <c r="R47" s="79">
        <v>74.8</v>
      </c>
      <c r="S47" s="75">
        <v>75.8</v>
      </c>
      <c r="T47" s="75">
        <v>73.7</v>
      </c>
      <c r="U47" s="75">
        <v>70.3</v>
      </c>
      <c r="V47" s="75">
        <v>67</v>
      </c>
      <c r="W47" s="61">
        <v>64</v>
      </c>
      <c r="X47" s="45">
        <v>68.7</v>
      </c>
      <c r="Y47" s="61">
        <v>63.8</v>
      </c>
      <c r="Z47" s="61">
        <v>64.8</v>
      </c>
      <c r="AA47" s="61">
        <v>65.900000000000006</v>
      </c>
      <c r="AB47" s="61">
        <v>68.8</v>
      </c>
      <c r="AC47" s="61">
        <v>63.5</v>
      </c>
      <c r="AD47" s="9">
        <v>64.8</v>
      </c>
      <c r="AE47" s="9">
        <v>62.8</v>
      </c>
      <c r="AF47" s="31" t="s">
        <v>34</v>
      </c>
      <c r="AG47" s="23">
        <v>68</v>
      </c>
      <c r="AH47" s="23">
        <v>64</v>
      </c>
      <c r="AI47" s="23">
        <v>67</v>
      </c>
    </row>
    <row r="48" spans="1:48" s="1" customFormat="1" ht="11.25" customHeight="1">
      <c r="A48" s="16" t="s">
        <v>12</v>
      </c>
      <c r="B48" s="20" t="s">
        <v>58</v>
      </c>
      <c r="C48" s="48">
        <v>154.5</v>
      </c>
      <c r="D48" s="48">
        <v>151.69999999999999</v>
      </c>
      <c r="E48" s="48">
        <v>146.19999999999999</v>
      </c>
      <c r="F48" s="48">
        <v>143.1</v>
      </c>
      <c r="G48" s="48">
        <v>146</v>
      </c>
      <c r="H48" s="48">
        <v>146.30000000000001</v>
      </c>
      <c r="I48" s="48">
        <v>144.9</v>
      </c>
      <c r="J48" s="48">
        <v>144.69999999999999</v>
      </c>
      <c r="K48" s="48">
        <v>143.19999999999999</v>
      </c>
      <c r="L48" s="48">
        <v>142</v>
      </c>
      <c r="M48" s="48">
        <v>140.69999999999999</v>
      </c>
      <c r="N48" s="48">
        <v>139.30000000000001</v>
      </c>
      <c r="O48" s="48">
        <v>137.9</v>
      </c>
      <c r="P48" s="48">
        <v>136.80000000000001</v>
      </c>
      <c r="Q48" s="48">
        <v>134.5</v>
      </c>
      <c r="R48" s="82">
        <v>134.69999999999999</v>
      </c>
      <c r="S48" s="74">
        <v>137.80000000000001</v>
      </c>
      <c r="T48" s="74">
        <v>136.5</v>
      </c>
      <c r="U48" s="74">
        <v>133.5</v>
      </c>
      <c r="V48" s="74">
        <v>131.1</v>
      </c>
      <c r="W48" s="65">
        <v>124.5</v>
      </c>
      <c r="X48" s="48">
        <v>124.7</v>
      </c>
      <c r="Y48" s="65">
        <v>122.9</v>
      </c>
      <c r="Z48" s="65">
        <v>123</v>
      </c>
      <c r="AA48" s="65">
        <v>126.6</v>
      </c>
      <c r="AB48" s="65">
        <v>125.5</v>
      </c>
      <c r="AC48" s="65">
        <v>121.1</v>
      </c>
      <c r="AD48" s="11">
        <v>120.6</v>
      </c>
      <c r="AE48" s="11">
        <v>118.8</v>
      </c>
      <c r="AF48" s="41" t="s">
        <v>34</v>
      </c>
      <c r="AG48" s="26">
        <v>119</v>
      </c>
      <c r="AH48" s="26">
        <v>118</v>
      </c>
      <c r="AI48" s="26">
        <v>122</v>
      </c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s="1" customFormat="1" ht="20.100000000000001" customHeight="1">
      <c r="A49" s="16" t="s">
        <v>116</v>
      </c>
      <c r="B49" s="19" t="s">
        <v>29</v>
      </c>
      <c r="C49" s="130">
        <v>68</v>
      </c>
      <c r="D49" s="130">
        <v>65.7</v>
      </c>
      <c r="E49" s="130">
        <v>65.5</v>
      </c>
      <c r="F49" s="130">
        <v>68.900000000000006</v>
      </c>
      <c r="G49" s="130">
        <v>67.7</v>
      </c>
      <c r="H49" s="130">
        <v>67.099999999999994</v>
      </c>
      <c r="I49" s="130">
        <v>66.8</v>
      </c>
      <c r="J49" s="130">
        <v>68.599999999999994</v>
      </c>
      <c r="K49" s="130">
        <v>69.5</v>
      </c>
      <c r="L49" s="130">
        <v>66.2</v>
      </c>
      <c r="M49" s="130">
        <v>65.5</v>
      </c>
      <c r="N49" s="130">
        <v>65</v>
      </c>
      <c r="O49" s="130">
        <v>64.8</v>
      </c>
      <c r="P49" s="130">
        <v>65.7</v>
      </c>
      <c r="Q49" s="130">
        <v>64.5</v>
      </c>
      <c r="R49" s="131">
        <v>61.6</v>
      </c>
      <c r="S49" s="132">
        <v>63.2</v>
      </c>
      <c r="T49" s="132">
        <v>62.4</v>
      </c>
      <c r="U49" s="132">
        <v>62.7</v>
      </c>
      <c r="V49" s="132">
        <v>59.4</v>
      </c>
      <c r="W49" s="133">
        <v>58.4</v>
      </c>
      <c r="X49" s="130">
        <v>57.7</v>
      </c>
      <c r="Y49" s="133">
        <v>55.1</v>
      </c>
      <c r="Z49" s="133">
        <v>59.1</v>
      </c>
      <c r="AA49" s="133">
        <v>57.9</v>
      </c>
      <c r="AB49" s="133">
        <v>59.3</v>
      </c>
      <c r="AC49" s="133">
        <v>59.5</v>
      </c>
      <c r="AD49" s="136">
        <v>60.3</v>
      </c>
      <c r="AE49" s="136">
        <v>59.9</v>
      </c>
      <c r="AF49" s="31" t="s">
        <v>34</v>
      </c>
      <c r="AG49" s="137">
        <v>55</v>
      </c>
      <c r="AH49" s="137">
        <v>57</v>
      </c>
      <c r="AI49" s="137">
        <v>58</v>
      </c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s="1" customFormat="1" ht="11.25">
      <c r="A50" s="16" t="s">
        <v>116</v>
      </c>
      <c r="B50" s="29" t="s">
        <v>32</v>
      </c>
      <c r="C50" s="45">
        <v>60.5</v>
      </c>
      <c r="D50" s="45">
        <v>49.8</v>
      </c>
      <c r="E50" s="45">
        <v>48.1</v>
      </c>
      <c r="F50" s="45">
        <v>52.7</v>
      </c>
      <c r="G50" s="45">
        <v>52.2</v>
      </c>
      <c r="H50" s="45">
        <v>52.1</v>
      </c>
      <c r="I50" s="51">
        <v>51.6</v>
      </c>
      <c r="J50" s="45">
        <v>53.1</v>
      </c>
      <c r="K50" s="45">
        <v>56.7</v>
      </c>
      <c r="L50" s="45">
        <v>55.8</v>
      </c>
      <c r="M50" s="45">
        <v>53.7</v>
      </c>
      <c r="N50" s="45">
        <v>53.8</v>
      </c>
      <c r="O50" s="45">
        <v>55.8</v>
      </c>
      <c r="P50" s="45">
        <v>55.5</v>
      </c>
      <c r="Q50" s="45">
        <v>55.4</v>
      </c>
      <c r="R50" s="79">
        <v>51.3</v>
      </c>
      <c r="S50" s="75">
        <v>54.4</v>
      </c>
      <c r="T50" s="75">
        <v>55.5</v>
      </c>
      <c r="U50" s="75">
        <v>54.5</v>
      </c>
      <c r="V50" s="75">
        <v>53.8</v>
      </c>
      <c r="W50" s="61">
        <v>52.6</v>
      </c>
      <c r="X50" s="45">
        <v>53.7</v>
      </c>
      <c r="Y50" s="61">
        <v>51.3</v>
      </c>
      <c r="Z50" s="61">
        <v>55.2</v>
      </c>
      <c r="AA50" s="61">
        <v>55.8</v>
      </c>
      <c r="AB50" s="61">
        <v>57.3</v>
      </c>
      <c r="AC50" s="61">
        <v>57.7</v>
      </c>
      <c r="AD50" s="9">
        <v>58.9</v>
      </c>
      <c r="AE50" s="9">
        <v>58.5</v>
      </c>
      <c r="AF50" s="31" t="s">
        <v>34</v>
      </c>
      <c r="AG50" s="23">
        <v>54</v>
      </c>
      <c r="AH50" s="23">
        <v>56</v>
      </c>
      <c r="AI50" s="23">
        <v>56</v>
      </c>
      <c r="AJ50" s="24"/>
      <c r="AK50" s="24"/>
      <c r="AL50" s="24"/>
      <c r="AM50" s="24"/>
      <c r="AN50" s="24"/>
      <c r="AO50" s="24"/>
      <c r="AP50" s="24"/>
      <c r="AQ50" s="24"/>
      <c r="AR50" s="24"/>
      <c r="AS50" s="25"/>
      <c r="AT50" s="24"/>
      <c r="AU50" s="24"/>
      <c r="AV50" s="28"/>
    </row>
    <row r="51" spans="1:48" s="1" customFormat="1" ht="11.25">
      <c r="A51" s="16" t="s">
        <v>116</v>
      </c>
      <c r="B51" s="29" t="s">
        <v>33</v>
      </c>
      <c r="C51" s="52">
        <v>7.5</v>
      </c>
      <c r="D51" s="45">
        <v>15.8</v>
      </c>
      <c r="E51" s="45">
        <v>17.399999999999999</v>
      </c>
      <c r="F51" s="45">
        <v>16.2</v>
      </c>
      <c r="G51" s="45">
        <v>15.6</v>
      </c>
      <c r="H51" s="45">
        <v>15</v>
      </c>
      <c r="I51" s="51">
        <v>15.2</v>
      </c>
      <c r="J51" s="45">
        <v>15.5</v>
      </c>
      <c r="K51" s="45">
        <v>12.8</v>
      </c>
      <c r="L51" s="45">
        <v>10.4</v>
      </c>
      <c r="M51" s="45">
        <v>11.8</v>
      </c>
      <c r="N51" s="45">
        <v>11.2</v>
      </c>
      <c r="O51" s="52">
        <v>9</v>
      </c>
      <c r="P51" s="45">
        <v>10.199999999999999</v>
      </c>
      <c r="Q51" s="52">
        <v>9.1</v>
      </c>
      <c r="R51" s="79">
        <v>10.199999999999999</v>
      </c>
      <c r="S51" s="76">
        <v>8.9</v>
      </c>
      <c r="T51" s="77" t="s">
        <v>3</v>
      </c>
      <c r="U51" s="76">
        <v>8.1999999999999993</v>
      </c>
      <c r="V51" s="10" t="s">
        <v>3</v>
      </c>
      <c r="W51" s="62" t="s">
        <v>3</v>
      </c>
      <c r="X51" s="51" t="s">
        <v>31</v>
      </c>
      <c r="Y51" s="62" t="s">
        <v>3</v>
      </c>
      <c r="Z51" s="62" t="s">
        <v>3</v>
      </c>
      <c r="AA51" s="62" t="s">
        <v>3</v>
      </c>
      <c r="AB51" s="62" t="s">
        <v>3</v>
      </c>
      <c r="AC51" s="62" t="s">
        <v>3</v>
      </c>
      <c r="AD51" s="10" t="s">
        <v>3</v>
      </c>
      <c r="AE51" s="10" t="s">
        <v>3</v>
      </c>
      <c r="AF51" s="11"/>
      <c r="AG51" s="24" t="s">
        <v>31</v>
      </c>
      <c r="AH51" s="24" t="s">
        <v>31</v>
      </c>
      <c r="AI51" s="24" t="s">
        <v>31</v>
      </c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2"/>
    </row>
    <row r="52" spans="1:48" s="1" customFormat="1" ht="11.25">
      <c r="A52" s="16" t="s">
        <v>116</v>
      </c>
      <c r="B52" s="18" t="s">
        <v>30</v>
      </c>
      <c r="C52" s="45">
        <v>73.900000000000006</v>
      </c>
      <c r="D52" s="45">
        <v>75.400000000000006</v>
      </c>
      <c r="E52" s="45">
        <v>75.3</v>
      </c>
      <c r="F52" s="45">
        <v>74.7</v>
      </c>
      <c r="G52" s="45">
        <v>73.5</v>
      </c>
      <c r="H52" s="45">
        <v>74.900000000000006</v>
      </c>
      <c r="I52" s="51">
        <v>74.8</v>
      </c>
      <c r="J52" s="45">
        <v>73.099999999999994</v>
      </c>
      <c r="K52" s="45">
        <v>70.599999999999994</v>
      </c>
      <c r="L52" s="45">
        <v>73.5</v>
      </c>
      <c r="M52" s="45">
        <v>73.2</v>
      </c>
      <c r="N52" s="45">
        <v>72.099999999999994</v>
      </c>
      <c r="O52" s="45">
        <v>71</v>
      </c>
      <c r="P52" s="45">
        <v>69</v>
      </c>
      <c r="Q52" s="45">
        <v>68.8</v>
      </c>
      <c r="R52" s="79">
        <v>68</v>
      </c>
      <c r="S52" s="75">
        <v>66.8</v>
      </c>
      <c r="T52" s="75">
        <v>64.400000000000006</v>
      </c>
      <c r="U52" s="75">
        <v>66.3</v>
      </c>
      <c r="V52" s="75">
        <v>69.2</v>
      </c>
      <c r="W52" s="61">
        <v>66.7</v>
      </c>
      <c r="X52" s="45">
        <v>68.7</v>
      </c>
      <c r="Y52" s="61">
        <v>69.400000000000006</v>
      </c>
      <c r="Z52" s="61">
        <v>65.3</v>
      </c>
      <c r="AA52" s="61">
        <v>65.2</v>
      </c>
      <c r="AB52" s="61">
        <v>66.7</v>
      </c>
      <c r="AC52" s="61">
        <v>61.9</v>
      </c>
      <c r="AD52" s="9">
        <v>61.9</v>
      </c>
      <c r="AE52" s="9">
        <v>63.3</v>
      </c>
      <c r="AF52" s="31" t="s">
        <v>34</v>
      </c>
      <c r="AG52" s="23">
        <v>70</v>
      </c>
      <c r="AH52" s="23">
        <v>68</v>
      </c>
      <c r="AI52" s="23">
        <v>64</v>
      </c>
    </row>
    <row r="53" spans="1:48" s="1" customFormat="1" ht="11.25">
      <c r="A53" s="16" t="s">
        <v>116</v>
      </c>
      <c r="B53" s="20" t="s">
        <v>58</v>
      </c>
      <c r="C53" s="48">
        <v>142</v>
      </c>
      <c r="D53" s="48">
        <v>141</v>
      </c>
      <c r="E53" s="48">
        <v>140.80000000000001</v>
      </c>
      <c r="F53" s="48">
        <v>143.6</v>
      </c>
      <c r="G53" s="48">
        <v>141.19999999999999</v>
      </c>
      <c r="H53" s="48">
        <v>142.1</v>
      </c>
      <c r="I53" s="48">
        <v>141.6</v>
      </c>
      <c r="J53" s="48">
        <v>141.69999999999999</v>
      </c>
      <c r="K53" s="48">
        <v>140.1</v>
      </c>
      <c r="L53" s="48">
        <v>139.69999999999999</v>
      </c>
      <c r="M53" s="48">
        <v>138.6</v>
      </c>
      <c r="N53" s="48">
        <v>137.1</v>
      </c>
      <c r="O53" s="48">
        <v>135.80000000000001</v>
      </c>
      <c r="P53" s="48">
        <v>134.69999999999999</v>
      </c>
      <c r="Q53" s="48">
        <v>133.30000000000001</v>
      </c>
      <c r="R53" s="82">
        <v>129.6</v>
      </c>
      <c r="S53" s="74">
        <v>130.1</v>
      </c>
      <c r="T53" s="74">
        <v>126.9</v>
      </c>
      <c r="U53" s="74">
        <v>129</v>
      </c>
      <c r="V53" s="74">
        <v>128.5</v>
      </c>
      <c r="W53" s="65">
        <v>125.1</v>
      </c>
      <c r="X53" s="48">
        <v>126.4</v>
      </c>
      <c r="Y53" s="65">
        <v>124.5</v>
      </c>
      <c r="Z53" s="65">
        <v>124.4</v>
      </c>
      <c r="AA53" s="65">
        <v>123.1</v>
      </c>
      <c r="AB53" s="65">
        <v>126</v>
      </c>
      <c r="AC53" s="65">
        <v>121.4</v>
      </c>
      <c r="AD53" s="11">
        <v>122.2</v>
      </c>
      <c r="AE53" s="11">
        <v>123.1</v>
      </c>
      <c r="AF53" s="41" t="s">
        <v>34</v>
      </c>
      <c r="AG53" s="26">
        <v>124</v>
      </c>
      <c r="AH53" s="26">
        <v>125</v>
      </c>
      <c r="AI53" s="26">
        <v>122</v>
      </c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s="1" customFormat="1" ht="20.100000000000001" customHeight="1">
      <c r="A54" s="16" t="s">
        <v>13</v>
      </c>
      <c r="B54" s="19" t="s">
        <v>29</v>
      </c>
      <c r="C54" s="45">
        <v>150.4</v>
      </c>
      <c r="D54" s="45">
        <v>139.4</v>
      </c>
      <c r="E54" s="45">
        <v>136.1</v>
      </c>
      <c r="F54" s="45">
        <v>135.9</v>
      </c>
      <c r="G54" s="45">
        <v>132.9</v>
      </c>
      <c r="H54" s="45">
        <v>129.30000000000001</v>
      </c>
      <c r="I54" s="45">
        <v>126.8</v>
      </c>
      <c r="J54" s="45">
        <v>126.2</v>
      </c>
      <c r="K54" s="45">
        <v>127.1</v>
      </c>
      <c r="L54" s="45">
        <v>121.6</v>
      </c>
      <c r="M54" s="45">
        <v>122.8</v>
      </c>
      <c r="N54" s="45">
        <v>120.4</v>
      </c>
      <c r="O54" s="45">
        <v>122</v>
      </c>
      <c r="P54" s="45">
        <v>122.5</v>
      </c>
      <c r="Q54" s="45">
        <v>126</v>
      </c>
      <c r="R54" s="79">
        <v>130.9</v>
      </c>
      <c r="S54" s="75">
        <v>127.9</v>
      </c>
      <c r="T54" s="75">
        <v>129.80000000000001</v>
      </c>
      <c r="U54" s="75">
        <v>129.30000000000001</v>
      </c>
      <c r="V54" s="75">
        <v>127.5</v>
      </c>
      <c r="W54" s="61">
        <v>126.7</v>
      </c>
      <c r="X54" s="45">
        <v>130</v>
      </c>
      <c r="Y54" s="61">
        <v>135.19999999999999</v>
      </c>
      <c r="Z54" s="61">
        <v>134.4</v>
      </c>
      <c r="AA54" s="61">
        <v>137.80000000000001</v>
      </c>
      <c r="AB54" s="70">
        <v>144.9</v>
      </c>
      <c r="AC54" s="61">
        <v>140.69999999999999</v>
      </c>
      <c r="AD54" s="9">
        <v>145.5</v>
      </c>
      <c r="AE54" s="9">
        <v>151.19999999999999</v>
      </c>
      <c r="AF54" s="31" t="s">
        <v>34</v>
      </c>
      <c r="AG54" s="23">
        <v>150</v>
      </c>
      <c r="AH54" s="23">
        <v>155</v>
      </c>
      <c r="AI54" s="23">
        <v>164</v>
      </c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s="1" customFormat="1" ht="11.25" customHeight="1">
      <c r="A55" s="16" t="s">
        <v>13</v>
      </c>
      <c r="B55" s="29" t="s">
        <v>32</v>
      </c>
      <c r="C55" s="45">
        <v>131.69999999999999</v>
      </c>
      <c r="D55" s="45">
        <v>114.8</v>
      </c>
      <c r="E55" s="45">
        <v>109.5</v>
      </c>
      <c r="F55" s="45">
        <v>108</v>
      </c>
      <c r="G55" s="45">
        <v>107.7</v>
      </c>
      <c r="H55" s="45">
        <v>104.6</v>
      </c>
      <c r="I55" s="51">
        <v>100.8</v>
      </c>
      <c r="J55" s="45">
        <v>100.5</v>
      </c>
      <c r="K55" s="45">
        <v>105.1</v>
      </c>
      <c r="L55" s="45">
        <v>99.4</v>
      </c>
      <c r="M55" s="45">
        <v>99.3</v>
      </c>
      <c r="N55" s="45">
        <v>96.1</v>
      </c>
      <c r="O55" s="45">
        <v>98.2</v>
      </c>
      <c r="P55" s="45">
        <v>98</v>
      </c>
      <c r="Q55" s="45">
        <v>102.6</v>
      </c>
      <c r="R55" s="79">
        <v>112.3</v>
      </c>
      <c r="S55" s="75">
        <v>110.5</v>
      </c>
      <c r="T55" s="75">
        <v>113.8</v>
      </c>
      <c r="U55" s="75">
        <v>113.1</v>
      </c>
      <c r="V55" s="75">
        <v>114.9</v>
      </c>
      <c r="W55" s="61">
        <v>113.1</v>
      </c>
      <c r="X55" s="45">
        <v>118.6</v>
      </c>
      <c r="Y55" s="61">
        <v>124.1</v>
      </c>
      <c r="Z55" s="61">
        <v>126.2</v>
      </c>
      <c r="AA55" s="61">
        <v>128.6</v>
      </c>
      <c r="AB55" s="70">
        <v>136.9</v>
      </c>
      <c r="AC55" s="61">
        <v>134.6</v>
      </c>
      <c r="AD55" s="9">
        <v>140</v>
      </c>
      <c r="AE55" s="9">
        <v>145</v>
      </c>
      <c r="AF55" s="31" t="s">
        <v>34</v>
      </c>
      <c r="AG55" s="23">
        <v>141</v>
      </c>
      <c r="AH55" s="23">
        <v>148</v>
      </c>
      <c r="AI55" s="23">
        <v>158</v>
      </c>
      <c r="AJ55" s="24"/>
      <c r="AK55" s="24"/>
      <c r="AL55" s="24"/>
      <c r="AM55" s="24"/>
      <c r="AN55" s="24"/>
      <c r="AO55" s="24"/>
      <c r="AP55" s="24"/>
      <c r="AQ55" s="24"/>
      <c r="AR55" s="24"/>
      <c r="AS55" s="25"/>
      <c r="AT55" s="24"/>
      <c r="AU55" s="24"/>
      <c r="AV55" s="28"/>
    </row>
    <row r="56" spans="1:48" s="1" customFormat="1" ht="11.25" customHeight="1">
      <c r="A56" s="16" t="s">
        <v>13</v>
      </c>
      <c r="B56" s="29" t="s">
        <v>33</v>
      </c>
      <c r="C56" s="45">
        <v>18.7</v>
      </c>
      <c r="D56" s="45">
        <v>24.5</v>
      </c>
      <c r="E56" s="45">
        <v>26.6</v>
      </c>
      <c r="F56" s="45">
        <v>27.9</v>
      </c>
      <c r="G56" s="45">
        <v>25.1</v>
      </c>
      <c r="H56" s="45">
        <v>24.7</v>
      </c>
      <c r="I56" s="51">
        <v>25.9</v>
      </c>
      <c r="J56" s="45">
        <v>25.7</v>
      </c>
      <c r="K56" s="45">
        <v>22</v>
      </c>
      <c r="L56" s="45">
        <v>22.2</v>
      </c>
      <c r="M56" s="45">
        <v>23.4</v>
      </c>
      <c r="N56" s="45">
        <v>24.3</v>
      </c>
      <c r="O56" s="45">
        <v>23.9</v>
      </c>
      <c r="P56" s="45">
        <v>24.5</v>
      </c>
      <c r="Q56" s="45">
        <v>23.4</v>
      </c>
      <c r="R56" s="79">
        <v>18.600000000000001</v>
      </c>
      <c r="S56" s="75">
        <v>17.399999999999999</v>
      </c>
      <c r="T56" s="75">
        <v>16</v>
      </c>
      <c r="U56" s="75">
        <v>16.100000000000001</v>
      </c>
      <c r="V56" s="75">
        <v>12.6</v>
      </c>
      <c r="W56" s="61">
        <v>13.7</v>
      </c>
      <c r="X56" s="45">
        <v>11.3</v>
      </c>
      <c r="Y56" s="61">
        <v>11.1</v>
      </c>
      <c r="Z56" s="63">
        <v>8.1999999999999993</v>
      </c>
      <c r="AA56" s="63">
        <v>9.1</v>
      </c>
      <c r="AB56" s="72">
        <v>8.1</v>
      </c>
      <c r="AC56" s="62" t="s">
        <v>3</v>
      </c>
      <c r="AD56" s="10" t="s">
        <v>3</v>
      </c>
      <c r="AE56" s="10" t="s">
        <v>3</v>
      </c>
      <c r="AF56" s="11"/>
      <c r="AG56" s="24">
        <v>8</v>
      </c>
      <c r="AH56" s="25">
        <v>6</v>
      </c>
      <c r="AI56" s="24" t="s">
        <v>31</v>
      </c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2"/>
    </row>
    <row r="57" spans="1:48" s="1" customFormat="1" ht="11.25" customHeight="1">
      <c r="A57" s="16" t="s">
        <v>13</v>
      </c>
      <c r="B57" s="18" t="s">
        <v>30</v>
      </c>
      <c r="C57" s="45">
        <v>146.19999999999999</v>
      </c>
      <c r="D57" s="45">
        <v>151.80000000000001</v>
      </c>
      <c r="E57" s="45">
        <v>151.9</v>
      </c>
      <c r="F57" s="45">
        <v>145.6</v>
      </c>
      <c r="G57" s="45">
        <v>139.30000000000001</v>
      </c>
      <c r="H57" s="45">
        <v>135.9</v>
      </c>
      <c r="I57" s="51">
        <v>133.19999999999999</v>
      </c>
      <c r="J57" s="45">
        <v>134.4</v>
      </c>
      <c r="K57" s="45">
        <v>130.9</v>
      </c>
      <c r="L57" s="45">
        <v>134.4</v>
      </c>
      <c r="M57" s="45">
        <v>132.19999999999999</v>
      </c>
      <c r="N57" s="45">
        <v>134.69999999999999</v>
      </c>
      <c r="O57" s="45">
        <v>133.69999999999999</v>
      </c>
      <c r="P57" s="45">
        <v>134.19999999999999</v>
      </c>
      <c r="Q57" s="45">
        <v>131.69999999999999</v>
      </c>
      <c r="R57" s="79">
        <v>131.5</v>
      </c>
      <c r="S57" s="75">
        <v>136.5</v>
      </c>
      <c r="T57" s="75">
        <v>134.9</v>
      </c>
      <c r="U57" s="75">
        <v>136.6</v>
      </c>
      <c r="V57" s="75">
        <v>137.4</v>
      </c>
      <c r="W57" s="61">
        <v>134.9</v>
      </c>
      <c r="X57" s="45">
        <v>136.4</v>
      </c>
      <c r="Y57" s="61">
        <v>135.1</v>
      </c>
      <c r="Z57" s="61">
        <v>142</v>
      </c>
      <c r="AA57" s="61">
        <v>140.4</v>
      </c>
      <c r="AB57" s="70">
        <v>140.30000000000001</v>
      </c>
      <c r="AC57" s="61">
        <v>141.1</v>
      </c>
      <c r="AD57" s="9">
        <v>143.1</v>
      </c>
      <c r="AE57" s="9">
        <v>142.30000000000001</v>
      </c>
      <c r="AF57" s="31" t="s">
        <v>34</v>
      </c>
      <c r="AG57" s="23">
        <v>151</v>
      </c>
      <c r="AH57" s="23">
        <v>152</v>
      </c>
      <c r="AI57" s="23">
        <v>147</v>
      </c>
    </row>
    <row r="58" spans="1:48" s="1" customFormat="1" ht="11.25" customHeight="1">
      <c r="A58" s="16" t="s">
        <v>13</v>
      </c>
      <c r="B58" s="20" t="s">
        <v>58</v>
      </c>
      <c r="C58" s="48">
        <v>296.7</v>
      </c>
      <c r="D58" s="84">
        <v>291.10000000000002</v>
      </c>
      <c r="E58" s="48">
        <v>288</v>
      </c>
      <c r="F58" s="48">
        <v>281.5</v>
      </c>
      <c r="G58" s="48">
        <v>272.2</v>
      </c>
      <c r="H58" s="48">
        <v>265.2</v>
      </c>
      <c r="I58" s="48">
        <v>259.89999999999998</v>
      </c>
      <c r="J58" s="48">
        <v>260.5</v>
      </c>
      <c r="K58" s="48">
        <v>258</v>
      </c>
      <c r="L58" s="48">
        <v>256</v>
      </c>
      <c r="M58" s="48">
        <v>255</v>
      </c>
      <c r="N58" s="48">
        <v>255.1</v>
      </c>
      <c r="O58" s="48">
        <v>255.7</v>
      </c>
      <c r="P58" s="48">
        <v>256.7</v>
      </c>
      <c r="Q58" s="48">
        <v>257.7</v>
      </c>
      <c r="R58" s="82">
        <v>262.39999999999998</v>
      </c>
      <c r="S58" s="74">
        <v>264.39999999999998</v>
      </c>
      <c r="T58" s="74">
        <v>264.7</v>
      </c>
      <c r="U58" s="74">
        <v>265.8</v>
      </c>
      <c r="V58" s="74">
        <v>264.8</v>
      </c>
      <c r="W58" s="65">
        <v>261.7</v>
      </c>
      <c r="X58" s="48">
        <v>266.3</v>
      </c>
      <c r="Y58" s="65">
        <v>270.2</v>
      </c>
      <c r="Z58" s="65">
        <v>276.39999999999998</v>
      </c>
      <c r="AA58" s="65">
        <v>278.2</v>
      </c>
      <c r="AB58" s="92">
        <v>285.2</v>
      </c>
      <c r="AC58" s="65">
        <v>281.89999999999998</v>
      </c>
      <c r="AD58" s="11">
        <v>288.60000000000002</v>
      </c>
      <c r="AE58" s="11">
        <v>293.5</v>
      </c>
      <c r="AF58" s="41" t="s">
        <v>34</v>
      </c>
      <c r="AG58" s="26">
        <v>301</v>
      </c>
      <c r="AH58" s="26">
        <v>307</v>
      </c>
      <c r="AI58" s="26">
        <v>310</v>
      </c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s="1" customFormat="1" ht="20.100000000000001" customHeight="1">
      <c r="A59" s="16" t="s">
        <v>0</v>
      </c>
      <c r="B59" s="19" t="s">
        <v>29</v>
      </c>
      <c r="C59" s="45">
        <v>73.3</v>
      </c>
      <c r="D59" s="45">
        <v>69.900000000000006</v>
      </c>
      <c r="E59" s="45">
        <v>66.8</v>
      </c>
      <c r="F59" s="45">
        <v>64.3</v>
      </c>
      <c r="G59" s="45">
        <v>67.8</v>
      </c>
      <c r="H59" s="45">
        <v>68.099999999999994</v>
      </c>
      <c r="I59" s="45">
        <v>70.099999999999994</v>
      </c>
      <c r="J59" s="45">
        <v>70.3</v>
      </c>
      <c r="K59" s="45">
        <v>70.7</v>
      </c>
      <c r="L59" s="45">
        <v>71</v>
      </c>
      <c r="M59" s="45">
        <v>70.099999999999994</v>
      </c>
      <c r="N59" s="45">
        <v>71.2</v>
      </c>
      <c r="O59" s="45">
        <v>71.5</v>
      </c>
      <c r="P59" s="45">
        <v>72</v>
      </c>
      <c r="Q59" s="45">
        <v>72.099999999999994</v>
      </c>
      <c r="R59" s="79">
        <v>71.2</v>
      </c>
      <c r="S59" s="75">
        <v>70.5</v>
      </c>
      <c r="T59" s="75">
        <v>71.2</v>
      </c>
      <c r="U59" s="75">
        <v>68.599999999999994</v>
      </c>
      <c r="V59" s="75">
        <v>67.7</v>
      </c>
      <c r="W59" s="61">
        <v>68.099999999999994</v>
      </c>
      <c r="X59" s="45">
        <v>65.400000000000006</v>
      </c>
      <c r="Y59" s="61">
        <v>64.599999999999994</v>
      </c>
      <c r="Z59" s="61">
        <v>64.5</v>
      </c>
      <c r="AA59" s="61">
        <v>61.8</v>
      </c>
      <c r="AB59" s="61">
        <v>66.8</v>
      </c>
      <c r="AC59" s="61">
        <v>67.2</v>
      </c>
      <c r="AD59" s="9">
        <v>65.3</v>
      </c>
      <c r="AE59" s="9">
        <v>64.099999999999994</v>
      </c>
      <c r="AF59" s="31" t="s">
        <v>34</v>
      </c>
      <c r="AG59" s="23">
        <v>61</v>
      </c>
      <c r="AH59" s="23">
        <v>62</v>
      </c>
      <c r="AI59" s="23">
        <v>62</v>
      </c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s="1" customFormat="1" ht="11.25" customHeight="1">
      <c r="A60" s="16" t="s">
        <v>0</v>
      </c>
      <c r="B60" s="29" t="s">
        <v>32</v>
      </c>
      <c r="C60" s="45">
        <v>64.599999999999994</v>
      </c>
      <c r="D60" s="45">
        <v>56.9</v>
      </c>
      <c r="E60" s="45">
        <v>51.6</v>
      </c>
      <c r="F60" s="45">
        <v>48</v>
      </c>
      <c r="G60" s="45">
        <v>52.2</v>
      </c>
      <c r="H60" s="45">
        <v>54.3</v>
      </c>
      <c r="I60" s="45">
        <v>53.9</v>
      </c>
      <c r="J60" s="45">
        <v>53.7</v>
      </c>
      <c r="K60" s="45">
        <v>55.5</v>
      </c>
      <c r="L60" s="45">
        <v>55</v>
      </c>
      <c r="M60" s="45">
        <v>56.7</v>
      </c>
      <c r="N60" s="45">
        <v>57.5</v>
      </c>
      <c r="O60" s="45">
        <v>57.5</v>
      </c>
      <c r="P60" s="45">
        <v>58.3</v>
      </c>
      <c r="Q60" s="45">
        <v>58.5</v>
      </c>
      <c r="R60" s="79">
        <v>58.5</v>
      </c>
      <c r="S60" s="75">
        <v>55.7</v>
      </c>
      <c r="T60" s="75">
        <v>61.5</v>
      </c>
      <c r="U60" s="75">
        <v>60</v>
      </c>
      <c r="V60" s="75">
        <v>59.4</v>
      </c>
      <c r="W60" s="61">
        <v>61.1</v>
      </c>
      <c r="X60" s="45">
        <v>60.2</v>
      </c>
      <c r="Y60" s="61">
        <v>59.8</v>
      </c>
      <c r="Z60" s="61">
        <v>59.7</v>
      </c>
      <c r="AA60" s="61">
        <v>58.7</v>
      </c>
      <c r="AB60" s="61">
        <v>64</v>
      </c>
      <c r="AC60" s="61">
        <v>64.7</v>
      </c>
      <c r="AD60" s="9">
        <v>63.4</v>
      </c>
      <c r="AE60" s="9">
        <v>61.9</v>
      </c>
      <c r="AF60" s="31" t="s">
        <v>34</v>
      </c>
      <c r="AG60" s="23">
        <v>59</v>
      </c>
      <c r="AH60" s="23">
        <v>60</v>
      </c>
      <c r="AI60" s="23">
        <v>60</v>
      </c>
      <c r="AJ60" s="24"/>
      <c r="AK60" s="24"/>
      <c r="AL60" s="24"/>
      <c r="AM60" s="24"/>
      <c r="AN60" s="24"/>
      <c r="AO60" s="24"/>
      <c r="AP60" s="24"/>
      <c r="AQ60" s="24"/>
      <c r="AR60" s="24"/>
      <c r="AS60" s="25"/>
      <c r="AT60" s="24"/>
      <c r="AU60" s="24"/>
      <c r="AV60" s="28"/>
    </row>
    <row r="61" spans="1:48" s="1" customFormat="1" ht="11.25" customHeight="1">
      <c r="A61" s="16" t="s">
        <v>0</v>
      </c>
      <c r="B61" s="29" t="s">
        <v>33</v>
      </c>
      <c r="C61" s="52">
        <v>8.8000000000000007</v>
      </c>
      <c r="D61" s="45">
        <v>13</v>
      </c>
      <c r="E61" s="45">
        <v>15.2</v>
      </c>
      <c r="F61" s="45">
        <v>16.3</v>
      </c>
      <c r="G61" s="45">
        <v>15.6</v>
      </c>
      <c r="H61" s="45">
        <v>13.8</v>
      </c>
      <c r="I61" s="45">
        <v>16.2</v>
      </c>
      <c r="J61" s="45">
        <v>16.600000000000001</v>
      </c>
      <c r="K61" s="45">
        <v>15.2</v>
      </c>
      <c r="L61" s="45">
        <v>15.9</v>
      </c>
      <c r="M61" s="45">
        <v>13.4</v>
      </c>
      <c r="N61" s="45">
        <v>13.6</v>
      </c>
      <c r="O61" s="45">
        <v>14</v>
      </c>
      <c r="P61" s="45">
        <v>13.6</v>
      </c>
      <c r="Q61" s="45">
        <v>13.6</v>
      </c>
      <c r="R61" s="79">
        <v>12.7</v>
      </c>
      <c r="S61" s="75">
        <v>14.8</v>
      </c>
      <c r="T61" s="76">
        <v>9.6999999999999993</v>
      </c>
      <c r="U61" s="76">
        <v>8.6</v>
      </c>
      <c r="V61" s="76">
        <v>8.3000000000000007</v>
      </c>
      <c r="W61" s="63">
        <v>7</v>
      </c>
      <c r="X61" s="51" t="s">
        <v>31</v>
      </c>
      <c r="Y61" s="62" t="s">
        <v>3</v>
      </c>
      <c r="Z61" s="62" t="s">
        <v>3</v>
      </c>
      <c r="AA61" s="62" t="s">
        <v>3</v>
      </c>
      <c r="AB61" s="62" t="s">
        <v>3</v>
      </c>
      <c r="AC61" s="62" t="s">
        <v>3</v>
      </c>
      <c r="AD61" s="10" t="s">
        <v>3</v>
      </c>
      <c r="AE61" s="10" t="s">
        <v>3</v>
      </c>
      <c r="AF61" s="11"/>
      <c r="AG61" s="24" t="s">
        <v>31</v>
      </c>
      <c r="AH61" s="24" t="s">
        <v>31</v>
      </c>
      <c r="AI61" s="24" t="s">
        <v>31</v>
      </c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2"/>
    </row>
    <row r="62" spans="1:48" s="1" customFormat="1" ht="11.25" customHeight="1">
      <c r="A62" s="16" t="s">
        <v>0</v>
      </c>
      <c r="B62" s="18" t="s">
        <v>30</v>
      </c>
      <c r="C62" s="45">
        <v>71.400000000000006</v>
      </c>
      <c r="D62" s="45">
        <v>77.2</v>
      </c>
      <c r="E62" s="45">
        <v>77.3</v>
      </c>
      <c r="F62" s="45">
        <v>73.5</v>
      </c>
      <c r="G62" s="45">
        <v>77.599999999999994</v>
      </c>
      <c r="H62" s="45">
        <v>78.7</v>
      </c>
      <c r="I62" s="45">
        <v>77.3</v>
      </c>
      <c r="J62" s="45">
        <v>76.400000000000006</v>
      </c>
      <c r="K62" s="45">
        <v>77.3</v>
      </c>
      <c r="L62" s="45">
        <v>77.7</v>
      </c>
      <c r="M62" s="45">
        <v>78</v>
      </c>
      <c r="N62" s="45">
        <v>75.8</v>
      </c>
      <c r="O62" s="45">
        <v>73.8</v>
      </c>
      <c r="P62" s="45">
        <v>72.2</v>
      </c>
      <c r="Q62" s="45">
        <v>71.599999999999994</v>
      </c>
      <c r="R62" s="79">
        <v>70.099999999999994</v>
      </c>
      <c r="S62" s="75">
        <v>70.2</v>
      </c>
      <c r="T62" s="75">
        <v>67.400000000000006</v>
      </c>
      <c r="U62" s="75">
        <v>68.5</v>
      </c>
      <c r="V62" s="75">
        <v>68.5</v>
      </c>
      <c r="W62" s="61">
        <v>65.5</v>
      </c>
      <c r="X62" s="45">
        <v>65.599999999999994</v>
      </c>
      <c r="Y62" s="61">
        <v>68.599999999999994</v>
      </c>
      <c r="Z62" s="61">
        <v>66.400000000000006</v>
      </c>
      <c r="AA62" s="61">
        <v>71.3</v>
      </c>
      <c r="AB62" s="61">
        <v>64.2</v>
      </c>
      <c r="AC62" s="61">
        <v>59.4</v>
      </c>
      <c r="AD62" s="9">
        <v>63.6</v>
      </c>
      <c r="AE62" s="9">
        <v>66</v>
      </c>
      <c r="AF62" s="31" t="s">
        <v>34</v>
      </c>
      <c r="AG62" s="23">
        <v>69</v>
      </c>
      <c r="AH62" s="23">
        <v>65</v>
      </c>
      <c r="AI62" s="23">
        <v>67</v>
      </c>
    </row>
    <row r="63" spans="1:48" s="1" customFormat="1" ht="11.25" customHeight="1">
      <c r="A63" s="16" t="s">
        <v>0</v>
      </c>
      <c r="B63" s="20" t="s">
        <v>58</v>
      </c>
      <c r="C63" s="48">
        <v>144.69999999999999</v>
      </c>
      <c r="D63" s="48">
        <v>147.1</v>
      </c>
      <c r="E63" s="48">
        <v>144.1</v>
      </c>
      <c r="F63" s="48">
        <v>137.80000000000001</v>
      </c>
      <c r="G63" s="48">
        <v>145.5</v>
      </c>
      <c r="H63" s="48">
        <v>146.80000000000001</v>
      </c>
      <c r="I63" s="48">
        <v>147.4</v>
      </c>
      <c r="J63" s="48">
        <v>146.69999999999999</v>
      </c>
      <c r="K63" s="48">
        <v>148</v>
      </c>
      <c r="L63" s="48">
        <v>148.69999999999999</v>
      </c>
      <c r="M63" s="48">
        <v>148.1</v>
      </c>
      <c r="N63" s="48">
        <v>147</v>
      </c>
      <c r="O63" s="48">
        <v>145.30000000000001</v>
      </c>
      <c r="P63" s="48">
        <v>144.19999999999999</v>
      </c>
      <c r="Q63" s="48">
        <v>143.69999999999999</v>
      </c>
      <c r="R63" s="82">
        <v>141.30000000000001</v>
      </c>
      <c r="S63" s="74">
        <v>140.80000000000001</v>
      </c>
      <c r="T63" s="74">
        <v>138.6</v>
      </c>
      <c r="U63" s="74">
        <v>137.1</v>
      </c>
      <c r="V63" s="74">
        <v>136.19999999999999</v>
      </c>
      <c r="W63" s="65">
        <v>133.6</v>
      </c>
      <c r="X63" s="48">
        <v>130.9</v>
      </c>
      <c r="Y63" s="65">
        <v>133.19999999999999</v>
      </c>
      <c r="Z63" s="65">
        <v>130.9</v>
      </c>
      <c r="AA63" s="65">
        <v>133.1</v>
      </c>
      <c r="AB63" s="65">
        <v>131</v>
      </c>
      <c r="AC63" s="65">
        <v>126.6</v>
      </c>
      <c r="AD63" s="11">
        <v>128.9</v>
      </c>
      <c r="AE63" s="11">
        <v>130.1</v>
      </c>
      <c r="AF63" s="41" t="s">
        <v>34</v>
      </c>
      <c r="AG63" s="26">
        <v>130</v>
      </c>
      <c r="AH63" s="26">
        <v>127</v>
      </c>
      <c r="AI63" s="26">
        <v>129</v>
      </c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s="1" customFormat="1" ht="20.100000000000001" customHeight="1">
      <c r="A64" s="16" t="s">
        <v>14</v>
      </c>
      <c r="B64" s="19" t="s">
        <v>29</v>
      </c>
      <c r="C64" s="45">
        <v>59.1</v>
      </c>
      <c r="D64" s="45">
        <v>56.1</v>
      </c>
      <c r="E64" s="45">
        <v>55</v>
      </c>
      <c r="F64" s="45">
        <v>55.7</v>
      </c>
      <c r="G64" s="45">
        <v>54.8</v>
      </c>
      <c r="H64" s="45">
        <v>56.7</v>
      </c>
      <c r="I64" s="45">
        <v>56.7</v>
      </c>
      <c r="J64" s="45">
        <v>55.4</v>
      </c>
      <c r="K64" s="45">
        <v>55</v>
      </c>
      <c r="L64" s="45">
        <v>55.5</v>
      </c>
      <c r="M64" s="45">
        <v>57.1</v>
      </c>
      <c r="N64" s="45">
        <v>54.9</v>
      </c>
      <c r="O64" s="45">
        <v>55.3</v>
      </c>
      <c r="P64" s="45">
        <v>54</v>
      </c>
      <c r="Q64" s="45">
        <v>55</v>
      </c>
      <c r="R64" s="79">
        <v>55.9</v>
      </c>
      <c r="S64" s="75">
        <v>53.6</v>
      </c>
      <c r="T64" s="75">
        <v>55.3</v>
      </c>
      <c r="U64" s="75">
        <v>52.5</v>
      </c>
      <c r="V64" s="75">
        <v>52</v>
      </c>
      <c r="W64" s="61">
        <v>50.8</v>
      </c>
      <c r="X64" s="45">
        <v>50.7</v>
      </c>
      <c r="Y64" s="61">
        <v>50.1</v>
      </c>
      <c r="Z64" s="61">
        <v>47.9</v>
      </c>
      <c r="AA64" s="61">
        <v>50.5</v>
      </c>
      <c r="AB64" s="61">
        <v>48.7</v>
      </c>
      <c r="AC64" s="61">
        <v>49.3</v>
      </c>
      <c r="AD64" s="9">
        <v>50.1</v>
      </c>
      <c r="AE64" s="9">
        <v>48.6</v>
      </c>
      <c r="AF64" s="31" t="s">
        <v>34</v>
      </c>
      <c r="AG64" s="23">
        <v>43</v>
      </c>
      <c r="AH64" s="23">
        <v>48</v>
      </c>
      <c r="AI64" s="23">
        <v>49</v>
      </c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s="1" customFormat="1" ht="11.25" customHeight="1">
      <c r="A65" s="16" t="s">
        <v>14</v>
      </c>
      <c r="B65" s="29" t="s">
        <v>32</v>
      </c>
      <c r="C65" s="45">
        <v>50.4</v>
      </c>
      <c r="D65" s="45">
        <v>44.7</v>
      </c>
      <c r="E65" s="45">
        <v>41.3</v>
      </c>
      <c r="F65" s="45">
        <v>40.5</v>
      </c>
      <c r="G65" s="45">
        <v>41.9</v>
      </c>
      <c r="H65" s="45">
        <v>46.2</v>
      </c>
      <c r="I65" s="51">
        <v>44.7</v>
      </c>
      <c r="J65" s="45">
        <v>42.4</v>
      </c>
      <c r="K65" s="45">
        <v>43.4</v>
      </c>
      <c r="L65" s="45">
        <v>44.9</v>
      </c>
      <c r="M65" s="45">
        <v>45.9</v>
      </c>
      <c r="N65" s="45">
        <v>42.6</v>
      </c>
      <c r="O65" s="45">
        <v>44.5</v>
      </c>
      <c r="P65" s="45">
        <v>42.3</v>
      </c>
      <c r="Q65" s="45">
        <v>45.8</v>
      </c>
      <c r="R65" s="79">
        <v>47.5</v>
      </c>
      <c r="S65" s="75">
        <v>43.3</v>
      </c>
      <c r="T65" s="75">
        <v>46.8</v>
      </c>
      <c r="U65" s="75">
        <v>46.1</v>
      </c>
      <c r="V65" s="75">
        <v>45.1</v>
      </c>
      <c r="W65" s="61">
        <v>44.3</v>
      </c>
      <c r="X65" s="45">
        <v>45.4</v>
      </c>
      <c r="Y65" s="61">
        <v>44.4</v>
      </c>
      <c r="Z65" s="61">
        <v>42.6</v>
      </c>
      <c r="AA65" s="61">
        <v>46.1</v>
      </c>
      <c r="AB65" s="61">
        <v>44.8</v>
      </c>
      <c r="AC65" s="61">
        <v>45.9</v>
      </c>
      <c r="AD65" s="9">
        <v>46.5</v>
      </c>
      <c r="AE65" s="9">
        <v>45.4</v>
      </c>
      <c r="AF65" s="31" t="s">
        <v>34</v>
      </c>
      <c r="AG65" s="23">
        <v>41</v>
      </c>
      <c r="AH65" s="23">
        <v>47</v>
      </c>
      <c r="AI65" s="23">
        <v>47</v>
      </c>
      <c r="AJ65" s="24"/>
      <c r="AK65" s="24"/>
      <c r="AL65" s="24"/>
      <c r="AM65" s="24"/>
      <c r="AN65" s="24"/>
      <c r="AO65" s="24"/>
      <c r="AP65" s="24"/>
      <c r="AQ65" s="24"/>
      <c r="AR65" s="24"/>
      <c r="AS65" s="25"/>
      <c r="AT65" s="24"/>
      <c r="AU65" s="24"/>
      <c r="AV65" s="28"/>
    </row>
    <row r="66" spans="1:48" s="1" customFormat="1" ht="11.25" customHeight="1">
      <c r="A66" s="16" t="s">
        <v>14</v>
      </c>
      <c r="B66" s="29" t="s">
        <v>33</v>
      </c>
      <c r="C66" s="52">
        <v>8.6999999999999993</v>
      </c>
      <c r="D66" s="45">
        <v>11.5</v>
      </c>
      <c r="E66" s="45">
        <v>13.7</v>
      </c>
      <c r="F66" s="45">
        <v>15.2</v>
      </c>
      <c r="G66" s="45">
        <v>12.9</v>
      </c>
      <c r="H66" s="45">
        <v>10.5</v>
      </c>
      <c r="I66" s="51">
        <v>12</v>
      </c>
      <c r="J66" s="45">
        <v>13</v>
      </c>
      <c r="K66" s="45">
        <v>11.6</v>
      </c>
      <c r="L66" s="45">
        <v>10.6</v>
      </c>
      <c r="M66" s="45">
        <v>11.2</v>
      </c>
      <c r="N66" s="45">
        <v>12.3</v>
      </c>
      <c r="O66" s="45">
        <v>10.8</v>
      </c>
      <c r="P66" s="45">
        <v>11.7</v>
      </c>
      <c r="Q66" s="52">
        <v>9.1999999999999993</v>
      </c>
      <c r="R66" s="80">
        <v>8.4</v>
      </c>
      <c r="S66" s="75">
        <v>10.4</v>
      </c>
      <c r="T66" s="76">
        <v>8.5</v>
      </c>
      <c r="U66" s="10" t="s">
        <v>3</v>
      </c>
      <c r="V66" s="10" t="s">
        <v>3</v>
      </c>
      <c r="W66" s="62" t="s">
        <v>3</v>
      </c>
      <c r="X66" s="51" t="s">
        <v>31</v>
      </c>
      <c r="Y66" s="62" t="s">
        <v>3</v>
      </c>
      <c r="Z66" s="62" t="s">
        <v>3</v>
      </c>
      <c r="AA66" s="62" t="s">
        <v>3</v>
      </c>
      <c r="AB66" s="62" t="s">
        <v>3</v>
      </c>
      <c r="AC66" s="62" t="s">
        <v>3</v>
      </c>
      <c r="AD66" s="10" t="s">
        <v>3</v>
      </c>
      <c r="AE66" s="10" t="s">
        <v>3</v>
      </c>
      <c r="AF66" s="11"/>
      <c r="AG66" s="24" t="s">
        <v>31</v>
      </c>
      <c r="AH66" s="24" t="s">
        <v>31</v>
      </c>
      <c r="AI66" s="24" t="s">
        <v>31</v>
      </c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2"/>
    </row>
    <row r="67" spans="1:48" s="1" customFormat="1" ht="11.25" customHeight="1">
      <c r="A67" s="16" t="s">
        <v>14</v>
      </c>
      <c r="B67" s="18" t="s">
        <v>30</v>
      </c>
      <c r="C67" s="45">
        <v>65.400000000000006</v>
      </c>
      <c r="D67" s="45">
        <v>62.4</v>
      </c>
      <c r="E67" s="45">
        <v>61.9</v>
      </c>
      <c r="F67" s="45">
        <v>63.8</v>
      </c>
      <c r="G67" s="45">
        <v>64</v>
      </c>
      <c r="H67" s="45">
        <v>63.1</v>
      </c>
      <c r="I67" s="51">
        <v>63.7</v>
      </c>
      <c r="J67" s="45">
        <v>63.3</v>
      </c>
      <c r="K67" s="45">
        <v>62.3</v>
      </c>
      <c r="L67" s="45">
        <v>62.2</v>
      </c>
      <c r="M67" s="45">
        <v>59.3</v>
      </c>
      <c r="N67" s="45">
        <v>60.2</v>
      </c>
      <c r="O67" s="45">
        <v>58.3</v>
      </c>
      <c r="P67" s="45">
        <v>58.8</v>
      </c>
      <c r="Q67" s="45">
        <v>57.5</v>
      </c>
      <c r="R67" s="79">
        <v>52.9</v>
      </c>
      <c r="S67" s="75">
        <v>52.8</v>
      </c>
      <c r="T67" s="75">
        <v>51.6</v>
      </c>
      <c r="U67" s="75">
        <v>53.4</v>
      </c>
      <c r="V67" s="75">
        <v>54.6</v>
      </c>
      <c r="W67" s="61">
        <v>52.1</v>
      </c>
      <c r="X67" s="45">
        <v>52.2</v>
      </c>
      <c r="Y67" s="61">
        <v>49.2</v>
      </c>
      <c r="Z67" s="61">
        <v>50</v>
      </c>
      <c r="AA67" s="61">
        <v>48.2</v>
      </c>
      <c r="AB67" s="61">
        <v>52.4</v>
      </c>
      <c r="AC67" s="61">
        <v>49.4</v>
      </c>
      <c r="AD67" s="9">
        <v>48.9</v>
      </c>
      <c r="AE67" s="9">
        <v>51</v>
      </c>
      <c r="AF67" s="31" t="s">
        <v>34</v>
      </c>
      <c r="AG67" s="23">
        <v>50</v>
      </c>
      <c r="AH67" s="23">
        <v>51</v>
      </c>
      <c r="AI67" s="23">
        <v>51</v>
      </c>
    </row>
    <row r="68" spans="1:48" s="1" customFormat="1" ht="11.25" customHeight="1">
      <c r="A68" s="16" t="s">
        <v>14</v>
      </c>
      <c r="B68" s="20" t="s">
        <v>58</v>
      </c>
      <c r="C68" s="48">
        <v>124.5</v>
      </c>
      <c r="D68" s="48">
        <v>118.6</v>
      </c>
      <c r="E68" s="48">
        <v>116.9</v>
      </c>
      <c r="F68" s="48">
        <v>119.5</v>
      </c>
      <c r="G68" s="48">
        <v>118.8</v>
      </c>
      <c r="H68" s="48">
        <v>119.8</v>
      </c>
      <c r="I68" s="48">
        <v>120.4</v>
      </c>
      <c r="J68" s="48">
        <v>118.7</v>
      </c>
      <c r="K68" s="48">
        <v>117.3</v>
      </c>
      <c r="L68" s="48">
        <v>117.7</v>
      </c>
      <c r="M68" s="48">
        <v>116.4</v>
      </c>
      <c r="N68" s="48">
        <v>115.1</v>
      </c>
      <c r="O68" s="48">
        <v>113.6</v>
      </c>
      <c r="P68" s="48">
        <v>112.8</v>
      </c>
      <c r="Q68" s="48">
        <v>112.5</v>
      </c>
      <c r="R68" s="82">
        <v>108.8</v>
      </c>
      <c r="S68" s="74">
        <v>106.5</v>
      </c>
      <c r="T68" s="74">
        <v>107</v>
      </c>
      <c r="U68" s="74">
        <v>105.9</v>
      </c>
      <c r="V68" s="74">
        <v>106.6</v>
      </c>
      <c r="W68" s="65">
        <v>102.9</v>
      </c>
      <c r="X68" s="48">
        <v>103</v>
      </c>
      <c r="Y68" s="65">
        <v>99.3</v>
      </c>
      <c r="Z68" s="65">
        <v>97.9</v>
      </c>
      <c r="AA68" s="65">
        <v>98.7</v>
      </c>
      <c r="AB68" s="65">
        <v>101</v>
      </c>
      <c r="AC68" s="65">
        <v>98.7</v>
      </c>
      <c r="AD68" s="11">
        <v>99</v>
      </c>
      <c r="AE68" s="11">
        <v>99.6</v>
      </c>
      <c r="AF68" s="41" t="s">
        <v>34</v>
      </c>
      <c r="AG68" s="26">
        <v>93</v>
      </c>
      <c r="AH68" s="26">
        <v>99</v>
      </c>
      <c r="AI68" s="26">
        <v>100</v>
      </c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s="1" customFormat="1" ht="20.100000000000001" customHeight="1">
      <c r="A69" s="17" t="s">
        <v>1</v>
      </c>
      <c r="B69" s="20" t="s">
        <v>29</v>
      </c>
      <c r="C69" s="54">
        <v>1216.5999999999999</v>
      </c>
      <c r="D69" s="54">
        <v>1155.4000000000001</v>
      </c>
      <c r="E69" s="54">
        <v>1125.8</v>
      </c>
      <c r="F69" s="54">
        <v>1137.9000000000001</v>
      </c>
      <c r="G69" s="54">
        <v>1119.4000000000001</v>
      </c>
      <c r="H69" s="54">
        <v>1103</v>
      </c>
      <c r="I69" s="83">
        <v>1110</v>
      </c>
      <c r="J69" s="48">
        <v>1098</v>
      </c>
      <c r="K69" s="54">
        <v>1098.2</v>
      </c>
      <c r="L69" s="54">
        <v>1075.0999999999999</v>
      </c>
      <c r="M69" s="54">
        <v>1073.3</v>
      </c>
      <c r="N69" s="54">
        <v>1053.7</v>
      </c>
      <c r="O69" s="54">
        <v>1045.8</v>
      </c>
      <c r="P69" s="54">
        <v>1048.3</v>
      </c>
      <c r="Q69" s="48">
        <v>1052.7</v>
      </c>
      <c r="R69" s="81">
        <v>1045.5</v>
      </c>
      <c r="S69" s="81">
        <v>1042.7</v>
      </c>
      <c r="T69" s="81">
        <v>1036.8</v>
      </c>
      <c r="U69" s="81">
        <v>1027.5999999999999</v>
      </c>
      <c r="V69" s="81">
        <v>1014.6</v>
      </c>
      <c r="W69" s="81">
        <v>983.5</v>
      </c>
      <c r="X69" s="81">
        <v>960.2</v>
      </c>
      <c r="Y69" s="81">
        <v>972.4</v>
      </c>
      <c r="Z69" s="81">
        <v>976.1</v>
      </c>
      <c r="AA69" s="81">
        <v>972.4</v>
      </c>
      <c r="AB69" s="81">
        <v>967.8</v>
      </c>
      <c r="AC69" s="81">
        <v>966.8</v>
      </c>
      <c r="AD69" s="81">
        <v>958.2</v>
      </c>
      <c r="AE69" s="81">
        <v>974.5</v>
      </c>
      <c r="AF69" s="23">
        <v>949</v>
      </c>
      <c r="AG69" s="23">
        <v>926</v>
      </c>
      <c r="AH69" s="23">
        <v>947</v>
      </c>
      <c r="AI69" s="23">
        <v>951</v>
      </c>
    </row>
    <row r="70" spans="1:48" s="1" customFormat="1" ht="11.25" customHeight="1">
      <c r="A70" s="17" t="s">
        <v>1</v>
      </c>
      <c r="B70" s="30" t="s">
        <v>32</v>
      </c>
      <c r="C70" s="54">
        <v>1060.9000000000001</v>
      </c>
      <c r="D70" s="48">
        <v>893.3</v>
      </c>
      <c r="E70" s="48">
        <v>830.6</v>
      </c>
      <c r="F70" s="48">
        <v>849.9</v>
      </c>
      <c r="G70" s="48">
        <v>860.5</v>
      </c>
      <c r="H70" s="48">
        <v>866.3</v>
      </c>
      <c r="I70" s="84">
        <v>852.9</v>
      </c>
      <c r="J70" s="48">
        <v>840.4</v>
      </c>
      <c r="K70" s="48">
        <v>879.3</v>
      </c>
      <c r="L70" s="48">
        <v>865.2</v>
      </c>
      <c r="M70" s="48">
        <v>864.3</v>
      </c>
      <c r="N70" s="48">
        <v>842.3</v>
      </c>
      <c r="O70" s="48">
        <v>836.6</v>
      </c>
      <c r="P70" s="48">
        <v>836.5</v>
      </c>
      <c r="Q70" s="48">
        <v>861.9</v>
      </c>
      <c r="R70" s="82">
        <v>868.5</v>
      </c>
      <c r="S70" s="82">
        <v>884.7</v>
      </c>
      <c r="T70" s="82">
        <v>904.2</v>
      </c>
      <c r="U70" s="82">
        <v>901.2</v>
      </c>
      <c r="V70" s="82">
        <v>906.9</v>
      </c>
      <c r="W70" s="82">
        <v>894.6</v>
      </c>
      <c r="X70" s="82">
        <v>882.4</v>
      </c>
      <c r="Y70" s="82">
        <v>896.4</v>
      </c>
      <c r="Z70" s="82">
        <v>907.8</v>
      </c>
      <c r="AA70" s="82">
        <v>917.5</v>
      </c>
      <c r="AB70" s="82">
        <v>922.1</v>
      </c>
      <c r="AC70" s="82">
        <v>924.8</v>
      </c>
      <c r="AD70" s="82">
        <v>923.8</v>
      </c>
      <c r="AE70" s="82">
        <v>939.4</v>
      </c>
      <c r="AF70" s="26">
        <v>915</v>
      </c>
      <c r="AG70" s="26">
        <v>897</v>
      </c>
      <c r="AH70" s="26">
        <v>916</v>
      </c>
      <c r="AI70" s="26">
        <v>921</v>
      </c>
    </row>
    <row r="71" spans="1:48" s="1" customFormat="1" ht="11.25" customHeight="1">
      <c r="A71" s="17" t="s">
        <v>1</v>
      </c>
      <c r="B71" s="30" t="s">
        <v>33</v>
      </c>
      <c r="C71" s="48">
        <v>155.69999999999999</v>
      </c>
      <c r="D71" s="48">
        <v>262.10000000000002</v>
      </c>
      <c r="E71" s="48">
        <v>295.2</v>
      </c>
      <c r="F71" s="48">
        <v>288.10000000000002</v>
      </c>
      <c r="G71" s="48">
        <v>258.89999999999998</v>
      </c>
      <c r="H71" s="48">
        <v>236.7</v>
      </c>
      <c r="I71" s="84">
        <v>257.10000000000002</v>
      </c>
      <c r="J71" s="48">
        <v>257.7</v>
      </c>
      <c r="K71" s="48">
        <v>218.9</v>
      </c>
      <c r="L71" s="48">
        <v>210</v>
      </c>
      <c r="M71" s="48">
        <v>209</v>
      </c>
      <c r="N71" s="48">
        <v>211.4</v>
      </c>
      <c r="O71" s="48">
        <v>209.2</v>
      </c>
      <c r="P71" s="48">
        <v>211.9</v>
      </c>
      <c r="Q71" s="48">
        <v>190.8</v>
      </c>
      <c r="R71" s="82">
        <v>177</v>
      </c>
      <c r="S71" s="82">
        <v>157.9</v>
      </c>
      <c r="T71" s="82">
        <v>132.6</v>
      </c>
      <c r="U71" s="82">
        <v>126.4</v>
      </c>
      <c r="V71" s="82">
        <v>107.7</v>
      </c>
      <c r="W71" s="82">
        <v>88.9</v>
      </c>
      <c r="X71" s="82">
        <v>77.8</v>
      </c>
      <c r="Y71" s="82">
        <v>76</v>
      </c>
      <c r="Z71" s="82">
        <v>68.3</v>
      </c>
      <c r="AA71" s="82">
        <v>55</v>
      </c>
      <c r="AB71" s="82">
        <v>45.8</v>
      </c>
      <c r="AC71" s="82">
        <v>42</v>
      </c>
      <c r="AD71" s="82">
        <v>34.299999999999997</v>
      </c>
      <c r="AE71" s="82">
        <v>35.1</v>
      </c>
      <c r="AF71" s="26">
        <v>34</v>
      </c>
      <c r="AG71" s="26">
        <v>29</v>
      </c>
      <c r="AH71" s="26">
        <v>31</v>
      </c>
      <c r="AI71" s="26">
        <v>30</v>
      </c>
    </row>
    <row r="72" spans="1:48" s="1" customFormat="1" ht="11.25" customHeight="1">
      <c r="A72" s="17" t="s">
        <v>1</v>
      </c>
      <c r="B72" s="21" t="s">
        <v>30</v>
      </c>
      <c r="C72" s="54">
        <v>1288.4000000000001</v>
      </c>
      <c r="D72" s="54">
        <v>1307</v>
      </c>
      <c r="E72" s="54">
        <v>1305.9000000000001</v>
      </c>
      <c r="F72" s="54">
        <v>1270.5</v>
      </c>
      <c r="G72" s="54">
        <v>1266.5</v>
      </c>
      <c r="H72" s="54">
        <v>1262.9000000000001</v>
      </c>
      <c r="I72" s="83">
        <v>1239.9000000000001</v>
      </c>
      <c r="J72" s="48">
        <v>1234.7</v>
      </c>
      <c r="K72" s="54">
        <v>1215.0999999999999</v>
      </c>
      <c r="L72" s="54">
        <v>1220</v>
      </c>
      <c r="M72" s="54">
        <v>1200.9000000000001</v>
      </c>
      <c r="N72" s="54">
        <v>1198.5</v>
      </c>
      <c r="O72" s="54">
        <v>1184.3</v>
      </c>
      <c r="P72" s="54">
        <v>1167</v>
      </c>
      <c r="Q72" s="48">
        <v>1144.8</v>
      </c>
      <c r="R72" s="81">
        <v>1139.3</v>
      </c>
      <c r="S72" s="81">
        <v>1126.2</v>
      </c>
      <c r="T72" s="81">
        <v>1115.3</v>
      </c>
      <c r="U72" s="81">
        <v>1109.7</v>
      </c>
      <c r="V72" s="81">
        <v>1107.5999999999999</v>
      </c>
      <c r="W72" s="81">
        <v>1095.3</v>
      </c>
      <c r="X72" s="81">
        <v>1111.9000000000001</v>
      </c>
      <c r="Y72" s="81">
        <v>1095</v>
      </c>
      <c r="Z72" s="81">
        <v>1089</v>
      </c>
      <c r="AA72" s="81">
        <v>1094.2</v>
      </c>
      <c r="AB72" s="81">
        <v>1104.5999999999999</v>
      </c>
      <c r="AC72" s="81">
        <v>1057.5999999999999</v>
      </c>
      <c r="AD72" s="81">
        <v>1067.3</v>
      </c>
      <c r="AE72" s="81">
        <v>1053.5999999999999</v>
      </c>
      <c r="AF72" s="95">
        <v>1074</v>
      </c>
      <c r="AG72" s="95">
        <v>1088</v>
      </c>
      <c r="AH72" s="95">
        <v>1081</v>
      </c>
      <c r="AI72" s="95">
        <v>1089</v>
      </c>
    </row>
    <row r="73" spans="1:48" s="1" customFormat="1" ht="11.25" customHeight="1">
      <c r="A73" s="17" t="s">
        <v>1</v>
      </c>
      <c r="B73" s="20" t="s">
        <v>59</v>
      </c>
      <c r="C73" s="54">
        <v>2504.9</v>
      </c>
      <c r="D73" s="54">
        <v>2462.4</v>
      </c>
      <c r="E73" s="54">
        <v>2431.6999999999998</v>
      </c>
      <c r="F73" s="54">
        <v>2408.5</v>
      </c>
      <c r="G73" s="54">
        <v>2385.8000000000002</v>
      </c>
      <c r="H73" s="54">
        <v>2365.9</v>
      </c>
      <c r="I73" s="83">
        <v>2349.9</v>
      </c>
      <c r="J73" s="48">
        <v>2332.6999999999998</v>
      </c>
      <c r="K73" s="54">
        <v>2313.3000000000002</v>
      </c>
      <c r="L73" s="54">
        <v>2295.1999999999998</v>
      </c>
      <c r="M73" s="54">
        <v>2274.1999999999998</v>
      </c>
      <c r="N73" s="54">
        <v>2252.1999999999998</v>
      </c>
      <c r="O73" s="54">
        <v>2230.1</v>
      </c>
      <c r="P73" s="54">
        <v>2215.3000000000002</v>
      </c>
      <c r="Q73" s="48">
        <v>2197.5</v>
      </c>
      <c r="R73" s="81">
        <v>2184.8000000000002</v>
      </c>
      <c r="S73" s="81">
        <v>2168.9</v>
      </c>
      <c r="T73" s="81">
        <v>2152.1999999999998</v>
      </c>
      <c r="U73" s="81">
        <v>2137.1999999999998</v>
      </c>
      <c r="V73" s="81">
        <v>2122.1999999999998</v>
      </c>
      <c r="W73" s="81">
        <v>2078.8000000000002</v>
      </c>
      <c r="X73" s="81">
        <v>2072.1</v>
      </c>
      <c r="Y73" s="81">
        <v>2067.4</v>
      </c>
      <c r="Z73" s="81">
        <v>2065.1</v>
      </c>
      <c r="AA73" s="81">
        <v>2066.6</v>
      </c>
      <c r="AB73" s="81">
        <v>2072.5</v>
      </c>
      <c r="AC73" s="81">
        <v>2024.4</v>
      </c>
      <c r="AD73" s="81">
        <v>2025.5</v>
      </c>
      <c r="AE73" s="81">
        <v>2028</v>
      </c>
      <c r="AF73" s="95">
        <v>2023</v>
      </c>
      <c r="AG73" s="95">
        <v>2015</v>
      </c>
      <c r="AH73" s="95">
        <v>2027</v>
      </c>
      <c r="AI73" s="95">
        <v>2040</v>
      </c>
    </row>
    <row r="74" spans="1:48" s="59" customFormat="1" ht="24" customHeight="1">
      <c r="A74" s="112" t="s">
        <v>2</v>
      </c>
      <c r="B74" s="102"/>
      <c r="C74" s="54"/>
      <c r="D74" s="54"/>
      <c r="E74" s="54"/>
      <c r="F74" s="54"/>
      <c r="G74" s="113"/>
      <c r="H74" s="54"/>
      <c r="I74" s="83"/>
      <c r="J74" s="48"/>
      <c r="K74" s="54"/>
      <c r="L74" s="114"/>
      <c r="M74" s="114"/>
      <c r="N74" s="54"/>
      <c r="P74" s="54"/>
      <c r="Q74" s="114"/>
      <c r="R74" s="81"/>
      <c r="S74" s="73"/>
      <c r="T74" s="73"/>
      <c r="U74" s="73"/>
      <c r="V74" s="115"/>
      <c r="W74" s="64"/>
      <c r="X74" s="54"/>
      <c r="Y74" s="64"/>
      <c r="Z74" s="64"/>
      <c r="AA74" s="116"/>
      <c r="AB74" s="64"/>
      <c r="AC74" s="116"/>
      <c r="AD74" s="117"/>
      <c r="AE74" s="116"/>
      <c r="AF74" s="118"/>
      <c r="AG74" s="118"/>
      <c r="AH74" s="95"/>
      <c r="AI74" s="95"/>
    </row>
    <row r="75" spans="1:48" s="59" customFormat="1" ht="10.5" customHeight="1">
      <c r="A75" s="1" t="s">
        <v>90</v>
      </c>
      <c r="B75" s="2"/>
      <c r="C75" s="2"/>
      <c r="T75"/>
      <c r="U75"/>
      <c r="V75"/>
      <c r="W75"/>
      <c r="X75"/>
      <c r="Y75"/>
      <c r="Z75"/>
      <c r="AA75" s="57"/>
      <c r="AD75" s="1"/>
      <c r="AE75" s="1"/>
      <c r="AF75" s="1"/>
      <c r="AG75" s="1"/>
      <c r="AH75" s="1"/>
      <c r="AI75" s="1"/>
    </row>
    <row r="76" spans="1:48" s="59" customFormat="1" ht="10.5" customHeight="1">
      <c r="A76" s="1" t="s">
        <v>91</v>
      </c>
      <c r="B76" s="2"/>
      <c r="C76" s="2"/>
    </row>
    <row r="77" spans="1:48" s="59" customFormat="1" ht="10.5" customHeight="1">
      <c r="A77" s="1" t="s">
        <v>48</v>
      </c>
      <c r="B77" s="2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</row>
    <row r="78" spans="1:48" ht="10.5" customHeight="1">
      <c r="A78" s="58" t="s">
        <v>92</v>
      </c>
      <c r="B78" s="58"/>
      <c r="C78" s="58"/>
      <c r="D78" s="59"/>
    </row>
    <row r="79" spans="1:48" s="59" customFormat="1" ht="11.25" customHeight="1">
      <c r="A79" s="86" t="s">
        <v>96</v>
      </c>
      <c r="B79" s="86"/>
      <c r="C79" s="86"/>
      <c r="D79" s="86"/>
      <c r="E79"/>
      <c r="AH79"/>
      <c r="AI79"/>
    </row>
    <row r="80" spans="1:48" ht="10.5" customHeight="1">
      <c r="A80" s="34" t="s">
        <v>49</v>
      </c>
      <c r="N80" s="24"/>
    </row>
    <row r="81" spans="1:34" ht="10.5" customHeight="1">
      <c r="A81" s="35" t="s">
        <v>44</v>
      </c>
      <c r="B81" s="36"/>
      <c r="C81" s="36"/>
      <c r="N81" s="23"/>
    </row>
    <row r="82" spans="1:34" ht="10.5" customHeight="1">
      <c r="A82" s="4" t="s">
        <v>45</v>
      </c>
      <c r="B82" s="36"/>
      <c r="C82" s="36"/>
      <c r="G82" s="23"/>
      <c r="N82" s="26"/>
    </row>
    <row r="83" spans="1:34">
      <c r="A83" s="127" t="s">
        <v>113</v>
      </c>
      <c r="AH83" s="23"/>
    </row>
    <row r="84" spans="1:34">
      <c r="AH84" s="22"/>
    </row>
  </sheetData>
  <dataValidations count="2">
    <dataValidation allowBlank="1" showErrorMessage="1" sqref="AD3:AI3"/>
    <dataValidation allowBlank="1" showInputMessage="1" showErrorMessage="1" promptTitle="Fußnotenstrich" prompt="Nachfolgend Fußnotenbereich mit Fußnotenerläuterungen und weiteren Erklärungen" sqref="A74"/>
  </dataValidations>
  <hyperlinks>
    <hyperlink ref="A82" r:id="rId1"/>
    <hyperlink ref="A80" location="Hinweise!A1" display="** 2020: Endergebnis, keine Ergebnisse auf Landkreisebene (siehe Hinweise)."/>
    <hyperlink ref="A83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verticalDpi="0" r:id="rId3"/>
  <headerFooter>
    <oddFooter>&amp;C&amp;8Statistisches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Hinweise</vt:lpstr>
      <vt:lpstr>T1</vt:lpstr>
      <vt:lpstr>T2</vt:lpstr>
      <vt:lpstr>T3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Erwerbsbeteiligung im Freistaat Sachsen</dc:title>
  <dc:subject>Erwerbsbeteiligung im Freistaat Sachsen</dc:subject>
  <dc:creator>Statistisches Landesamt des Freistaates Sachsen</dc:creator>
  <cp:keywords>Erwerbsbeteiligung im Freistaat Sachsen</cp:keywords>
  <cp:lastModifiedBy>Statistisches Landesamt des Freistaates Sachsen</cp:lastModifiedBy>
  <cp:lastPrinted>2023-12-08T08:56:23Z</cp:lastPrinted>
  <dcterms:created xsi:type="dcterms:W3CDTF">1996-10-17T05:27:31Z</dcterms:created>
  <dcterms:modified xsi:type="dcterms:W3CDTF">2024-05-06T05:52:58Z</dcterms:modified>
  <cp:category>Internet</cp:category>
</cp:coreProperties>
</file>