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62652/"/>
    </mc:Choice>
  </mc:AlternateContent>
  <bookViews>
    <workbookView xWindow="0" yWindow="0" windowWidth="51570" windowHeight="17480"/>
  </bookViews>
  <sheets>
    <sheet name="Inhaltsverzeichnis" sheetId="4" r:id="rId1"/>
    <sheet name="Hinweise" sheetId="9" r:id="rId2"/>
    <sheet name="T1" sheetId="1" r:id="rId3"/>
    <sheet name="T2" sheetId="2" r:id="rId4"/>
    <sheet name="T3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<sst xmlns="http://schemas.openxmlformats.org/spreadsheetml/2006/main" count="157" uniqueCount="54">
  <si>
    <t>- Ergebnisse des Mikrozensus -</t>
  </si>
  <si>
    <t>Abschluss</t>
  </si>
  <si>
    <t>Einheit</t>
  </si>
  <si>
    <t>%</t>
  </si>
  <si>
    <t>_____</t>
  </si>
  <si>
    <t>Bevölkerung in Hauptwohnsitzhaushalten.</t>
  </si>
  <si>
    <t xml:space="preserve">  Lehre/Berufsausbildung</t>
  </si>
  <si>
    <t xml:space="preserve">  Fachschulabschluss       </t>
  </si>
  <si>
    <t xml:space="preserve">  akademische Abschlüsse</t>
  </si>
  <si>
    <t xml:space="preserve">Ohne beruflichen Bildungsabschluss </t>
  </si>
  <si>
    <t xml:space="preserve">  in schulischer/beruflicher Bildung     </t>
  </si>
  <si>
    <t xml:space="preserve">  nicht in schulischer/beruflicher Bildung     </t>
  </si>
  <si>
    <t>Hinweise zur Darstellung</t>
  </si>
  <si>
    <t>Tabellen</t>
  </si>
  <si>
    <t xml:space="preserve">T1 </t>
  </si>
  <si>
    <t xml:space="preserve">T2 </t>
  </si>
  <si>
    <t>T3</t>
  </si>
  <si>
    <t>Impressum</t>
  </si>
  <si>
    <t>Herausgeber: Statistisches Landesamt des Freistaates Sachsen</t>
  </si>
  <si>
    <t>Auszugsweise Vervielfältigung und Verbreitung gestattet.</t>
  </si>
  <si>
    <t>Ergebnisse für Sachsen</t>
  </si>
  <si>
    <t>2020</t>
  </si>
  <si>
    <t>2021</t>
  </si>
  <si>
    <t>2022</t>
  </si>
  <si>
    <t>2015</t>
  </si>
  <si>
    <t>2016</t>
  </si>
  <si>
    <t>2017</t>
  </si>
  <si>
    <t>2018</t>
  </si>
  <si>
    <t>2019</t>
  </si>
  <si>
    <t>Copyright: Statistisches Landesamt des Freistaates Sachsen, Kamenz 2024</t>
  </si>
  <si>
    <t>2023</t>
  </si>
  <si>
    <t>2023 Erstergebnis.</t>
  </si>
  <si>
    <t>Bevölkerung ab 15 Jahre in Sachsen 2015 bis 2023 nach beruflichem Bildungsabschluss</t>
  </si>
  <si>
    <t>Männliche Bevölkerung ab 15 Jahre in Sachsen 2015 bis 2023 nach beruflichem Bildungsabschluss</t>
  </si>
  <si>
    <t>Weibliche Bevölkerung ab 15 Jahre in Sachsen 2015 bis 2023 nach beruflichem Bildungsabschluss</t>
  </si>
  <si>
    <t>ERST- UND ENDERGEBNIS</t>
  </si>
  <si>
    <t>Zur Verkürzung des Zeitraums zwischen Ende des Erhebungsjahres und Ergebnisbereitstellung werden ab dem</t>
  </si>
  <si>
    <t>Erhebungsjahr 2020 zwei Ergebnisarten – Erst- und Endergebnisse – unterschieden. Sowohl Erst- als auch</t>
  </si>
  <si>
    <t xml:space="preserve">Endergebnisse beruhen auf vollständig aufbereiteten und validierten Daten. </t>
  </si>
  <si>
    <t xml:space="preserve">Die Endergebnisse basieren im Gegensatz zu den Erstergebnissen auf einer höheren Anzahl befragter Haushalte. </t>
  </si>
  <si>
    <t>Dies ist dadurch bedingt, dass auch nach Ende eines Erhebungsjahres fehlende Haushalte nach Erinnerungen/</t>
  </si>
  <si>
    <t xml:space="preserve">Mahnungen noch Auskunft geben. Dieses Datenmaterial wird zudem an einem aktualisierten Bevölkerungseckwert </t>
  </si>
  <si>
    <t xml:space="preserve">hochgerechnet. Durch den größeren Stichprobenumfang und die aktualisierte Hochrechnung können ggf. </t>
  </si>
  <si>
    <t xml:space="preserve">Abweichungen gegenüber den Erstergebnissen entstehen. </t>
  </si>
  <si>
    <t>METHODISCHER HINWEIS</t>
  </si>
  <si>
    <t>Bis Berichtsjahr 2015 wurden die Ergebnisse zum allgemeinen Schulabschluss ursprünglich in einer anderen</t>
  </si>
  <si>
    <t>Aufgliederung dargestellt.</t>
  </si>
  <si>
    <t>Die hier veröffentlichten Ergebnisse können daher von früheren Auswertungen geringfügig abweichen.</t>
  </si>
  <si>
    <t>Bevölkerung ab 15 Jahre 2015 bis 2023 nach beruflichem Bildungsabschluss und Geschlecht</t>
  </si>
  <si>
    <t>Inhalt</t>
  </si>
  <si>
    <r>
      <t>Insgesamt</t>
    </r>
    <r>
      <rPr>
        <b/>
        <vertAlign val="superscript"/>
        <sz val="8"/>
        <color theme="1"/>
        <rFont val="Arial"/>
        <family val="2"/>
      </rPr>
      <t>1)</t>
    </r>
  </si>
  <si>
    <t>1) Einschließlich Personen, die keine Angabe zum Vorhandensein eines beruflichen Abschlusses gemacht haben.</t>
  </si>
  <si>
    <t>2) Einschließlich Personen, die keine Angabe zur Art des beruflichen Abschlusses gemacht haben.</t>
  </si>
  <si>
    <r>
      <t>Mit beruflichem Bildungsabschluss</t>
    </r>
    <r>
      <rPr>
        <vertAlign val="superscript"/>
        <sz val="8"/>
        <color theme="1"/>
        <rFont val="Arial"/>
        <family val="2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</si>
</sst>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;\-#,##0;\-"/>
    <numFmt numFmtId="165" formatCode="##0;\-##0;\-"/>
    <numFmt numFmtId="166" formatCode="##0.0;\-##0.0;\-"/>
    <numFmt numFmtId="167" formatCode="#,##0.0;\-#,##0.0;\-"/>
    <numFmt numFmtId="168" formatCode="\ ___________________ 0"/>
    <numFmt numFmtId="173" formatCode="#,##0_ ;\-#,##0\ "/>
  </numFmts>
  <fonts count="22">
    <font>
      <sz val="9"/>
      <color theme="1"/>
      <name val="Arial"/>
      <family val="2"/>
    </font>
    <font>
      <sz val="8"/>
      <color theme="1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rgb="FFFF0000"/>
      <name val="Arial"/>
      <family val="2"/>
    </font>
    <font>
      <sz val="9.5"/>
      <color rgb="FF000000"/>
      <name val="MetaNormalLF-Roman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rgb="FF000000"/>
      <name val="Arial"/>
      <family val="2"/>
    </font>
    <font>
      <i/>
      <sz val="8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49" fontId="1" fillId="0" borderId="0" applyFill="0" applyBorder="0" applyProtection="0"/>
    <xf numFmtId="0" fontId="8" fillId="0" borderId="0"/>
    <xf numFmtId="0" fontId="10" fillId="0" borderId="0"/>
    <xf numFmtId="0" fontId="14" fillId="0" borderId="0"/>
    <xf numFmtId="43" fontId="21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4" fillId="0" borderId="0" xfId="2" applyFont="1"/>
    <xf numFmtId="0" fontId="3" fillId="0" borderId="0" xfId="2"/>
    <xf numFmtId="0" fontId="5" fillId="0" borderId="0" xfId="2" applyFont="1"/>
    <xf numFmtId="0" fontId="7" fillId="0" borderId="0" xfId="3" applyFont="1"/>
    <xf numFmtId="0" fontId="4" fillId="0" borderId="0" xfId="1" applyFont="1" applyAlignment="1"/>
    <xf numFmtId="49" fontId="1" fillId="0" borderId="0" xfId="4" applyFont="1"/>
    <xf numFmtId="0" fontId="4" fillId="0" borderId="0" xfId="2" applyFont="1" applyAlignment="1">
      <alignment wrapText="1"/>
    </xf>
    <xf numFmtId="0" fontId="9" fillId="0" borderId="0" xfId="0" applyFont="1"/>
    <xf numFmtId="0" fontId="9" fillId="0" borderId="1" xfId="0" applyFont="1" applyBorder="1"/>
    <xf numFmtId="0" fontId="1" fillId="0" borderId="2" xfId="0" applyFont="1" applyBorder="1"/>
    <xf numFmtId="0" fontId="1" fillId="0" borderId="4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center"/>
    </xf>
    <xf numFmtId="0" fontId="13" fillId="0" borderId="0" xfId="0" applyFont="1"/>
    <xf numFmtId="164" fontId="1" fillId="2" borderId="0" xfId="6" applyNumberFormat="1" applyFont="1" applyFill="1" applyAlignment="1">
      <alignment horizontal="right" wrapText="1"/>
    </xf>
    <xf numFmtId="166" fontId="15" fillId="2" borderId="0" xfId="6" applyNumberFormat="1" applyFont="1" applyFill="1"/>
    <xf numFmtId="165" fontId="1" fillId="2" borderId="0" xfId="6" applyNumberFormat="1" applyFont="1" applyFill="1"/>
    <xf numFmtId="165" fontId="1" fillId="2" borderId="0" xfId="6" applyNumberFormat="1" applyFont="1" applyFill="1" applyAlignment="1">
      <alignment horizontal="right" wrapText="1"/>
    </xf>
    <xf numFmtId="165" fontId="16" fillId="2" borderId="0" xfId="6" applyNumberFormat="1" applyFont="1" applyFill="1"/>
    <xf numFmtId="164" fontId="9" fillId="2" borderId="0" xfId="6" applyNumberFormat="1" applyFont="1" applyFill="1" applyAlignment="1">
      <alignment horizontal="right" wrapText="1"/>
    </xf>
    <xf numFmtId="165" fontId="1" fillId="0" borderId="0" xfId="6" applyNumberFormat="1" applyFont="1" applyFill="1"/>
    <xf numFmtId="165" fontId="1" fillId="0" borderId="0" xfId="6" applyNumberFormat="1" applyFont="1" applyFill="1" applyAlignment="1">
      <alignment horizontal="right" wrapText="1"/>
    </xf>
    <xf numFmtId="165" fontId="16" fillId="0" borderId="0" xfId="6" applyNumberFormat="1" applyFont="1" applyFill="1"/>
    <xf numFmtId="166" fontId="15" fillId="0" borderId="0" xfId="6" applyNumberFormat="1" applyFont="1" applyFill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6" fontId="15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164" fontId="9" fillId="0" borderId="0" xfId="0" applyNumberFormat="1" applyFont="1"/>
    <xf numFmtId="165" fontId="16" fillId="0" borderId="0" xfId="0" applyNumberFormat="1" applyFont="1"/>
    <xf numFmtId="168" fontId="17" fillId="0" borderId="0" xfId="2" applyNumberFormat="1" applyFont="1" applyFill="1" applyAlignment="1">
      <alignment horizontal="left" wrapText="1"/>
    </xf>
    <xf numFmtId="0" fontId="17" fillId="0" borderId="0" xfId="0" applyFont="1" applyAlignment="1">
      <alignment horizontal="center"/>
    </xf>
    <xf numFmtId="166" fontId="18" fillId="0" borderId="0" xfId="6" applyNumberFormat="1" applyFont="1" applyFill="1"/>
    <xf numFmtId="166" fontId="19" fillId="0" borderId="0" xfId="7" applyNumberFormat="1" applyFont="1" applyFill="1" applyAlignment="1">
      <alignment horizontal="right"/>
    </xf>
    <xf numFmtId="166" fontId="18" fillId="2" borderId="0" xfId="6" applyNumberFormat="1" applyFont="1" applyFill="1"/>
    <xf numFmtId="166" fontId="20" fillId="3" borderId="0" xfId="7" applyNumberFormat="1" applyFont="1" applyFill="1" applyAlignment="1">
      <alignment horizontal="right"/>
    </xf>
    <xf numFmtId="46" fontId="13" fillId="0" borderId="0" xfId="0" applyNumberFormat="1" applyFont="1"/>
    <xf numFmtId="0" fontId="17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1" fillId="0" borderId="7" xfId="0" applyFont="1" applyFill="1" applyBorder="1" applyAlignment="1">
      <alignment horizontal="center" vertical="center"/>
    </xf>
    <xf numFmtId="167" fontId="9" fillId="0" borderId="0" xfId="0" applyNumberFormat="1" applyFont="1" applyFill="1"/>
    <xf numFmtId="167" fontId="1" fillId="0" borderId="0" xfId="0" applyNumberFormat="1" applyFont="1" applyFill="1"/>
    <xf numFmtId="166" fontId="1" fillId="0" borderId="0" xfId="0" applyNumberFormat="1" applyFont="1" applyFill="1"/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/>
    <xf numFmtId="166" fontId="15" fillId="0" borderId="0" xfId="0" applyNumberFormat="1" applyFont="1" applyFill="1"/>
    <xf numFmtId="164" fontId="9" fillId="0" borderId="0" xfId="0" applyNumberFormat="1" applyFont="1" applyFill="1"/>
    <xf numFmtId="164" fontId="1" fillId="0" borderId="0" xfId="0" applyNumberFormat="1" applyFont="1" applyFill="1"/>
    <xf numFmtId="165" fontId="1" fillId="0" borderId="0" xfId="0" applyNumberFormat="1" applyFont="1" applyFill="1"/>
    <xf numFmtId="165" fontId="16" fillId="0" borderId="0" xfId="0" applyNumberFormat="1" applyFont="1" applyFill="1"/>
    <xf numFmtId="0" fontId="1" fillId="0" borderId="0" xfId="0" applyFont="1" applyAlignment="1"/>
    <xf numFmtId="0" fontId="7" fillId="0" borderId="0" xfId="3" applyFont="1" applyFill="1" applyBorder="1"/>
    <xf numFmtId="2" fontId="1" fillId="0" borderId="4" xfId="8" applyNumberFormat="1" applyFont="1" applyBorder="1" applyAlignment="1">
      <alignment horizontal="center"/>
    </xf>
    <xf numFmtId="3" fontId="1" fillId="0" borderId="3" xfId="8" applyNumberFormat="1" applyFont="1" applyBorder="1" applyAlignment="1">
      <alignment horizontal="center"/>
    </xf>
    <xf numFmtId="3" fontId="1" fillId="0" borderId="4" xfId="8" applyNumberFormat="1" applyFont="1" applyBorder="1" applyAlignment="1">
      <alignment horizontal="center"/>
    </xf>
    <xf numFmtId="173" fontId="9" fillId="0" borderId="3" xfId="8" applyNumberFormat="1" applyFont="1" applyBorder="1" applyAlignment="1">
      <alignment horizontal="center"/>
    </xf>
    <xf numFmtId="173" fontId="1" fillId="0" borderId="4" xfId="8" applyNumberFormat="1" applyFont="1" applyBorder="1" applyAlignment="1">
      <alignment horizontal="center"/>
    </xf>
    <xf numFmtId="173" fontId="1" fillId="0" borderId="3" xfId="8" applyNumberFormat="1" applyFont="1" applyBorder="1" applyAlignment="1">
      <alignment horizontal="center"/>
    </xf>
  </cellXfs>
  <cellStyles count="9">
    <cellStyle name="Komma" xfId="8" builtinId="3"/>
    <cellStyle name="Link" xfId="3" builtinId="8"/>
    <cellStyle name="Standard" xfId="0" builtinId="0"/>
    <cellStyle name="Standard 2" xfId="2"/>
    <cellStyle name="Standard 2 2" xfId="6"/>
    <cellStyle name="Standard 3" xfId="7"/>
    <cellStyle name="Standard 3 2" xfId="5"/>
    <cellStyle name="Text" xfId="4"/>
    <cellStyle name="Überschrift" xfId="1" builtinId="1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outline="0">
        <right style="thin">
          <color auto="1"/>
        </righ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.0;\-##0.0;\-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solid"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solid"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.0;\-##0.0;\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Bevölkerung_ab_15_Jahre_in_Sachsen_2015_bis_2023_nach_beruflichem_Bildungsgang" displayName="Bevölkerung_ab_15_Jahre_in_Sachsen_2015_bis_2023_nach_beruflichem_Bildungsgang" ref="A4:K20" totalsRowShown="0" headerRowDxfId="41" headerRowBorderDxfId="40" tableBorderDxfId="39">
  <autoFilter ref="A4:K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bschluss" dataDxfId="2"/>
    <tableColumn id="2" name="Einheit" dataDxfId="0" dataCellStyle="Komma"/>
    <tableColumn id="6" name="2015" dataDxfId="1"/>
    <tableColumn id="7" name="2016" dataDxfId="38"/>
    <tableColumn id="8" name="2017" dataDxfId="37"/>
    <tableColumn id="9" name="2018" dataDxfId="36"/>
    <tableColumn id="10" name="2019" dataDxfId="35"/>
    <tableColumn id="3" name="2020" dataDxfId="34" dataCellStyle="Standard 2 2"/>
    <tableColumn id="4" name="2021" dataDxfId="33" dataCellStyle="Standard 2 2"/>
    <tableColumn id="5" name="2022" dataDxfId="32" dataCellStyle="Standard 3"/>
    <tableColumn id="11" name="2023" dataDxfId="31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vöBevölkerung ab 15 Jahre in Sachsen 2015 bis 2023 nach beruflichem Bildungsabschlusslkerung ab 15 Jahre in Sachsen 2020 bis 2022 nach beruflichem Bildungsabschluss"/>
    </ext>
  </extLst>
</table>
</file>

<file path=xl/tables/table2.xml><?xml version="1.0" encoding="utf-8"?>
<table xmlns="http://schemas.openxmlformats.org/spreadsheetml/2006/main" id="2" name="Männliche_Bevölkerung_ab_15_Jahre_in_Sachsen_2015_bis_2023_nach_beruflichem_Bildungsabschluss" displayName="Männliche_Bevölkerung_ab_15_Jahre_in_Sachsen_2015_bis_2023_nach_beruflichem_Bildungsabschluss" ref="A4:K20" totalsRowShown="0" headerRowDxfId="30" headerRowBorderDxfId="29" tableBorderDxfId="28">
  <autoFilter ref="A4:K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bschluss" dataDxfId="27"/>
    <tableColumn id="2" name="Einheit" dataDxfId="26"/>
    <tableColumn id="6" name="2015" dataDxfId="25" dataCellStyle="Standard 2 2"/>
    <tableColumn id="7" name="2016" dataDxfId="24"/>
    <tableColumn id="8" name="2017" dataDxfId="23"/>
    <tableColumn id="9" name="2018" dataDxfId="22"/>
    <tableColumn id="10" name="2019" dataDxfId="21"/>
    <tableColumn id="3" name="2020" dataDxfId="20" dataCellStyle="Standard 2 2"/>
    <tableColumn id="4" name="2021" dataDxfId="19" dataCellStyle="Standard 2 2"/>
    <tableColumn id="5" name="2022" dataDxfId="18" dataCellStyle="Standard 3"/>
    <tableColumn id="11" name="2023" dataDxfId="17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Männliche Bevölkerung ab 15 Jahre in Sachsen 2015 bis 2023 nach beruflichem Bildungsabschluss"/>
    </ext>
  </extLst>
</table>
</file>

<file path=xl/tables/table3.xml><?xml version="1.0" encoding="utf-8"?>
<table xmlns="http://schemas.openxmlformats.org/spreadsheetml/2006/main" id="3" name="Weibliche_Bevölkerung_ab_15_Jahre_in_Sachsen_2015_bis_2023_nach_beruflichem_Bildungsabschluss" displayName="Weibliche_Bevölkerung_ab_15_Jahre_in_Sachsen_2015_bis_2023_nach_beruflichem_Bildungsabschluss" ref="A4:K20" totalsRowShown="0" headerRowDxfId="16" headerRowBorderDxfId="15" tableBorderDxfId="14">
  <autoFilter ref="A4:K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bschluss" dataDxfId="5"/>
    <tableColumn id="2" name="Einheit" dataDxfId="3"/>
    <tableColumn id="6" name="2015" dataDxfId="4" dataCellStyle="Standard 2 2"/>
    <tableColumn id="7" name="2016" dataDxfId="13"/>
    <tableColumn id="8" name="2017" dataDxfId="12"/>
    <tableColumn id="9" name="2018" dataDxfId="11"/>
    <tableColumn id="10" name="2019" dataDxfId="10"/>
    <tableColumn id="3" name="2020" dataDxfId="9" dataCellStyle="Standard 2 2"/>
    <tableColumn id="4" name="2021" dataDxfId="8" dataCellStyle="Standard 2 2"/>
    <tableColumn id="5" name="2022" dataDxfId="7" dataCellStyle="Standard 3"/>
    <tableColumn id="11" name="2023" dataDxfId="6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WeibWeibliche Bevölkerung ab 15 Jahre in Sachsen 2015 bis 2023 nach beruflichem Bildungsabschlussliche Bevölkerung ab 15 Jahre in Sachsen 2020 bis 2022 nach beruflichem Bildungsabschluss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tabSelected="1" zoomScaleNormal="100" workbookViewId="0"/>
  </sheetViews>
  <sheetFormatPr baseColWidth="10" defaultColWidth="11.3984375" defaultRowHeight="12.5"/>
  <cols>
    <col min="1" max="1" width="3.3984375" style="3" customWidth="1"/>
    <col min="2" max="16384" width="11.3984375" style="3"/>
  </cols>
  <sheetData>
    <row r="1" spans="1:12" ht="20" customHeight="1">
      <c r="A1" s="9" t="s">
        <v>48</v>
      </c>
    </row>
    <row r="2" spans="1:12" ht="21.75" customHeight="1">
      <c r="A2" s="2" t="s">
        <v>20</v>
      </c>
      <c r="B2" s="4"/>
      <c r="C2" s="4"/>
      <c r="D2" s="4"/>
      <c r="E2" s="4"/>
      <c r="F2" s="4"/>
      <c r="G2" s="4"/>
    </row>
    <row r="3" spans="1:12" ht="21" customHeight="1">
      <c r="A3" s="5" t="s">
        <v>12</v>
      </c>
      <c r="B3" s="4"/>
      <c r="C3" s="4"/>
      <c r="D3" s="4"/>
      <c r="E3" s="4"/>
      <c r="F3" s="4"/>
      <c r="G3" s="4"/>
    </row>
    <row r="4" spans="1:12" ht="21.75" customHeight="1">
      <c r="A4" s="2" t="s">
        <v>13</v>
      </c>
      <c r="B4" s="4"/>
      <c r="C4" s="4"/>
      <c r="D4" s="4"/>
      <c r="E4" s="4"/>
      <c r="F4" s="4"/>
      <c r="G4" s="4"/>
    </row>
    <row r="5" spans="1:12">
      <c r="A5" s="5" t="s">
        <v>14</v>
      </c>
      <c r="B5" s="5" t="s">
        <v>32</v>
      </c>
      <c r="C5" s="5"/>
      <c r="D5" s="5"/>
      <c r="E5" s="5"/>
      <c r="F5" s="5"/>
      <c r="G5" s="5"/>
      <c r="H5" s="5"/>
      <c r="I5" s="5"/>
      <c r="J5" s="5"/>
    </row>
    <row r="6" spans="1:12">
      <c r="A6" s="5" t="s">
        <v>15</v>
      </c>
      <c r="B6" s="5" t="s">
        <v>33</v>
      </c>
      <c r="C6" s="5"/>
      <c r="D6" s="5"/>
      <c r="E6" s="5"/>
      <c r="F6" s="5"/>
      <c r="G6" s="5"/>
      <c r="H6" s="5"/>
      <c r="I6" s="5"/>
      <c r="J6" s="5"/>
      <c r="K6" s="4"/>
      <c r="L6" s="4"/>
    </row>
    <row r="7" spans="1:12">
      <c r="A7" s="5" t="s">
        <v>16</v>
      </c>
      <c r="B7" s="5" t="s">
        <v>34</v>
      </c>
      <c r="C7" s="5"/>
      <c r="D7" s="5"/>
      <c r="E7" s="5"/>
      <c r="F7" s="5"/>
      <c r="G7" s="5"/>
      <c r="H7" s="5"/>
      <c r="I7" s="5"/>
      <c r="J7" s="5"/>
    </row>
    <row r="8" spans="1:12" ht="48" customHeight="1">
      <c r="A8" s="6" t="s">
        <v>17</v>
      </c>
      <c r="B8" s="4"/>
      <c r="C8" s="4"/>
      <c r="D8" s="4"/>
      <c r="E8" s="4"/>
      <c r="F8" s="4"/>
    </row>
    <row r="9" spans="1:12">
      <c r="A9" s="7" t="s">
        <v>18</v>
      </c>
      <c r="B9" s="4"/>
      <c r="C9" s="4"/>
      <c r="D9" s="4"/>
      <c r="E9" s="4"/>
      <c r="F9" s="4"/>
    </row>
    <row r="10" spans="1:12">
      <c r="A10" s="7" t="s">
        <v>29</v>
      </c>
      <c r="B10" s="4"/>
      <c r="C10" s="4"/>
      <c r="D10" s="4"/>
      <c r="E10" s="4"/>
      <c r="F10" s="4"/>
    </row>
    <row r="11" spans="1:12">
      <c r="A11" s="7" t="s">
        <v>19</v>
      </c>
      <c r="B11" s="4"/>
      <c r="C11" s="4"/>
      <c r="D11" s="4"/>
      <c r="E11" s="4"/>
      <c r="F11" s="4"/>
    </row>
    <row r="14" spans="1:12">
      <c r="B14" s="2"/>
    </row>
    <row r="15" spans="1:12">
      <c r="B15" s="8"/>
      <c r="C15" s="8"/>
      <c r="D15" s="8"/>
      <c r="E15" s="8"/>
      <c r="F15" s="8"/>
      <c r="G15" s="8"/>
      <c r="H15" s="8"/>
    </row>
  </sheetData>
  <hyperlinks>
    <hyperlink ref="A3" location="Hinweise!A1" display="Hinweise zur Darstellung"/>
    <hyperlink ref="A5:H5" location="'T1'!A1" display="T1 "/>
    <hyperlink ref="A6:H6" location="'T2'!A1" display="T2 "/>
    <hyperlink ref="A7:I7" location="'T3'!A1" display="T3"/>
  </hyperlinks>
  <pageMargins left="0.7" right="0.7" top="0.78740157499999996" bottom="0.78740157499999996" header="0.3" footer="0.3"/>
  <pageSetup paperSize="9" orientation="portrait" verticalDpi="0" r:id="rId1"/>
  <headerFooter>
    <oddFooter>&amp;C&amp;8Statistisches Landesamt des Freistaates Sachsen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/>
  </sheetViews>
  <sheetFormatPr baseColWidth="10" defaultRowHeight="11.5"/>
  <sheetData>
    <row r="1" spans="1:7">
      <c r="A1" s="55" t="s">
        <v>49</v>
      </c>
      <c r="B1" s="42"/>
      <c r="C1" s="42"/>
      <c r="D1" s="42"/>
      <c r="E1" s="42"/>
      <c r="F1" s="42"/>
      <c r="G1" s="42"/>
    </row>
    <row r="2" spans="1:7" ht="20" customHeight="1">
      <c r="A2" s="41" t="s">
        <v>35</v>
      </c>
      <c r="B2" s="42"/>
      <c r="C2" s="42"/>
      <c r="D2" s="42"/>
      <c r="E2" s="42"/>
      <c r="F2" s="42"/>
      <c r="G2" s="42"/>
    </row>
    <row r="3" spans="1:7">
      <c r="A3" s="41" t="s">
        <v>36</v>
      </c>
      <c r="B3" s="42"/>
      <c r="C3" s="42"/>
      <c r="D3" s="42"/>
      <c r="E3" s="42"/>
      <c r="F3" s="42"/>
      <c r="G3" s="42"/>
    </row>
    <row r="4" spans="1:7">
      <c r="A4" s="41" t="s">
        <v>37</v>
      </c>
      <c r="B4" s="42"/>
      <c r="C4" s="42"/>
      <c r="D4" s="42"/>
      <c r="E4" s="42"/>
      <c r="F4" s="42"/>
      <c r="G4" s="42"/>
    </row>
    <row r="5" spans="1:7">
      <c r="A5" s="41" t="s">
        <v>38</v>
      </c>
      <c r="B5" s="41"/>
      <c r="C5" s="41"/>
      <c r="D5" s="41"/>
      <c r="E5" s="41"/>
      <c r="F5" s="41"/>
      <c r="G5" s="41"/>
    </row>
    <row r="6" spans="1:7">
      <c r="A6" s="41" t="s">
        <v>39</v>
      </c>
      <c r="B6" s="9"/>
      <c r="C6" s="9"/>
      <c r="D6" s="9"/>
      <c r="E6" s="9"/>
      <c r="F6" s="9"/>
      <c r="G6" s="9"/>
    </row>
    <row r="7" spans="1:7">
      <c r="A7" s="41" t="s">
        <v>40</v>
      </c>
      <c r="B7" s="9"/>
      <c r="C7" s="9"/>
      <c r="D7" s="9"/>
      <c r="E7" s="9"/>
      <c r="F7" s="9"/>
      <c r="G7" s="9"/>
    </row>
    <row r="8" spans="1:7">
      <c r="A8" s="41" t="s">
        <v>41</v>
      </c>
      <c r="B8" s="9"/>
      <c r="C8" s="9"/>
      <c r="D8" s="9"/>
      <c r="E8" s="9"/>
      <c r="F8" s="9"/>
      <c r="G8" s="9"/>
    </row>
    <row r="9" spans="1:7">
      <c r="A9" s="41" t="s">
        <v>42</v>
      </c>
      <c r="B9" s="41"/>
      <c r="C9" s="41"/>
      <c r="D9" s="41"/>
      <c r="E9" s="41"/>
      <c r="F9" s="41"/>
      <c r="G9" s="41"/>
    </row>
    <row r="10" spans="1:7" ht="27.75" customHeight="1">
      <c r="A10" s="41" t="s">
        <v>43</v>
      </c>
    </row>
    <row r="11" spans="1:7">
      <c r="A11" s="41" t="s">
        <v>44</v>
      </c>
      <c r="B11" s="41"/>
      <c r="C11" s="41"/>
      <c r="D11" s="41"/>
      <c r="E11" s="41"/>
      <c r="F11" s="41"/>
    </row>
    <row r="12" spans="1:7">
      <c r="A12" s="41" t="s">
        <v>45</v>
      </c>
      <c r="B12" s="41"/>
      <c r="C12" s="41"/>
      <c r="D12" s="41"/>
      <c r="E12" s="41"/>
      <c r="F12" s="41"/>
    </row>
    <row r="13" spans="1:7">
      <c r="A13" s="41" t="s">
        <v>46</v>
      </c>
      <c r="B13" s="41"/>
      <c r="C13" s="41"/>
      <c r="D13" s="41"/>
      <c r="E13" s="41"/>
      <c r="F13" s="41"/>
    </row>
    <row r="14" spans="1:7">
      <c r="A14" s="41" t="s">
        <v>47</v>
      </c>
      <c r="B14" s="41"/>
      <c r="C14" s="41"/>
      <c r="D14" s="41"/>
      <c r="E14" s="41"/>
      <c r="F14" s="41"/>
    </row>
    <row r="15" spans="1:7">
      <c r="A15" s="41"/>
    </row>
  </sheetData>
  <hyperlinks>
    <hyperlink ref="A1" location="Inhaltsverzeichnis!A1" display="Inhalt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workbookViewId="0"/>
  </sheetViews>
  <sheetFormatPr baseColWidth="10" defaultColWidth="11.3984375" defaultRowHeight="10"/>
  <cols>
    <col min="1" max="1" width="41.3984375" style="1" customWidth="1"/>
    <col min="2" max="2" width="11.3984375" style="1"/>
    <col min="3" max="10" width="8.296875" style="1" customWidth="1"/>
    <col min="11" max="11" width="8.09765625" style="1" customWidth="1"/>
    <col min="12" max="16384" width="11.3984375" style="1"/>
  </cols>
  <sheetData>
    <row r="1" spans="1:11">
      <c r="A1" s="55" t="s">
        <v>49</v>
      </c>
    </row>
    <row r="2" spans="1:11" ht="20" customHeight="1">
      <c r="A2" s="9" t="s">
        <v>32</v>
      </c>
    </row>
    <row r="3" spans="1:11" s="54" customFormat="1" ht="15" customHeight="1">
      <c r="A3" s="54" t="s">
        <v>0</v>
      </c>
    </row>
    <row r="4" spans="1:11" ht="20" customHeight="1">
      <c r="A4" s="26" t="s">
        <v>1</v>
      </c>
      <c r="B4" s="27" t="s">
        <v>2</v>
      </c>
      <c r="C4" s="27" t="s">
        <v>24</v>
      </c>
      <c r="D4" s="47" t="s">
        <v>25</v>
      </c>
      <c r="E4" s="47" t="s">
        <v>26</v>
      </c>
      <c r="F4" s="47" t="s">
        <v>27</v>
      </c>
      <c r="G4" s="47" t="s">
        <v>28</v>
      </c>
      <c r="H4" s="27" t="s">
        <v>21</v>
      </c>
      <c r="I4" s="27" t="s">
        <v>22</v>
      </c>
      <c r="J4" s="43" t="s">
        <v>23</v>
      </c>
      <c r="K4" s="43" t="s">
        <v>30</v>
      </c>
    </row>
    <row r="5" spans="1:11" ht="20" customHeight="1">
      <c r="A5" s="10" t="s">
        <v>50</v>
      </c>
      <c r="B5" s="57">
        <v>1000</v>
      </c>
      <c r="C5" s="44">
        <v>3552.4</v>
      </c>
      <c r="D5" s="44">
        <v>3564.2</v>
      </c>
      <c r="E5" s="44">
        <v>3486.3</v>
      </c>
      <c r="F5" s="44">
        <v>3480.9</v>
      </c>
      <c r="G5" s="44">
        <v>3469.9</v>
      </c>
      <c r="H5" s="21">
        <v>3458</v>
      </c>
      <c r="I5" s="21">
        <v>3435</v>
      </c>
      <c r="J5" s="31">
        <v>3448</v>
      </c>
      <c r="K5" s="31">
        <v>3469</v>
      </c>
    </row>
    <row r="6" spans="1:11" ht="12">
      <c r="A6" s="11" t="s">
        <v>53</v>
      </c>
      <c r="B6" s="58">
        <v>1000</v>
      </c>
      <c r="C6" s="45">
        <v>3077.8</v>
      </c>
      <c r="D6" s="45">
        <v>3080.9</v>
      </c>
      <c r="E6" s="45">
        <v>3014.9</v>
      </c>
      <c r="F6" s="45">
        <v>3012.3</v>
      </c>
      <c r="G6" s="45">
        <v>2990.5</v>
      </c>
      <c r="H6" s="16">
        <v>2960</v>
      </c>
      <c r="I6" s="16">
        <v>2933</v>
      </c>
      <c r="J6" s="29">
        <v>2935</v>
      </c>
      <c r="K6" s="29">
        <v>2938</v>
      </c>
    </row>
    <row r="7" spans="1:11">
      <c r="A7" s="1" t="s">
        <v>6</v>
      </c>
      <c r="B7" s="58">
        <v>1000</v>
      </c>
      <c r="C7" s="45">
        <v>1974.5</v>
      </c>
      <c r="D7" s="45">
        <v>1968.1</v>
      </c>
      <c r="E7" s="45">
        <v>1899</v>
      </c>
      <c r="F7" s="45">
        <v>1878.6</v>
      </c>
      <c r="G7" s="45">
        <v>1855.2</v>
      </c>
      <c r="H7" s="16">
        <v>1833</v>
      </c>
      <c r="I7" s="16">
        <v>1805</v>
      </c>
      <c r="J7" s="29">
        <v>1795</v>
      </c>
      <c r="K7" s="29">
        <v>1780</v>
      </c>
    </row>
    <row r="8" spans="1:11">
      <c r="A8" s="1" t="s">
        <v>7</v>
      </c>
      <c r="B8" s="58">
        <v>1000</v>
      </c>
      <c r="C8" s="46">
        <v>524.6</v>
      </c>
      <c r="D8" s="46">
        <v>521.1</v>
      </c>
      <c r="E8" s="46">
        <v>524.9</v>
      </c>
      <c r="F8" s="46">
        <v>535.6</v>
      </c>
      <c r="G8" s="46">
        <v>530.29999999999995</v>
      </c>
      <c r="H8" s="22">
        <v>500</v>
      </c>
      <c r="I8" s="22">
        <v>490</v>
      </c>
      <c r="J8" s="30">
        <v>493</v>
      </c>
      <c r="K8" s="30">
        <v>493</v>
      </c>
    </row>
    <row r="9" spans="1:11">
      <c r="A9" s="1" t="s">
        <v>8</v>
      </c>
      <c r="B9" s="58">
        <v>1000</v>
      </c>
      <c r="C9" s="46">
        <v>578.5</v>
      </c>
      <c r="D9" s="46">
        <v>591.4</v>
      </c>
      <c r="E9" s="46">
        <v>591</v>
      </c>
      <c r="F9" s="46">
        <v>597.6</v>
      </c>
      <c r="G9" s="46">
        <v>604.70000000000005</v>
      </c>
      <c r="H9" s="23">
        <v>621</v>
      </c>
      <c r="I9" s="23">
        <v>638</v>
      </c>
      <c r="J9" s="30">
        <v>646</v>
      </c>
      <c r="K9" s="30">
        <v>664</v>
      </c>
    </row>
    <row r="10" spans="1:11">
      <c r="A10" s="1" t="s">
        <v>9</v>
      </c>
      <c r="B10" s="58">
        <v>1000</v>
      </c>
      <c r="C10" s="46">
        <v>473.4</v>
      </c>
      <c r="D10" s="46">
        <v>479.8</v>
      </c>
      <c r="E10" s="46">
        <v>470.1</v>
      </c>
      <c r="F10" s="46">
        <v>468.1</v>
      </c>
      <c r="G10" s="46">
        <v>478.8</v>
      </c>
      <c r="H10" s="23">
        <v>498</v>
      </c>
      <c r="I10" s="23">
        <v>501</v>
      </c>
      <c r="J10" s="30">
        <v>513</v>
      </c>
      <c r="K10" s="30">
        <v>531</v>
      </c>
    </row>
    <row r="11" spans="1:11">
      <c r="A11" s="1" t="s">
        <v>10</v>
      </c>
      <c r="B11" s="58">
        <v>1000</v>
      </c>
      <c r="C11" s="46">
        <v>230.8</v>
      </c>
      <c r="D11" s="46">
        <v>231.4</v>
      </c>
      <c r="E11" s="46">
        <v>233.1</v>
      </c>
      <c r="F11" s="46">
        <v>232.2</v>
      </c>
      <c r="G11" s="46">
        <v>243.9</v>
      </c>
      <c r="H11" s="23">
        <v>250</v>
      </c>
      <c r="I11" s="23">
        <v>253</v>
      </c>
      <c r="J11" s="30">
        <v>256</v>
      </c>
      <c r="K11" s="30">
        <v>263</v>
      </c>
    </row>
    <row r="12" spans="1:11">
      <c r="A12" s="1" t="s">
        <v>11</v>
      </c>
      <c r="B12" s="58">
        <v>1000</v>
      </c>
      <c r="C12" s="46">
        <v>242.7</v>
      </c>
      <c r="D12" s="46">
        <v>248.4</v>
      </c>
      <c r="E12" s="46">
        <v>237</v>
      </c>
      <c r="F12" s="46">
        <v>235.9</v>
      </c>
      <c r="G12" s="46">
        <v>234.9</v>
      </c>
      <c r="H12" s="23">
        <v>248</v>
      </c>
      <c r="I12" s="23">
        <v>248</v>
      </c>
      <c r="J12" s="30">
        <v>258</v>
      </c>
      <c r="K12" s="30">
        <v>268</v>
      </c>
    </row>
    <row r="13" spans="1:11" ht="20" customHeight="1">
      <c r="A13" s="13" t="s">
        <v>50</v>
      </c>
      <c r="B13" s="58" t="s">
        <v>3</v>
      </c>
      <c r="C13" s="24">
        <v>100</v>
      </c>
      <c r="D13" s="24">
        <v>100</v>
      </c>
      <c r="E13" s="24">
        <v>100</v>
      </c>
      <c r="F13" s="24">
        <v>100</v>
      </c>
      <c r="G13" s="24">
        <v>100</v>
      </c>
      <c r="H13" s="24">
        <v>100</v>
      </c>
      <c r="I13" s="24">
        <v>100</v>
      </c>
      <c r="J13" s="32">
        <v>100</v>
      </c>
      <c r="K13" s="32">
        <v>100</v>
      </c>
    </row>
    <row r="14" spans="1:11" ht="12">
      <c r="A14" s="11" t="s">
        <v>53</v>
      </c>
      <c r="B14" s="56" t="s">
        <v>3</v>
      </c>
      <c r="C14" s="25">
        <v>86.6</v>
      </c>
      <c r="D14" s="48">
        <v>86.4</v>
      </c>
      <c r="E14" s="48">
        <v>86.5</v>
      </c>
      <c r="F14" s="48">
        <v>86.5</v>
      </c>
      <c r="G14" s="48">
        <v>86.2</v>
      </c>
      <c r="H14" s="25">
        <v>85.6</v>
      </c>
      <c r="I14" s="25">
        <v>85.4</v>
      </c>
      <c r="J14" s="28">
        <v>85.1</v>
      </c>
      <c r="K14" s="28">
        <v>84.7</v>
      </c>
    </row>
    <row r="15" spans="1:11">
      <c r="A15" s="1" t="s">
        <v>6</v>
      </c>
      <c r="B15" s="56" t="s">
        <v>3</v>
      </c>
      <c r="C15" s="25">
        <v>55.6</v>
      </c>
      <c r="D15" s="49">
        <v>55.2</v>
      </c>
      <c r="E15" s="49">
        <v>54.5</v>
      </c>
      <c r="F15" s="49">
        <v>54</v>
      </c>
      <c r="G15" s="49">
        <v>53.5</v>
      </c>
      <c r="H15" s="25">
        <v>53</v>
      </c>
      <c r="I15" s="25">
        <v>52.5</v>
      </c>
      <c r="J15" s="28">
        <v>52.1</v>
      </c>
      <c r="K15" s="28">
        <v>51.3</v>
      </c>
    </row>
    <row r="16" spans="1:11">
      <c r="A16" s="1" t="s">
        <v>7</v>
      </c>
      <c r="B16" s="56" t="s">
        <v>3</v>
      </c>
      <c r="C16" s="25">
        <v>14.8</v>
      </c>
      <c r="D16" s="49">
        <v>14.6</v>
      </c>
      <c r="E16" s="49">
        <v>15.1</v>
      </c>
      <c r="F16" s="49">
        <v>15.4</v>
      </c>
      <c r="G16" s="49">
        <v>15.3</v>
      </c>
      <c r="H16" s="25">
        <v>14.5</v>
      </c>
      <c r="I16" s="25">
        <v>14.3</v>
      </c>
      <c r="J16" s="28">
        <v>14.3</v>
      </c>
      <c r="K16" s="28">
        <v>14.2</v>
      </c>
    </row>
    <row r="17" spans="1:11">
      <c r="A17" s="1" t="s">
        <v>8</v>
      </c>
      <c r="B17" s="56" t="s">
        <v>3</v>
      </c>
      <c r="C17" s="25">
        <v>16.3</v>
      </c>
      <c r="D17" s="49">
        <v>16.600000000000001</v>
      </c>
      <c r="E17" s="49">
        <v>17</v>
      </c>
      <c r="F17" s="49">
        <v>17.2</v>
      </c>
      <c r="G17" s="49">
        <v>17.399999999999999</v>
      </c>
      <c r="H17" s="25">
        <v>18</v>
      </c>
      <c r="I17" s="25">
        <v>18.600000000000001</v>
      </c>
      <c r="J17" s="28">
        <v>18.7</v>
      </c>
      <c r="K17" s="28">
        <v>19.100000000000001</v>
      </c>
    </row>
    <row r="18" spans="1:11">
      <c r="A18" s="1" t="s">
        <v>9</v>
      </c>
      <c r="B18" s="56" t="s">
        <v>3</v>
      </c>
      <c r="C18" s="25">
        <v>13.3</v>
      </c>
      <c r="D18" s="49">
        <v>13.5</v>
      </c>
      <c r="E18" s="49">
        <v>13.5</v>
      </c>
      <c r="F18" s="49">
        <v>13.4</v>
      </c>
      <c r="G18" s="49">
        <v>13.8</v>
      </c>
      <c r="H18" s="25">
        <v>14.4</v>
      </c>
      <c r="I18" s="25">
        <v>14.6</v>
      </c>
      <c r="J18" s="28">
        <v>14.9</v>
      </c>
      <c r="K18" s="28">
        <v>15.3</v>
      </c>
    </row>
    <row r="19" spans="1:11">
      <c r="A19" s="1" t="s">
        <v>10</v>
      </c>
      <c r="B19" s="56" t="s">
        <v>3</v>
      </c>
      <c r="C19" s="25">
        <v>6.5</v>
      </c>
      <c r="D19" s="28">
        <v>6.5</v>
      </c>
      <c r="E19" s="28">
        <v>6.7</v>
      </c>
      <c r="F19" s="28">
        <v>6.7</v>
      </c>
      <c r="G19" s="28">
        <v>7</v>
      </c>
      <c r="H19" s="25">
        <v>7.2</v>
      </c>
      <c r="I19" s="25">
        <v>7.4</v>
      </c>
      <c r="J19" s="28">
        <v>7.4</v>
      </c>
      <c r="K19" s="28">
        <v>7.6</v>
      </c>
    </row>
    <row r="20" spans="1:11">
      <c r="A20" s="1" t="s">
        <v>11</v>
      </c>
      <c r="B20" s="56" t="s">
        <v>3</v>
      </c>
      <c r="C20" s="25">
        <v>6.8</v>
      </c>
      <c r="D20" s="28">
        <v>7</v>
      </c>
      <c r="E20" s="28">
        <v>6.8</v>
      </c>
      <c r="F20" s="28">
        <v>6.8</v>
      </c>
      <c r="G20" s="28">
        <v>6.8</v>
      </c>
      <c r="H20" s="17">
        <v>7.2</v>
      </c>
      <c r="I20" s="17">
        <v>7.2</v>
      </c>
      <c r="J20" s="28">
        <v>7.5</v>
      </c>
      <c r="K20" s="28">
        <v>7.7</v>
      </c>
    </row>
    <row r="21" spans="1:11">
      <c r="A21" s="33" t="s">
        <v>4</v>
      </c>
      <c r="B21" s="40"/>
      <c r="C21" s="34"/>
      <c r="D21" s="34"/>
      <c r="E21" s="34"/>
      <c r="F21" s="34"/>
      <c r="G21" s="34"/>
      <c r="H21" s="35"/>
      <c r="I21" s="35"/>
      <c r="J21" s="36"/>
    </row>
    <row r="22" spans="1:11">
      <c r="A22" s="1" t="s">
        <v>5</v>
      </c>
    </row>
    <row r="23" spans="1:11">
      <c r="A23" s="1" t="s">
        <v>31</v>
      </c>
    </row>
    <row r="24" spans="1:11">
      <c r="A24" s="1" t="s">
        <v>51</v>
      </c>
    </row>
    <row r="25" spans="1:11">
      <c r="A25" s="1" t="s">
        <v>52</v>
      </c>
    </row>
    <row r="28" spans="1:11">
      <c r="B28" s="15"/>
    </row>
    <row r="29" spans="1:11">
      <c r="B29" s="39"/>
    </row>
    <row r="30" spans="1:11">
      <c r="B30" s="15"/>
      <c r="D30" s="15"/>
    </row>
    <row r="34" spans="2:2">
      <c r="B34" s="15"/>
    </row>
  </sheetData>
  <dataValidations count="4">
    <dataValidation allowBlank="1" showInputMessage="1" showErrorMessage="1" promptTitle="Fußnote 1" prompt="Einschließlich Personen, die keine Angabe zum Vorhandensein eines beruflichen Abschlusses gemacht haben." sqref="A5 A13"/>
    <dataValidation allowBlank="1" showInputMessage="1" showErrorMessage="1" promptTitle="Fußnote 2" prompt="Einschließlich Personen, die keine Angabe zur Art des beruflichen Abschlusses gemacht haben." sqref="A6"/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Title="Fußnote 2" prompt="Einschließlich Personen, die keine Angabe zur Art des beruflichen Abschlusses gemacht haben." sqref="A14"/>
  </dataValidations>
  <hyperlinks>
    <hyperlink ref="A1" location="Inhaltsverzeichnis!A1" display="Inhalt"/>
  </hyperlinks>
  <pageMargins left="0.7" right="0.7" top="0.78740157499999996" bottom="0.78740157499999996" header="0.3" footer="0.3"/>
  <pageSetup paperSize="9" orientation="portrait" verticalDpi="0" r:id="rId1"/>
  <headerFooter>
    <oddFooter>&amp;C&amp;"Arial,Standard"&amp;6© Statistisches Landesamt des Freistaates Sachsen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workbookViewId="0"/>
  </sheetViews>
  <sheetFormatPr baseColWidth="10" defaultColWidth="11.3984375" defaultRowHeight="10"/>
  <cols>
    <col min="1" max="1" width="32.8984375" style="1" customWidth="1"/>
    <col min="2" max="11" width="8.296875" style="1" customWidth="1"/>
    <col min="12" max="16384" width="11.3984375" style="1"/>
  </cols>
  <sheetData>
    <row r="1" spans="1:11">
      <c r="A1" s="55" t="s">
        <v>49</v>
      </c>
    </row>
    <row r="2" spans="1:11" s="54" customFormat="1" ht="20" customHeight="1">
      <c r="A2" s="9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20" customHeight="1">
      <c r="A4" s="26" t="s">
        <v>1</v>
      </c>
      <c r="B4" s="27" t="s">
        <v>2</v>
      </c>
      <c r="C4" s="27" t="s">
        <v>24</v>
      </c>
      <c r="D4" s="47" t="s">
        <v>25</v>
      </c>
      <c r="E4" s="47" t="s">
        <v>26</v>
      </c>
      <c r="F4" s="47" t="s">
        <v>27</v>
      </c>
      <c r="G4" s="47" t="s">
        <v>28</v>
      </c>
      <c r="H4" s="27" t="s">
        <v>21</v>
      </c>
      <c r="I4" s="27" t="s">
        <v>22</v>
      </c>
      <c r="J4" s="43" t="s">
        <v>23</v>
      </c>
      <c r="K4" s="43" t="s">
        <v>30</v>
      </c>
    </row>
    <row r="5" spans="1:11" ht="20" customHeight="1">
      <c r="A5" s="10" t="s">
        <v>50</v>
      </c>
      <c r="B5" s="59">
        <v>1000</v>
      </c>
      <c r="C5" s="44">
        <v>1730.5</v>
      </c>
      <c r="D5" s="44">
        <v>1746.7</v>
      </c>
      <c r="E5" s="44">
        <v>1721.1</v>
      </c>
      <c r="F5" s="44">
        <v>1709.6</v>
      </c>
      <c r="G5" s="44">
        <v>1702.9</v>
      </c>
      <c r="H5" s="21">
        <v>1699</v>
      </c>
      <c r="I5" s="21">
        <v>1689</v>
      </c>
      <c r="J5" s="31">
        <v>1694</v>
      </c>
      <c r="K5" s="31">
        <v>1702</v>
      </c>
    </row>
    <row r="6" spans="1:11" ht="12">
      <c r="A6" s="11" t="s">
        <v>53</v>
      </c>
      <c r="B6" s="60">
        <v>1000</v>
      </c>
      <c r="C6" s="45">
        <v>1515</v>
      </c>
      <c r="D6" s="45">
        <v>1517.6</v>
      </c>
      <c r="E6" s="45">
        <v>1496.9</v>
      </c>
      <c r="F6" s="45">
        <v>1487.9</v>
      </c>
      <c r="G6" s="45">
        <v>1472.4</v>
      </c>
      <c r="H6" s="16">
        <v>1455</v>
      </c>
      <c r="I6" s="16">
        <v>1443</v>
      </c>
      <c r="J6" s="29">
        <v>1443</v>
      </c>
      <c r="K6" s="29">
        <v>1437</v>
      </c>
    </row>
    <row r="7" spans="1:11">
      <c r="A7" s="1" t="s">
        <v>6</v>
      </c>
      <c r="B7" s="60">
        <v>1000</v>
      </c>
      <c r="C7" s="45">
        <v>982.4</v>
      </c>
      <c r="D7" s="45">
        <v>985.4</v>
      </c>
      <c r="E7" s="45">
        <v>962.6</v>
      </c>
      <c r="F7" s="45">
        <v>944.5</v>
      </c>
      <c r="G7" s="45">
        <v>936.5</v>
      </c>
      <c r="H7" s="19">
        <v>915</v>
      </c>
      <c r="I7" s="19">
        <v>905</v>
      </c>
      <c r="J7" s="30">
        <v>906</v>
      </c>
      <c r="K7" s="30">
        <v>893</v>
      </c>
    </row>
    <row r="8" spans="1:11">
      <c r="A8" s="1" t="s">
        <v>7</v>
      </c>
      <c r="B8" s="60">
        <v>1000</v>
      </c>
      <c r="C8" s="46">
        <v>214.7</v>
      </c>
      <c r="D8" s="46">
        <v>207.5</v>
      </c>
      <c r="E8" s="46">
        <v>213.5</v>
      </c>
      <c r="F8" s="46">
        <v>220.1</v>
      </c>
      <c r="G8" s="46">
        <v>212.6</v>
      </c>
      <c r="H8" s="18">
        <v>209</v>
      </c>
      <c r="I8" s="18">
        <v>203</v>
      </c>
      <c r="J8" s="30">
        <v>205</v>
      </c>
      <c r="K8" s="30">
        <v>200</v>
      </c>
    </row>
    <row r="9" spans="1:11">
      <c r="A9" s="1" t="s">
        <v>8</v>
      </c>
      <c r="B9" s="60">
        <v>1000</v>
      </c>
      <c r="C9" s="46">
        <v>317.8</v>
      </c>
      <c r="D9" s="46">
        <v>324.5</v>
      </c>
      <c r="E9" s="46">
        <v>320.8</v>
      </c>
      <c r="F9" s="46">
        <v>322.89999999999998</v>
      </c>
      <c r="G9" s="46">
        <v>322.89999999999998</v>
      </c>
      <c r="H9" s="19">
        <v>327</v>
      </c>
      <c r="I9" s="19">
        <v>335</v>
      </c>
      <c r="J9" s="30">
        <v>333</v>
      </c>
      <c r="K9" s="30">
        <v>344</v>
      </c>
    </row>
    <row r="10" spans="1:11">
      <c r="A10" s="1" t="s">
        <v>9</v>
      </c>
      <c r="B10" s="60">
        <v>1000</v>
      </c>
      <c r="C10" s="46">
        <v>214.5</v>
      </c>
      <c r="D10" s="46">
        <v>227.2</v>
      </c>
      <c r="E10" s="46">
        <v>223.4</v>
      </c>
      <c r="F10" s="46">
        <v>221.4</v>
      </c>
      <c r="G10" s="46">
        <v>230.4</v>
      </c>
      <c r="H10" s="19">
        <v>244</v>
      </c>
      <c r="I10" s="19">
        <v>246</v>
      </c>
      <c r="J10" s="30">
        <v>251</v>
      </c>
      <c r="K10" s="30">
        <v>265</v>
      </c>
    </row>
    <row r="11" spans="1:11">
      <c r="A11" s="1" t="s">
        <v>10</v>
      </c>
      <c r="B11" s="60">
        <v>1000</v>
      </c>
      <c r="C11" s="46">
        <v>123.6</v>
      </c>
      <c r="D11" s="46">
        <v>126.9</v>
      </c>
      <c r="E11" s="46">
        <v>124.3</v>
      </c>
      <c r="F11" s="46">
        <v>119.7</v>
      </c>
      <c r="G11" s="46">
        <v>126.5</v>
      </c>
      <c r="H11" s="19">
        <v>129</v>
      </c>
      <c r="I11" s="19">
        <v>131</v>
      </c>
      <c r="J11" s="30">
        <v>129</v>
      </c>
      <c r="K11" s="30">
        <v>131</v>
      </c>
    </row>
    <row r="12" spans="1:11">
      <c r="A12" s="1" t="s">
        <v>11</v>
      </c>
      <c r="B12" s="60">
        <v>1000</v>
      </c>
      <c r="C12" s="46">
        <v>90.9</v>
      </c>
      <c r="D12" s="46">
        <v>100.2</v>
      </c>
      <c r="E12" s="46">
        <v>99.1</v>
      </c>
      <c r="F12" s="46">
        <v>101.7</v>
      </c>
      <c r="G12" s="46">
        <v>104</v>
      </c>
      <c r="H12" s="19">
        <v>115</v>
      </c>
      <c r="I12" s="19">
        <v>115</v>
      </c>
      <c r="J12" s="30">
        <v>122</v>
      </c>
      <c r="K12" s="30">
        <v>134</v>
      </c>
    </row>
    <row r="13" spans="1:11" ht="20" customHeight="1">
      <c r="A13" s="13" t="s">
        <v>50</v>
      </c>
      <c r="B13" s="14" t="s">
        <v>3</v>
      </c>
      <c r="C13" s="24">
        <v>100</v>
      </c>
      <c r="D13" s="20">
        <v>100</v>
      </c>
      <c r="E13" s="20">
        <v>100</v>
      </c>
      <c r="F13" s="20">
        <v>100</v>
      </c>
      <c r="G13" s="20">
        <v>100</v>
      </c>
      <c r="H13" s="20">
        <v>100</v>
      </c>
      <c r="I13" s="20">
        <v>100</v>
      </c>
      <c r="J13" s="32">
        <v>100</v>
      </c>
      <c r="K13" s="32">
        <v>100</v>
      </c>
    </row>
    <row r="14" spans="1:11" ht="12">
      <c r="A14" s="11" t="s">
        <v>53</v>
      </c>
      <c r="B14" s="12" t="s">
        <v>3</v>
      </c>
      <c r="C14" s="25">
        <v>87.5</v>
      </c>
      <c r="D14" s="49">
        <v>86.9</v>
      </c>
      <c r="E14" s="49">
        <v>87</v>
      </c>
      <c r="F14" s="49">
        <v>87</v>
      </c>
      <c r="G14" s="49">
        <v>86.5</v>
      </c>
      <c r="H14" s="17">
        <v>85.6</v>
      </c>
      <c r="I14" s="17">
        <v>85.4</v>
      </c>
      <c r="J14" s="28">
        <v>85.2</v>
      </c>
      <c r="K14" s="28">
        <v>84.4</v>
      </c>
    </row>
    <row r="15" spans="1:11">
      <c r="A15" s="1" t="s">
        <v>6</v>
      </c>
      <c r="B15" s="12" t="s">
        <v>3</v>
      </c>
      <c r="C15" s="25">
        <v>56.8</v>
      </c>
      <c r="D15" s="1">
        <v>56.4</v>
      </c>
      <c r="E15" s="28">
        <v>55.9</v>
      </c>
      <c r="F15" s="28">
        <v>55.2</v>
      </c>
      <c r="G15" s="28">
        <v>55</v>
      </c>
      <c r="H15" s="17">
        <v>53.9</v>
      </c>
      <c r="I15" s="17">
        <v>53.6</v>
      </c>
      <c r="J15" s="48">
        <v>53.4</v>
      </c>
      <c r="K15" s="28">
        <v>52.5</v>
      </c>
    </row>
    <row r="16" spans="1:11">
      <c r="A16" s="1" t="s">
        <v>7</v>
      </c>
      <c r="B16" s="12" t="s">
        <v>3</v>
      </c>
      <c r="C16" s="25">
        <v>12.4</v>
      </c>
      <c r="D16" s="1">
        <v>11.9</v>
      </c>
      <c r="E16" s="28">
        <v>12.4</v>
      </c>
      <c r="F16" s="28">
        <v>12.9</v>
      </c>
      <c r="G16" s="28">
        <v>12.5</v>
      </c>
      <c r="H16" s="17">
        <v>12.3</v>
      </c>
      <c r="I16" s="17">
        <v>12</v>
      </c>
      <c r="J16" s="28">
        <v>12.1</v>
      </c>
      <c r="K16" s="28">
        <v>11.7</v>
      </c>
    </row>
    <row r="17" spans="1:11">
      <c r="A17" s="1" t="s">
        <v>8</v>
      </c>
      <c r="B17" s="12" t="s">
        <v>3</v>
      </c>
      <c r="C17" s="25">
        <v>18.399999999999999</v>
      </c>
      <c r="D17" s="1">
        <v>18.600000000000001</v>
      </c>
      <c r="E17" s="28">
        <v>18.600000000000001</v>
      </c>
      <c r="F17" s="28">
        <v>18.899999999999999</v>
      </c>
      <c r="G17" s="28">
        <v>19</v>
      </c>
      <c r="H17" s="17">
        <v>19.2</v>
      </c>
      <c r="I17" s="17">
        <v>19.8</v>
      </c>
      <c r="J17" s="28">
        <v>19.7</v>
      </c>
      <c r="K17" s="28">
        <v>20.2</v>
      </c>
    </row>
    <row r="18" spans="1:11">
      <c r="A18" s="1" t="s">
        <v>9</v>
      </c>
      <c r="B18" s="12" t="s">
        <v>3</v>
      </c>
      <c r="C18" s="25">
        <v>12.4</v>
      </c>
      <c r="D18" s="1">
        <v>13</v>
      </c>
      <c r="E18" s="28">
        <v>13</v>
      </c>
      <c r="F18" s="28">
        <v>13</v>
      </c>
      <c r="G18" s="28">
        <v>13.5</v>
      </c>
      <c r="H18" s="17">
        <v>14.4</v>
      </c>
      <c r="I18" s="17">
        <v>14.6</v>
      </c>
      <c r="J18" s="28">
        <v>14.8</v>
      </c>
      <c r="K18" s="28">
        <v>15.6</v>
      </c>
    </row>
    <row r="19" spans="1:11">
      <c r="A19" s="1" t="s">
        <v>10</v>
      </c>
      <c r="B19" s="12" t="s">
        <v>3</v>
      </c>
      <c r="C19" s="25">
        <v>7.1</v>
      </c>
      <c r="D19" s="1">
        <v>7.3</v>
      </c>
      <c r="E19" s="28">
        <v>7.2</v>
      </c>
      <c r="F19" s="28">
        <v>7</v>
      </c>
      <c r="G19" s="28">
        <v>7.4</v>
      </c>
      <c r="H19" s="17">
        <v>7.6</v>
      </c>
      <c r="I19" s="17">
        <v>7.7</v>
      </c>
      <c r="J19" s="28">
        <v>7.6</v>
      </c>
      <c r="K19" s="28">
        <v>7.7</v>
      </c>
    </row>
    <row r="20" spans="1:11">
      <c r="A20" s="1" t="s">
        <v>11</v>
      </c>
      <c r="B20" s="12" t="s">
        <v>3</v>
      </c>
      <c r="C20" s="25">
        <v>5.3</v>
      </c>
      <c r="D20" s="1">
        <v>5.7</v>
      </c>
      <c r="E20" s="28">
        <v>5.8</v>
      </c>
      <c r="F20" s="28">
        <v>6</v>
      </c>
      <c r="G20" s="28">
        <v>6.1</v>
      </c>
      <c r="H20" s="17">
        <v>6.8</v>
      </c>
      <c r="I20" s="17">
        <v>6.8</v>
      </c>
      <c r="J20" s="28">
        <v>7.2</v>
      </c>
      <c r="K20" s="28">
        <v>7.9</v>
      </c>
    </row>
    <row r="21" spans="1:11">
      <c r="A21" s="33" t="s">
        <v>4</v>
      </c>
      <c r="B21" s="40"/>
      <c r="C21" s="34"/>
      <c r="D21" s="34"/>
      <c r="E21" s="34"/>
      <c r="F21" s="34"/>
      <c r="G21" s="34"/>
      <c r="H21" s="37"/>
      <c r="I21" s="37"/>
      <c r="J21" s="38"/>
      <c r="K21" s="38"/>
    </row>
    <row r="22" spans="1:11">
      <c r="A22" s="1" t="s">
        <v>5</v>
      </c>
    </row>
    <row r="23" spans="1:11">
      <c r="A23" s="1" t="s">
        <v>31</v>
      </c>
    </row>
    <row r="24" spans="1:11">
      <c r="A24" s="1" t="s">
        <v>51</v>
      </c>
    </row>
    <row r="25" spans="1:11">
      <c r="A25" s="1" t="s">
        <v>52</v>
      </c>
    </row>
    <row r="27" spans="1:11">
      <c r="B27" s="15"/>
    </row>
  </sheetData>
  <dataValidations count="3">
    <dataValidation allowBlank="1" showInputMessage="1" showErrorMessage="1" promptTitle="Fußnote 2" prompt="Einschließlich Personen, die keine Angabe zur Art des beruflichen Abschlusses gemacht haben." sqref="A6 A14"/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Title="Fußnote 1" prompt="Einschließlich Personen, die keine Angabe zum Vorhandensein eines beruflichen Abschlusses gemacht haben." sqref="A5 A13:K13"/>
  </dataValidations>
  <hyperlinks>
    <hyperlink ref="A1" location="Inhaltsverzeichnis!A1" display="Inhalt"/>
  </hyperlinks>
  <pageMargins left="0.7" right="0.7" top="0.78740157499999996" bottom="0.78740157499999996" header="0.3" footer="0.3"/>
  <pageSetup paperSize="9" orientation="portrait" verticalDpi="0" r:id="rId1"/>
  <headerFooter>
    <oddFooter>&amp;C&amp;"Arial,Standard"&amp;6© Statistisches Landesamt des Freistaates Sachsen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workbookViewId="0"/>
  </sheetViews>
  <sheetFormatPr baseColWidth="10" defaultColWidth="11.3984375" defaultRowHeight="10"/>
  <cols>
    <col min="1" max="1" width="41.3984375" style="1" customWidth="1"/>
    <col min="2" max="2" width="11.3984375" style="1"/>
    <col min="3" max="11" width="8.296875" style="1" customWidth="1"/>
    <col min="12" max="16384" width="11.3984375" style="1"/>
  </cols>
  <sheetData>
    <row r="1" spans="1:11">
      <c r="A1" s="55" t="s">
        <v>49</v>
      </c>
    </row>
    <row r="2" spans="1:11" s="54" customFormat="1" ht="20" customHeight="1">
      <c r="A2" s="9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20" customHeight="1">
      <c r="A4" s="26" t="s">
        <v>1</v>
      </c>
      <c r="B4" s="27" t="s">
        <v>2</v>
      </c>
      <c r="C4" s="27" t="s">
        <v>24</v>
      </c>
      <c r="D4" s="47" t="s">
        <v>25</v>
      </c>
      <c r="E4" s="47" t="s">
        <v>26</v>
      </c>
      <c r="F4" s="47" t="s">
        <v>27</v>
      </c>
      <c r="G4" s="47" t="s">
        <v>28</v>
      </c>
      <c r="H4" s="27" t="s">
        <v>21</v>
      </c>
      <c r="I4" s="27" t="s">
        <v>22</v>
      </c>
      <c r="J4" s="43" t="s">
        <v>23</v>
      </c>
      <c r="K4" s="43" t="s">
        <v>30</v>
      </c>
    </row>
    <row r="5" spans="1:11" ht="20" customHeight="1">
      <c r="A5" s="10" t="s">
        <v>50</v>
      </c>
      <c r="B5" s="61">
        <v>1000</v>
      </c>
      <c r="C5" s="44">
        <v>1821.9</v>
      </c>
      <c r="D5" s="44">
        <v>1817.5</v>
      </c>
      <c r="E5" s="44">
        <v>1765.2</v>
      </c>
      <c r="F5" s="44">
        <v>1771.3</v>
      </c>
      <c r="G5" s="44">
        <v>1767</v>
      </c>
      <c r="H5" s="21">
        <v>1759</v>
      </c>
      <c r="I5" s="21">
        <v>1745</v>
      </c>
      <c r="J5" s="50">
        <v>1754</v>
      </c>
      <c r="K5" s="50">
        <v>1767</v>
      </c>
    </row>
    <row r="6" spans="1:11" ht="12">
      <c r="A6" s="11" t="s">
        <v>53</v>
      </c>
      <c r="B6" s="60">
        <v>1000</v>
      </c>
      <c r="C6" s="45">
        <v>1562.8</v>
      </c>
      <c r="D6" s="45">
        <v>1563.3</v>
      </c>
      <c r="E6" s="45">
        <v>1518</v>
      </c>
      <c r="F6" s="45">
        <v>1524.4</v>
      </c>
      <c r="G6" s="45">
        <v>1518.1</v>
      </c>
      <c r="H6" s="16">
        <v>1505</v>
      </c>
      <c r="I6" s="16">
        <v>1490</v>
      </c>
      <c r="J6" s="51">
        <v>1492</v>
      </c>
      <c r="K6" s="51">
        <v>1501</v>
      </c>
    </row>
    <row r="7" spans="1:11">
      <c r="A7" s="1" t="s">
        <v>6</v>
      </c>
      <c r="B7" s="60">
        <v>1000</v>
      </c>
      <c r="C7" s="45">
        <v>992.1</v>
      </c>
      <c r="D7" s="45">
        <v>982.7</v>
      </c>
      <c r="E7" s="45">
        <v>936.4</v>
      </c>
      <c r="F7" s="45">
        <v>934.1</v>
      </c>
      <c r="G7" s="45">
        <v>918.7</v>
      </c>
      <c r="H7" s="19">
        <v>918</v>
      </c>
      <c r="I7" s="19">
        <v>900</v>
      </c>
      <c r="J7" s="52">
        <v>890</v>
      </c>
      <c r="K7" s="52">
        <v>887</v>
      </c>
    </row>
    <row r="8" spans="1:11">
      <c r="A8" s="1" t="s">
        <v>7</v>
      </c>
      <c r="B8" s="60">
        <v>1000</v>
      </c>
      <c r="C8" s="46">
        <v>309.8</v>
      </c>
      <c r="D8" s="46">
        <v>313.60000000000002</v>
      </c>
      <c r="E8" s="46">
        <v>311.39999999999998</v>
      </c>
      <c r="F8" s="46">
        <v>315.5</v>
      </c>
      <c r="G8" s="46">
        <v>317.60000000000002</v>
      </c>
      <c r="H8" s="18">
        <v>291</v>
      </c>
      <c r="I8" s="18">
        <v>287</v>
      </c>
      <c r="J8" s="52">
        <v>289</v>
      </c>
      <c r="K8" s="52">
        <v>293</v>
      </c>
    </row>
    <row r="9" spans="1:11">
      <c r="A9" s="1" t="s">
        <v>8</v>
      </c>
      <c r="B9" s="60">
        <v>1000</v>
      </c>
      <c r="C9" s="46">
        <v>260.7</v>
      </c>
      <c r="D9" s="46">
        <v>266.8</v>
      </c>
      <c r="E9" s="46">
        <v>270.2</v>
      </c>
      <c r="F9" s="46">
        <v>274.7</v>
      </c>
      <c r="G9" s="46">
        <v>281.8</v>
      </c>
      <c r="H9" s="19">
        <v>294</v>
      </c>
      <c r="I9" s="19">
        <v>303</v>
      </c>
      <c r="J9" s="52">
        <v>313</v>
      </c>
      <c r="K9" s="52">
        <v>320</v>
      </c>
    </row>
    <row r="10" spans="1:11">
      <c r="A10" s="1" t="s">
        <v>9</v>
      </c>
      <c r="B10" s="60">
        <v>1000</v>
      </c>
      <c r="C10" s="46">
        <v>258.89999999999998</v>
      </c>
      <c r="D10" s="46">
        <v>252.6</v>
      </c>
      <c r="E10" s="46">
        <v>246.7</v>
      </c>
      <c r="F10" s="46">
        <v>246.7</v>
      </c>
      <c r="G10" s="46">
        <v>248.3</v>
      </c>
      <c r="H10" s="19">
        <v>254</v>
      </c>
      <c r="I10" s="19">
        <v>255</v>
      </c>
      <c r="J10" s="52">
        <v>262</v>
      </c>
      <c r="K10" s="52">
        <v>266</v>
      </c>
    </row>
    <row r="11" spans="1:11">
      <c r="A11" s="1" t="s">
        <v>10</v>
      </c>
      <c r="B11" s="60">
        <v>1000</v>
      </c>
      <c r="C11" s="46">
        <v>107.1</v>
      </c>
      <c r="D11" s="46">
        <v>104.4</v>
      </c>
      <c r="E11" s="46">
        <v>108.8</v>
      </c>
      <c r="F11" s="46">
        <v>112.5</v>
      </c>
      <c r="G11" s="46">
        <v>117.4</v>
      </c>
      <c r="H11" s="19">
        <v>121</v>
      </c>
      <c r="I11" s="19">
        <v>122</v>
      </c>
      <c r="J11" s="52">
        <v>126</v>
      </c>
      <c r="K11" s="52">
        <v>132</v>
      </c>
    </row>
    <row r="12" spans="1:11">
      <c r="A12" s="1" t="s">
        <v>11</v>
      </c>
      <c r="B12" s="60">
        <v>1000</v>
      </c>
      <c r="C12" s="46">
        <v>151.80000000000001</v>
      </c>
      <c r="D12" s="46">
        <v>148.19999999999999</v>
      </c>
      <c r="E12" s="46">
        <v>137.9</v>
      </c>
      <c r="F12" s="46">
        <v>134.19999999999999</v>
      </c>
      <c r="G12" s="46">
        <v>130.9</v>
      </c>
      <c r="H12" s="19">
        <v>133</v>
      </c>
      <c r="I12" s="19">
        <v>133</v>
      </c>
      <c r="J12" s="52">
        <v>136</v>
      </c>
      <c r="K12" s="52">
        <v>134</v>
      </c>
    </row>
    <row r="13" spans="1:11" ht="20" customHeight="1">
      <c r="A13" s="13" t="s">
        <v>50</v>
      </c>
      <c r="B13" s="12" t="s">
        <v>3</v>
      </c>
      <c r="C13" s="24">
        <v>100</v>
      </c>
      <c r="D13" s="24">
        <v>100</v>
      </c>
      <c r="E13" s="24">
        <v>100</v>
      </c>
      <c r="F13" s="24">
        <v>100</v>
      </c>
      <c r="G13" s="24">
        <v>100</v>
      </c>
      <c r="H13" s="20">
        <v>100</v>
      </c>
      <c r="I13" s="20">
        <v>100</v>
      </c>
      <c r="J13" s="53">
        <v>100</v>
      </c>
      <c r="K13" s="53">
        <v>100</v>
      </c>
    </row>
    <row r="14" spans="1:11" ht="12">
      <c r="A14" s="11" t="s">
        <v>53</v>
      </c>
      <c r="B14" s="12" t="s">
        <v>3</v>
      </c>
      <c r="C14" s="25">
        <v>85.8</v>
      </c>
      <c r="D14" s="49">
        <v>86</v>
      </c>
      <c r="E14" s="49">
        <v>86</v>
      </c>
      <c r="F14" s="49">
        <v>86.1</v>
      </c>
      <c r="G14" s="49">
        <v>85.9</v>
      </c>
      <c r="H14" s="17">
        <v>85.6</v>
      </c>
      <c r="I14" s="17">
        <v>85.4</v>
      </c>
      <c r="J14" s="49">
        <v>85.1</v>
      </c>
      <c r="K14" s="49">
        <v>84.9</v>
      </c>
    </row>
    <row r="15" spans="1:11">
      <c r="A15" s="1" t="s">
        <v>6</v>
      </c>
      <c r="B15" s="12" t="s">
        <v>3</v>
      </c>
      <c r="C15" s="25">
        <v>54.5</v>
      </c>
      <c r="D15" s="49">
        <v>54.1</v>
      </c>
      <c r="E15" s="49">
        <v>53</v>
      </c>
      <c r="F15" s="49">
        <v>52.7</v>
      </c>
      <c r="G15" s="49">
        <v>52</v>
      </c>
      <c r="H15" s="17">
        <v>52.2</v>
      </c>
      <c r="I15" s="17">
        <v>51.6</v>
      </c>
      <c r="J15" s="49">
        <v>50.7</v>
      </c>
      <c r="K15" s="49">
        <v>50.2</v>
      </c>
    </row>
    <row r="16" spans="1:11">
      <c r="A16" s="1" t="s">
        <v>7</v>
      </c>
      <c r="B16" s="12" t="s">
        <v>3</v>
      </c>
      <c r="C16" s="25">
        <v>17</v>
      </c>
      <c r="D16" s="49">
        <v>17.3</v>
      </c>
      <c r="E16" s="49">
        <v>17.600000000000001</v>
      </c>
      <c r="F16" s="49">
        <v>17.8</v>
      </c>
      <c r="G16" s="49">
        <v>18</v>
      </c>
      <c r="H16" s="17">
        <v>16.5</v>
      </c>
      <c r="I16" s="17">
        <v>16.399999999999999</v>
      </c>
      <c r="J16" s="49">
        <v>16.5</v>
      </c>
      <c r="K16" s="49">
        <v>16.600000000000001</v>
      </c>
    </row>
    <row r="17" spans="1:11">
      <c r="A17" s="1" t="s">
        <v>8</v>
      </c>
      <c r="B17" s="12" t="s">
        <v>3</v>
      </c>
      <c r="C17" s="25">
        <v>14.3</v>
      </c>
      <c r="D17" s="49">
        <v>14.7</v>
      </c>
      <c r="E17" s="49">
        <v>15.3</v>
      </c>
      <c r="F17" s="49">
        <v>15.5</v>
      </c>
      <c r="G17" s="49">
        <v>15.9</v>
      </c>
      <c r="H17" s="17">
        <v>16.7</v>
      </c>
      <c r="I17" s="17">
        <v>17.399999999999999</v>
      </c>
      <c r="J17" s="48">
        <v>17.899999999999999</v>
      </c>
      <c r="K17" s="49">
        <v>18.100000000000001</v>
      </c>
    </row>
    <row r="18" spans="1:11">
      <c r="A18" s="1" t="s">
        <v>9</v>
      </c>
      <c r="B18" s="12" t="s">
        <v>3</v>
      </c>
      <c r="C18" s="25">
        <v>14.2</v>
      </c>
      <c r="D18" s="49">
        <v>13.9</v>
      </c>
      <c r="E18" s="49">
        <v>14</v>
      </c>
      <c r="F18" s="49">
        <v>13.9</v>
      </c>
      <c r="G18" s="49">
        <v>14.1</v>
      </c>
      <c r="H18" s="17">
        <v>14.4</v>
      </c>
      <c r="I18" s="17">
        <v>14.6</v>
      </c>
      <c r="J18" s="49">
        <v>14.9</v>
      </c>
      <c r="K18" s="49">
        <v>15.1</v>
      </c>
    </row>
    <row r="19" spans="1:11">
      <c r="A19" s="1" t="s">
        <v>10</v>
      </c>
      <c r="B19" s="12" t="s">
        <v>3</v>
      </c>
      <c r="C19" s="25">
        <v>5.9</v>
      </c>
      <c r="D19" s="49">
        <v>5.7</v>
      </c>
      <c r="E19" s="49">
        <v>6.2</v>
      </c>
      <c r="F19" s="49">
        <v>6.4</v>
      </c>
      <c r="G19" s="49">
        <v>6.6</v>
      </c>
      <c r="H19" s="17">
        <v>6.9</v>
      </c>
      <c r="I19" s="17">
        <v>7</v>
      </c>
      <c r="J19" s="49">
        <v>7.2</v>
      </c>
      <c r="K19" s="49">
        <v>7.5</v>
      </c>
    </row>
    <row r="20" spans="1:11">
      <c r="A20" s="1" t="s">
        <v>11</v>
      </c>
      <c r="B20" s="12" t="s">
        <v>3</v>
      </c>
      <c r="C20" s="25">
        <v>8.3000000000000007</v>
      </c>
      <c r="D20" s="49">
        <v>8.1999999999999993</v>
      </c>
      <c r="E20" s="49">
        <v>7.8</v>
      </c>
      <c r="F20" s="49">
        <v>7.6</v>
      </c>
      <c r="G20" s="49">
        <v>7.4</v>
      </c>
      <c r="H20" s="17">
        <v>7.5</v>
      </c>
      <c r="I20" s="17">
        <v>7.6</v>
      </c>
      <c r="J20" s="48">
        <v>7.7</v>
      </c>
      <c r="K20" s="49">
        <v>7.6</v>
      </c>
    </row>
    <row r="21" spans="1:11">
      <c r="A21" s="33" t="s">
        <v>4</v>
      </c>
      <c r="B21" s="40"/>
      <c r="C21" s="34"/>
      <c r="D21" s="34"/>
      <c r="E21" s="34"/>
      <c r="F21" s="34"/>
      <c r="G21" s="34"/>
      <c r="H21" s="37"/>
      <c r="I21" s="37"/>
      <c r="J21" s="38"/>
      <c r="K21" s="38"/>
    </row>
    <row r="22" spans="1:11">
      <c r="A22" s="1" t="s">
        <v>5</v>
      </c>
    </row>
    <row r="23" spans="1:11">
      <c r="A23" s="1" t="s">
        <v>31</v>
      </c>
    </row>
    <row r="24" spans="1:11">
      <c r="A24" s="1" t="s">
        <v>51</v>
      </c>
    </row>
    <row r="25" spans="1:11">
      <c r="A25" s="1" t="s">
        <v>52</v>
      </c>
    </row>
    <row r="27" spans="1:11">
      <c r="B27" s="15"/>
    </row>
    <row r="29" spans="1:11">
      <c r="J29" s="15"/>
    </row>
    <row r="30" spans="1:11">
      <c r="F30" s="48"/>
    </row>
  </sheetData>
  <dataValidations count="3">
    <dataValidation allowBlank="1" showInputMessage="1" showErrorMessage="1" promptTitle="Fußnote 1" prompt="Einschließlich Personen, die keine Angabe zum Vorhandensein eines beruflichen Abschlusses gemacht haben." sqref="A5 A13"/>
    <dataValidation allowBlank="1" showInputMessage="1" showErrorMessage="1" promptTitle="Fußnote 2" prompt="Einschließlich Personen, die keine Angabe zur Art des beruflichen Abschlusses gemacht haben." sqref="A6 A14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sverzeichnis!A1" display="Inhalt"/>
  </hyperlinks>
  <pageMargins left="0.7" right="0.7" top="0.78740157499999996" bottom="0.78740157499999996" header="0.3" footer="0.3"/>
  <pageSetup paperSize="9" orientation="portrait" verticalDpi="0" r:id="rId1"/>
  <headerFooter>
    <oddFooter>&amp;C&amp;"Arial,Standard"&amp;6©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Inhaltsverzeichnis</vt:lpstr>
      <vt:lpstr>Hinweise</vt:lpstr>
      <vt:lpstr>T1</vt:lpstr>
      <vt:lpstr>T2</vt:lpstr>
      <vt:lpstr>T3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Bevölkerung ab 15 Jahre  2015 bis 2023 nach beruflichem Bildungsabschluss und Geschlecht</dc:title>
  <dc:subject>Bildung</dc:subject>
  <dc:creator>Statistisches Landesamt des Freistaates Sachsen</dc:creator>
  <cp:keywords>MZ, Mikrozensus, beruflicher Bildungsabschluss</cp:keywords>
  <cp:lastModifiedBy>Statistisches Landesamt des Freistaates Sachsen</cp:lastModifiedBy>
  <dcterms:created xsi:type="dcterms:W3CDTF">2023-08-02T12:48:51Z</dcterms:created>
  <dcterms:modified xsi:type="dcterms:W3CDTF">2024-05-24T07:26:00Z</dcterms:modified>
  <cp:category>Internet</cp:category>
</cp:coreProperties>
</file>