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221211/"/>
    </mc:Choice>
  </mc:AlternateContent>
  <bookViews>
    <workbookView xWindow="0" yWindow="0" windowWidth="38400" windowHeight="16695"/>
  </bookViews>
  <sheets>
    <sheet name="T1" sheetId="1" r:id="rId1"/>
  </sheets>
  <definedNames>
    <definedName name="_xlnm._FilterDatabase" localSheetId="0" hidden="1">'T1'!#REF!</definedName>
    <definedName name="_xlnm.Print_Titles" localSheetId="0">'T1'!$5:$5</definedName>
    <definedName name="F_DATE" hidden="1">35598</definedName>
    <definedName name="F_NAME" hidden="1">"TAB1.EXL"</definedName>
    <definedName name="F_TIME" hidden="1">0.590231481481481</definedName>
    <definedName name="F_TITEL" hidden="1">"Beamte, Angestellte, Auszubildenden u.ohne Bez. beurlaubte Beschäftigte der Gemeinden/GV des Freistaates Sachsen am 30.Juni 1996 nach ausgew.regionalen Merkmalen und Geschlecht"</definedName>
    <definedName name="F_UNITS" hidden="1">"Personen"</definedName>
    <definedName name="URDB_OK" hidden="1">FALSE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<sst xmlns="http://schemas.openxmlformats.org/spreadsheetml/2006/main" count="298" uniqueCount="55">
  <si>
    <t>Wintersemester 2024/25</t>
  </si>
  <si>
    <t>Hochschulart</t>
  </si>
  <si>
    <t>Hochschule</t>
  </si>
  <si>
    <t>Geschlecht</t>
  </si>
  <si>
    <t>Studierende
insgesamt</t>
  </si>
  <si>
    <t>Studien-
anfängerinnen
 und
Studienanfänger</t>
  </si>
  <si>
    <t>Studierende
im ersten
Fachsemester</t>
  </si>
  <si>
    <t>Studierende mit
deutscher
Staatsangehörigkeit
insgesamt</t>
  </si>
  <si>
    <t>Studien-
anfängerinnen und Studienanfänger mit
deutscher
Staatsangehörigkeit</t>
  </si>
  <si>
    <t>Studierende
im ersten
Fachsemester mit
deutscher
Staatsangehörigkeit</t>
  </si>
  <si>
    <t>Studierende mit
ausländischer
Staatsangehörigkeit
insgesamt</t>
  </si>
  <si>
    <t>Studien-
anfängerinnen und Studienanfänger mit
ausländischer
Staatsangehörigkeit</t>
  </si>
  <si>
    <t>Studierende
im ersten
Fachsemester mit
ausländischer
Staatsangehörigkeit</t>
  </si>
  <si>
    <t>Hochschulen</t>
  </si>
  <si>
    <t>Insgesamt</t>
  </si>
  <si>
    <t>alle</t>
  </si>
  <si>
    <t>männlich</t>
  </si>
  <si>
    <t>weiblich</t>
  </si>
  <si>
    <t>Universitäten</t>
  </si>
  <si>
    <t>Universität Leipzig</t>
  </si>
  <si>
    <t>Technische Universität
  Dresden</t>
  </si>
  <si>
    <t>Technische Universität 
  Chemnitz</t>
  </si>
  <si>
    <t>Technische Universität Bergakademie Freiberg</t>
  </si>
  <si>
    <t>HHL Leipzig</t>
  </si>
  <si>
    <t>DIU Dresden International University</t>
  </si>
  <si>
    <t>Zusammen</t>
  </si>
  <si>
    <t>Kunsthochschulen</t>
  </si>
  <si>
    <t>Hochschule für Bildende Künste Dresden</t>
  </si>
  <si>
    <t>Hochschule für Grafik und Buchkunst Leipzig</t>
  </si>
  <si>
    <t>Hochschule für Musik und Theater Leipzig</t>
  </si>
  <si>
    <t>Hochschule für Musik Dresden</t>
  </si>
  <si>
    <t>Palucca Hochschule für Tanz Dresden</t>
  </si>
  <si>
    <t>Hochschule für Kirchenmusik Dresden</t>
  </si>
  <si>
    <t>Fachhochschulen</t>
  </si>
  <si>
    <t>Hochschule für Technik und Wirtschaft Dresden</t>
  </si>
  <si>
    <t>Hochschule für Technik, Wirtschaft und Kultur Leipzig</t>
  </si>
  <si>
    <t>Hochschule Mittweida</t>
  </si>
  <si>
    <t>Hochschule Zittau/Görlitz</t>
  </si>
  <si>
    <t>Westsächsische Hochschule Zwickau</t>
  </si>
  <si>
    <t xml:space="preserve">Evangelische Hochschule Dresden </t>
  </si>
  <si>
    <t>Fachhochschule Dresden - Private FH</t>
  </si>
  <si>
    <t>Hochschule Macromedia Stuttgart in Leipzig</t>
  </si>
  <si>
    <t>FOM Hochschule Essen in Leipzig</t>
  </si>
  <si>
    <t>SRH Berlin University of Applied Sciences in Dresden (Priv. FH)</t>
  </si>
  <si>
    <t>IU Internationale Hochschule Erfurt in Dresden</t>
  </si>
  <si>
    <t>IU Internationale Hochschule Erfurt in Leipzig</t>
  </si>
  <si>
    <t>Verwaltungsfachhochschulen</t>
  </si>
  <si>
    <t>Hochschule der Sächsischen Polizei (FH)</t>
  </si>
  <si>
    <t>Hochschule Meißen (FH) und Fortbildungszentrum</t>
  </si>
  <si>
    <t>_____</t>
  </si>
  <si>
    <t>Personen mit den Geschlechtsangaben "divers" und "ohne Angabe" (nach §22 Absatz 3 PStG) werden in Geheimhaltungsfällen per Zufallsprinzip dem männlichen oder weiblichen Geschlecht zugeordnet.</t>
  </si>
  <si>
    <t>Studierende, Studienanfängerinnen und Studienanfänger sowie Studierende im ersten Fachsemester nach Hochschularten, Hochschulen und Auswertungsgeschlecht</t>
  </si>
  <si>
    <t>Aktueller Berichtsstand: 2024/25</t>
  </si>
  <si>
    <t>Nächster Berichtsstand: 2025/26; voraussichtlich verfügbar: Mai 2026</t>
  </si>
  <si>
    <t>Zeichenerklärung (https://www.statistik.sachsen.de/html/zeichenerklaerung.html)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</si>
</sst>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###\ ##0\ \ \ ;@\ \ \ "/>
    <numFmt numFmtId="165" formatCode="0;\-0;\ \-;@"/>
    <numFmt numFmtId="166" formatCode="???\ ??0;\-???\ ??0;???\ ??\ \-;@"/>
    <numFmt numFmtId="167" formatCode="?\ ??0;\-?\ ??0;?\ ??\ \-;@"/>
    <numFmt numFmtId="168" formatCode="??\ ??0;\-??\ ??0;??\ ??\ \-"/>
    <numFmt numFmtId="169" formatCode="???,??0;\-???,??0;??,???\ \-;@"/>
    <numFmt numFmtId="170" formatCode="??,??0;\-??,??0;?,???\ \-;@"/>
    <numFmt numFmtId="171" formatCode="?,??0;\-?,??0;#,???\ \-;@"/>
    <numFmt numFmtId="172" formatCode="???\ ??0;\-???\ ??0;???\ ??\ \-"/>
    <numFmt numFmtId="173" formatCode="?\ ??0;\-?\ ??0;?\ ??\ \-"/>
  </numFmts>
  <fonts count="12" x14ac:knownFonts="1">
    <font>
      <sz val="9"/>
      <name val="Arial"/>
    </font>
    <font>
      <sz val="10"/>
      <name val="MS Sans Serif"/>
      <family val="2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0"/>
      <color indexed="8"/>
      <name val="MS Sans Serif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  <font>
      <u/>
      <sz val="8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9" fillId="0" borderId="0"/>
    <xf numFmtId="0" fontId="10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horizontal="center"/>
    </xf>
    <xf numFmtId="0" fontId="2" fillId="0" borderId="0" xfId="2" applyFont="1" applyFill="1"/>
    <xf numFmtId="0" fontId="4" fillId="0" borderId="0" xfId="1" applyFont="1" applyFill="1" applyAlignment="1"/>
    <xf numFmtId="164" fontId="2" fillId="0" borderId="0" xfId="1" applyNumberFormat="1" applyFont="1" applyFill="1"/>
    <xf numFmtId="165" fontId="2" fillId="0" borderId="1" xfId="1" applyNumberFormat="1" applyFont="1" applyFill="1" applyBorder="1" applyAlignment="1">
      <alignment horizontal="center" vertical="center" wrapText="1"/>
    </xf>
    <xf numFmtId="165" fontId="2" fillId="0" borderId="2" xfId="1" applyNumberFormat="1" applyFont="1" applyFill="1" applyBorder="1" applyAlignment="1">
      <alignment horizontal="center" vertical="center"/>
    </xf>
    <xf numFmtId="0" fontId="2" fillId="0" borderId="2" xfId="3" applyFont="1" applyFill="1" applyBorder="1" applyAlignment="1">
      <alignment horizontal="center" vertical="center"/>
    </xf>
    <xf numFmtId="166" fontId="2" fillId="0" borderId="2" xfId="1" applyNumberFormat="1" applyFont="1" applyFill="1" applyBorder="1" applyAlignment="1">
      <alignment horizontal="center" vertical="center" wrapText="1"/>
    </xf>
    <xf numFmtId="167" fontId="2" fillId="0" borderId="2" xfId="2" applyNumberFormat="1" applyFont="1" applyFill="1" applyBorder="1" applyAlignment="1">
      <alignment horizontal="center" vertical="center" wrapText="1"/>
    </xf>
    <xf numFmtId="167" fontId="2" fillId="0" borderId="3" xfId="2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Alignment="1">
      <alignment horizontal="right"/>
    </xf>
    <xf numFmtId="168" fontId="4" fillId="0" borderId="0" xfId="2" applyNumberFormat="1" applyFont="1" applyFill="1" applyAlignment="1">
      <alignment horizontal="left"/>
    </xf>
    <xf numFmtId="165" fontId="4" fillId="0" borderId="4" xfId="2" applyNumberFormat="1" applyFont="1" applyFill="1" applyBorder="1" applyAlignment="1"/>
    <xf numFmtId="0" fontId="4" fillId="0" borderId="4" xfId="4" applyFont="1" applyFill="1" applyBorder="1" applyAlignment="1">
      <alignment horizontal="left"/>
    </xf>
    <xf numFmtId="169" fontId="6" fillId="0" borderId="0" xfId="0" applyNumberFormat="1" applyFont="1" applyFill="1" applyAlignment="1">
      <alignment horizontal="right"/>
    </xf>
    <xf numFmtId="170" fontId="6" fillId="0" borderId="0" xfId="0" applyNumberFormat="1" applyFont="1" applyFill="1" applyAlignment="1">
      <alignment horizontal="right"/>
    </xf>
    <xf numFmtId="170" fontId="6" fillId="0" borderId="5" xfId="0" applyNumberFormat="1" applyFont="1" applyFill="1" applyBorder="1" applyAlignment="1">
      <alignment horizontal="right"/>
    </xf>
    <xf numFmtId="170" fontId="6" fillId="0" borderId="6" xfId="0" applyNumberFormat="1" applyFont="1" applyFill="1" applyBorder="1" applyAlignment="1">
      <alignment horizontal="right"/>
    </xf>
    <xf numFmtId="170" fontId="6" fillId="0" borderId="7" xfId="0" applyNumberFormat="1" applyFont="1" applyFill="1" applyBorder="1" applyAlignment="1">
      <alignment horizontal="right"/>
    </xf>
    <xf numFmtId="171" fontId="6" fillId="0" borderId="0" xfId="0" applyNumberFormat="1" applyFont="1" applyFill="1" applyAlignment="1">
      <alignment horizontal="right"/>
    </xf>
    <xf numFmtId="165" fontId="4" fillId="0" borderId="8" xfId="2" applyNumberFormat="1" applyFont="1" applyFill="1" applyBorder="1" applyAlignment="1"/>
    <xf numFmtId="0" fontId="4" fillId="0" borderId="8" xfId="4" applyFont="1" applyFill="1" applyBorder="1" applyAlignment="1">
      <alignment horizontal="left"/>
    </xf>
    <xf numFmtId="170" fontId="6" fillId="0" borderId="9" xfId="0" applyNumberFormat="1" applyFont="1" applyFill="1" applyBorder="1" applyAlignment="1">
      <alignment horizontal="right"/>
    </xf>
    <xf numFmtId="170" fontId="6" fillId="0" borderId="0" xfId="0" applyNumberFormat="1" applyFont="1" applyFill="1" applyBorder="1" applyAlignment="1">
      <alignment horizontal="right"/>
    </xf>
    <xf numFmtId="170" fontId="6" fillId="0" borderId="10" xfId="0" applyNumberFormat="1" applyFont="1" applyFill="1" applyBorder="1" applyAlignment="1">
      <alignment horizontal="right"/>
    </xf>
    <xf numFmtId="0" fontId="2" fillId="0" borderId="0" xfId="2" applyFont="1" applyFill="1" applyAlignment="1">
      <alignment horizontal="left"/>
    </xf>
    <xf numFmtId="165" fontId="2" fillId="0" borderId="8" xfId="2" applyNumberFormat="1" applyFont="1" applyFill="1" applyBorder="1" applyAlignment="1"/>
    <xf numFmtId="0" fontId="2" fillId="0" borderId="8" xfId="4" applyFont="1" applyFill="1" applyBorder="1" applyAlignment="1">
      <alignment horizontal="left"/>
    </xf>
    <xf numFmtId="169" fontId="7" fillId="0" borderId="0" xfId="0" applyNumberFormat="1" applyFont="1" applyFill="1" applyAlignment="1">
      <alignment horizontal="right"/>
    </xf>
    <xf numFmtId="170" fontId="7" fillId="0" borderId="0" xfId="0" applyNumberFormat="1" applyFont="1" applyFill="1" applyAlignment="1">
      <alignment horizontal="right"/>
    </xf>
    <xf numFmtId="170" fontId="7" fillId="0" borderId="9" xfId="0" applyNumberFormat="1" applyFont="1" applyFill="1" applyBorder="1" applyAlignment="1">
      <alignment horizontal="right"/>
    </xf>
    <xf numFmtId="170" fontId="7" fillId="0" borderId="0" xfId="0" applyNumberFormat="1" applyFont="1" applyFill="1" applyBorder="1" applyAlignment="1">
      <alignment horizontal="right"/>
    </xf>
    <xf numFmtId="170" fontId="7" fillId="0" borderId="10" xfId="0" applyNumberFormat="1" applyFont="1" applyFill="1" applyBorder="1" applyAlignment="1">
      <alignment horizontal="right"/>
    </xf>
    <xf numFmtId="171" fontId="7" fillId="0" borderId="0" xfId="0" applyNumberFormat="1" applyFont="1" applyFill="1" applyAlignment="1">
      <alignment horizontal="right"/>
    </xf>
    <xf numFmtId="0" fontId="2" fillId="0" borderId="8" xfId="2" applyFont="1" applyFill="1" applyBorder="1" applyAlignment="1"/>
    <xf numFmtId="165" fontId="2" fillId="0" borderId="8" xfId="2" applyNumberFormat="1" applyFont="1" applyFill="1" applyBorder="1" applyAlignment="1">
      <alignment wrapText="1"/>
    </xf>
    <xf numFmtId="0" fontId="4" fillId="0" borderId="0" xfId="2" applyFont="1" applyFill="1" applyAlignment="1">
      <alignment horizontal="left"/>
    </xf>
    <xf numFmtId="0" fontId="2" fillId="0" borderId="0" xfId="2" applyFont="1" applyFill="1" applyAlignment="1">
      <alignment wrapText="1"/>
    </xf>
    <xf numFmtId="0" fontId="4" fillId="0" borderId="0" xfId="2" applyFont="1" applyFill="1" applyAlignment="1">
      <alignment wrapText="1"/>
    </xf>
    <xf numFmtId="0" fontId="2" fillId="0" borderId="0" xfId="2" applyFont="1" applyFill="1" applyAlignment="1">
      <alignment horizontal="left" wrapText="1"/>
    </xf>
    <xf numFmtId="0" fontId="2" fillId="0" borderId="8" xfId="2" applyFont="1" applyFill="1" applyBorder="1" applyAlignment="1">
      <alignment wrapText="1"/>
    </xf>
    <xf numFmtId="0" fontId="4" fillId="0" borderId="0" xfId="2" applyFont="1" applyFill="1" applyAlignment="1">
      <alignment horizontal="left" wrapText="1"/>
    </xf>
    <xf numFmtId="172" fontId="2" fillId="0" borderId="0" xfId="2" applyNumberFormat="1" applyFont="1" applyFill="1" applyAlignment="1">
      <alignment horizontal="left"/>
    </xf>
    <xf numFmtId="0" fontId="2" fillId="0" borderId="8" xfId="2" applyFont="1" applyFill="1" applyBorder="1" applyAlignment="1">
      <alignment horizontal="left"/>
    </xf>
    <xf numFmtId="172" fontId="4" fillId="0" borderId="0" xfId="2" applyNumberFormat="1" applyFont="1" applyFill="1" applyAlignment="1">
      <alignment horizontal="left"/>
    </xf>
    <xf numFmtId="173" fontId="2" fillId="0" borderId="0" xfId="5" applyNumberFormat="1" applyFont="1" applyFill="1" applyBorder="1" applyAlignment="1">
      <alignment horizontal="left"/>
    </xf>
    <xf numFmtId="0" fontId="8" fillId="0" borderId="0" xfId="2" applyFont="1" applyFill="1"/>
    <xf numFmtId="0" fontId="2" fillId="0" borderId="0" xfId="2" applyFont="1" applyFill="1" applyAlignment="1">
      <alignment horizontal="right"/>
    </xf>
    <xf numFmtId="0" fontId="2" fillId="0" borderId="0" xfId="2" applyFont="1" applyFill="1" applyAlignment="1"/>
    <xf numFmtId="164" fontId="2" fillId="0" borderId="0" xfId="6" applyNumberFormat="1" applyFont="1"/>
    <xf numFmtId="164" fontId="2" fillId="0" borderId="0" xfId="6" applyNumberFormat="1" applyFont="1" applyAlignment="1">
      <alignment vertical="top"/>
    </xf>
    <xf numFmtId="164" fontId="2" fillId="0" borderId="0" xfId="6" applyNumberFormat="1" applyFont="1" applyFill="1"/>
    <xf numFmtId="0" fontId="11" fillId="0" borderId="0" xfId="7" applyFont="1" applyFill="1" applyBorder="1"/>
  </cellXfs>
  <cellStyles count="8">
    <cellStyle name="Link" xfId="7" builtinId="8"/>
    <cellStyle name="Standard" xfId="0" builtinId="0"/>
    <cellStyle name="Standard 3" xfId="2"/>
    <cellStyle name="Standard_Stud-Bericht-0102" xfId="6"/>
    <cellStyle name="Standard_Tab1245" xfId="1"/>
    <cellStyle name="Standard_Tabelle1" xfId="4"/>
    <cellStyle name="Standard_Tabelle2" xfId="5"/>
    <cellStyle name="Standard_Tabelle9" xfId="3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1" formatCode="?,??0;\-?,??0;#,?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1" formatCode="?,??0;\-?,??0;#,?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0" formatCode="??,??0;\-??,??0;?,?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0" formatCode="??,??0;\-??,??0;?,?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0" formatCode="??,??0;\-??,??0;?,?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0" formatCode="??,??0;\-??,??0;?,?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0" formatCode="??,??0;\-??,??0;?,?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outline="0">
        <left/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0" formatCode="??,??0;\-??,??0;?,?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9" formatCode="???,??0;\-???,??0;??,?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;\-0;\ \-;@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?\ ??0;\-???\ ??0;???\ ??\ \-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\ ??0;\-?\ ??0;?\ ??\ \-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Studierende_Studienanfängerinnen_und_Studienanfänger_sowie_Studierende_im_ersten_Fachsemester_nach_Hochschularten_Hochschulen_und_Auswertungsgeschlecht" displayName="Studierende_Studienanfängerinnen_und_Studienanfänger_sowie_Studierende_im_ersten_Fachsemester_nach_Hochschularten_Hochschulen_und_Auswertungsgeschlecht" ref="A5:L98" totalsRowShown="0" headerRowDxfId="15" dataDxfId="13" headerRowBorderDxfId="14" tableBorderDxfId="12" headerRowCellStyle="Standard 3" dataCellStyle="Standard_Tab1245">
  <autoFilter ref="A5:L9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Hochschulart" dataDxfId="11" dataCellStyle="Standard 3"/>
    <tableColumn id="2" name="Hochschule" dataDxfId="10" dataCellStyle="Standard 3"/>
    <tableColumn id="3" name="Geschlecht" dataDxfId="9" dataCellStyle="Standard_Tabelle1"/>
    <tableColumn id="4" name="Studierende_x000a_insgesamt" dataDxfId="8" dataCellStyle="Standard_Tab1245"/>
    <tableColumn id="5" name="Studien-_x000a_anfängerinnen_x000a_ und_x000a_Studienanfänger" dataDxfId="7" dataCellStyle="Standard_Tab1245"/>
    <tableColumn id="6" name="Studierende_x000a_im ersten_x000a_Fachsemester" dataDxfId="6" dataCellStyle="Standard_Tab1245"/>
    <tableColumn id="7" name="Studierende mit_x000a_deutscher_x000a_Staatsangehörigkeit_x000a_insgesamt" dataDxfId="5" dataCellStyle="Standard_Tab1245"/>
    <tableColumn id="8" name="Studien-_x000a_anfängerinnen und Studienanfänger mit_x000a_deutscher_x000a_Staatsangehörigkeit" dataDxfId="4" dataCellStyle="Standard_Tab1245"/>
    <tableColumn id="9" name="Studierende_x000a_im ersten_x000a_Fachsemester mit_x000a_deutscher_x000a_Staatsangehörigkeit" dataDxfId="3" dataCellStyle="Standard_Tab1245"/>
    <tableColumn id="10" name="Studierende mit_x000a_ausländischer_x000a_Staatsangehörigkeit_x000a_insgesamt" dataDxfId="2" dataCellStyle="Standard_Tab1245"/>
    <tableColumn id="11" name="Studien-_x000a_anfängerinnen und Studienanfänger mit_x000a_ausländischer_x000a_Staatsangehörigkeit" dataDxfId="1" dataCellStyle="Standard_Tab1245"/>
    <tableColumn id="12" name="Studierende_x000a_im ersten_x000a_Fachsemester mit_x000a_ausländischer_x000a_Staatsangehörigkeit" dataDxfId="0" dataCellStyle="Standard_Tab1245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Studierende, Studienanfängerinnen und Studienanfänger sowie Studierende im ersten Fachsemester nach Hochschularten, Hochschulen und Auswertungsgeschlecht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1"/>
  <sheetViews>
    <sheetView showGridLines="0" tabSelected="1" zoomScaleNormal="100" workbookViewId="0"/>
  </sheetViews>
  <sheetFormatPr baseColWidth="10" defaultColWidth="11.42578125" defaultRowHeight="11.25" x14ac:dyDescent="0.2"/>
  <cols>
    <col min="1" max="1" width="25.42578125" style="1" customWidth="1"/>
    <col min="2" max="2" width="37" style="1" customWidth="1"/>
    <col min="3" max="3" width="10.85546875" style="2" customWidth="1"/>
    <col min="4" max="6" width="12.7109375" style="1" customWidth="1"/>
    <col min="7" max="12" width="14.7109375" style="1" customWidth="1"/>
    <col min="13" max="16384" width="11.42578125" style="3"/>
  </cols>
  <sheetData>
    <row r="1" spans="1:12" x14ac:dyDescent="0.2">
      <c r="A1" s="51" t="s">
        <v>52</v>
      </c>
    </row>
    <row r="2" spans="1:12" x14ac:dyDescent="0.2">
      <c r="A2" s="52" t="s">
        <v>53</v>
      </c>
    </row>
    <row r="3" spans="1:12" s="1" customFormat="1" ht="20.100000000000001" customHeight="1" x14ac:dyDescent="0.2">
      <c r="A3" s="4" t="s">
        <v>51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s="1" customFormat="1" ht="15" customHeight="1" x14ac:dyDescent="0.2">
      <c r="A4" s="1" t="s">
        <v>0</v>
      </c>
      <c r="C4" s="2"/>
      <c r="J4" s="5"/>
      <c r="K4" s="5"/>
      <c r="L4" s="5"/>
    </row>
    <row r="5" spans="1:12" s="12" customFormat="1" ht="60" customHeight="1" x14ac:dyDescent="0.2">
      <c r="A5" s="6" t="s">
        <v>1</v>
      </c>
      <c r="B5" s="7" t="s">
        <v>2</v>
      </c>
      <c r="C5" s="8" t="s">
        <v>3</v>
      </c>
      <c r="D5" s="9" t="s">
        <v>4</v>
      </c>
      <c r="E5" s="10" t="s">
        <v>5</v>
      </c>
      <c r="F5" s="10" t="s">
        <v>6</v>
      </c>
      <c r="G5" s="9" t="s">
        <v>7</v>
      </c>
      <c r="H5" s="10" t="s">
        <v>8</v>
      </c>
      <c r="I5" s="10" t="s">
        <v>9</v>
      </c>
      <c r="J5" s="9" t="s">
        <v>10</v>
      </c>
      <c r="K5" s="10" t="s">
        <v>11</v>
      </c>
      <c r="L5" s="11" t="s">
        <v>12</v>
      </c>
    </row>
    <row r="6" spans="1:12" x14ac:dyDescent="0.2">
      <c r="A6" s="13" t="s">
        <v>13</v>
      </c>
      <c r="B6" s="14" t="s">
        <v>14</v>
      </c>
      <c r="C6" s="15" t="s">
        <v>15</v>
      </c>
      <c r="D6" s="16">
        <v>103714</v>
      </c>
      <c r="E6" s="17">
        <v>17837</v>
      </c>
      <c r="F6" s="17">
        <v>25877</v>
      </c>
      <c r="G6" s="18">
        <v>83535</v>
      </c>
      <c r="H6" s="19">
        <v>12000</v>
      </c>
      <c r="I6" s="20">
        <v>19957</v>
      </c>
      <c r="J6" s="17">
        <v>20179</v>
      </c>
      <c r="K6" s="21">
        <v>5837</v>
      </c>
      <c r="L6" s="21">
        <v>5920</v>
      </c>
    </row>
    <row r="7" spans="1:12" x14ac:dyDescent="0.2">
      <c r="A7" s="13" t="s">
        <v>13</v>
      </c>
      <c r="B7" s="22" t="s">
        <v>14</v>
      </c>
      <c r="C7" s="23" t="s">
        <v>16</v>
      </c>
      <c r="D7" s="16">
        <v>51795</v>
      </c>
      <c r="E7" s="17">
        <v>8763</v>
      </c>
      <c r="F7" s="17">
        <v>12878</v>
      </c>
      <c r="G7" s="24">
        <v>40042</v>
      </c>
      <c r="H7" s="25">
        <v>5565</v>
      </c>
      <c r="I7" s="26">
        <v>9629</v>
      </c>
      <c r="J7" s="17">
        <v>11753</v>
      </c>
      <c r="K7" s="21">
        <v>3198</v>
      </c>
      <c r="L7" s="21">
        <v>3249</v>
      </c>
    </row>
    <row r="8" spans="1:12" x14ac:dyDescent="0.2">
      <c r="A8" s="13" t="s">
        <v>13</v>
      </c>
      <c r="B8" s="22" t="s">
        <v>14</v>
      </c>
      <c r="C8" s="23" t="s">
        <v>17</v>
      </c>
      <c r="D8" s="16">
        <v>51919</v>
      </c>
      <c r="E8" s="17">
        <v>9074</v>
      </c>
      <c r="F8" s="17">
        <v>12999</v>
      </c>
      <c r="G8" s="24">
        <v>43493</v>
      </c>
      <c r="H8" s="25">
        <v>6435</v>
      </c>
      <c r="I8" s="26">
        <v>10328</v>
      </c>
      <c r="J8" s="17">
        <v>8426</v>
      </c>
      <c r="K8" s="21">
        <v>2639</v>
      </c>
      <c r="L8" s="21">
        <v>2671</v>
      </c>
    </row>
    <row r="9" spans="1:12" ht="20.100000000000001" customHeight="1" x14ac:dyDescent="0.2">
      <c r="A9" s="27" t="s">
        <v>18</v>
      </c>
      <c r="B9" s="28" t="s">
        <v>19</v>
      </c>
      <c r="C9" s="29" t="s">
        <v>15</v>
      </c>
      <c r="D9" s="30">
        <v>30528</v>
      </c>
      <c r="E9" s="31">
        <v>4448</v>
      </c>
      <c r="F9" s="31">
        <v>7319</v>
      </c>
      <c r="G9" s="32">
        <v>27040</v>
      </c>
      <c r="H9" s="33">
        <v>3565</v>
      </c>
      <c r="I9" s="34">
        <v>6560</v>
      </c>
      <c r="J9" s="31">
        <v>3488</v>
      </c>
      <c r="K9" s="35">
        <v>883</v>
      </c>
      <c r="L9" s="35">
        <v>759</v>
      </c>
    </row>
    <row r="10" spans="1:12" x14ac:dyDescent="0.2">
      <c r="A10" s="27" t="s">
        <v>18</v>
      </c>
      <c r="B10" s="28" t="s">
        <v>19</v>
      </c>
      <c r="C10" s="29" t="s">
        <v>16</v>
      </c>
      <c r="D10" s="30">
        <v>11821</v>
      </c>
      <c r="E10" s="31">
        <v>1615</v>
      </c>
      <c r="F10" s="31">
        <v>2855</v>
      </c>
      <c r="G10" s="32">
        <v>10328</v>
      </c>
      <c r="H10" s="33">
        <v>1270</v>
      </c>
      <c r="I10" s="34">
        <v>2530</v>
      </c>
      <c r="J10" s="31">
        <v>1493</v>
      </c>
      <c r="K10" s="35">
        <v>345</v>
      </c>
      <c r="L10" s="35">
        <v>325</v>
      </c>
    </row>
    <row r="11" spans="1:12" x14ac:dyDescent="0.2">
      <c r="A11" s="27" t="s">
        <v>18</v>
      </c>
      <c r="B11" s="28" t="s">
        <v>19</v>
      </c>
      <c r="C11" s="29" t="s">
        <v>17</v>
      </c>
      <c r="D11" s="30">
        <v>18707</v>
      </c>
      <c r="E11" s="31">
        <v>2833</v>
      </c>
      <c r="F11" s="31">
        <v>4464</v>
      </c>
      <c r="G11" s="32">
        <v>16712</v>
      </c>
      <c r="H11" s="33">
        <v>2295</v>
      </c>
      <c r="I11" s="34">
        <v>4030</v>
      </c>
      <c r="J11" s="31">
        <v>1995</v>
      </c>
      <c r="K11" s="35">
        <v>538</v>
      </c>
      <c r="L11" s="35">
        <v>434</v>
      </c>
    </row>
    <row r="12" spans="1:12" ht="20.100000000000001" customHeight="1" x14ac:dyDescent="0.2">
      <c r="A12" s="27" t="s">
        <v>18</v>
      </c>
      <c r="B12" s="36" t="s">
        <v>20</v>
      </c>
      <c r="C12" s="29" t="s">
        <v>15</v>
      </c>
      <c r="D12" s="30">
        <v>27812</v>
      </c>
      <c r="E12" s="31">
        <v>4487</v>
      </c>
      <c r="F12" s="31">
        <v>6558</v>
      </c>
      <c r="G12" s="32">
        <v>22317</v>
      </c>
      <c r="H12" s="33">
        <v>3005</v>
      </c>
      <c r="I12" s="34">
        <v>4872</v>
      </c>
      <c r="J12" s="31">
        <v>5495</v>
      </c>
      <c r="K12" s="35">
        <v>1482</v>
      </c>
      <c r="L12" s="35">
        <v>1686</v>
      </c>
    </row>
    <row r="13" spans="1:12" x14ac:dyDescent="0.2">
      <c r="A13" s="27" t="s">
        <v>18</v>
      </c>
      <c r="B13" s="36" t="s">
        <v>20</v>
      </c>
      <c r="C13" s="29" t="s">
        <v>16</v>
      </c>
      <c r="D13" s="30">
        <v>14680</v>
      </c>
      <c r="E13" s="31">
        <v>2336</v>
      </c>
      <c r="F13" s="31">
        <v>3433</v>
      </c>
      <c r="G13" s="32">
        <v>11457</v>
      </c>
      <c r="H13" s="33">
        <v>1495</v>
      </c>
      <c r="I13" s="34">
        <v>2483</v>
      </c>
      <c r="J13" s="31">
        <v>3223</v>
      </c>
      <c r="K13" s="35">
        <v>841</v>
      </c>
      <c r="L13" s="35">
        <v>950</v>
      </c>
    </row>
    <row r="14" spans="1:12" x14ac:dyDescent="0.2">
      <c r="A14" s="27" t="s">
        <v>18</v>
      </c>
      <c r="B14" s="36" t="s">
        <v>20</v>
      </c>
      <c r="C14" s="29" t="s">
        <v>17</v>
      </c>
      <c r="D14" s="30">
        <v>13132</v>
      </c>
      <c r="E14" s="31">
        <v>2151</v>
      </c>
      <c r="F14" s="31">
        <v>3125</v>
      </c>
      <c r="G14" s="32">
        <v>10860</v>
      </c>
      <c r="H14" s="33">
        <v>1510</v>
      </c>
      <c r="I14" s="34">
        <v>2389</v>
      </c>
      <c r="J14" s="31">
        <v>2272</v>
      </c>
      <c r="K14" s="35">
        <v>641</v>
      </c>
      <c r="L14" s="35">
        <v>736</v>
      </c>
    </row>
    <row r="15" spans="1:12" ht="20.100000000000001" customHeight="1" x14ac:dyDescent="0.2">
      <c r="A15" s="27" t="s">
        <v>18</v>
      </c>
      <c r="B15" s="36" t="s">
        <v>21</v>
      </c>
      <c r="C15" s="29" t="s">
        <v>15</v>
      </c>
      <c r="D15" s="30">
        <v>8095</v>
      </c>
      <c r="E15" s="31">
        <v>1139</v>
      </c>
      <c r="F15" s="31">
        <v>1850</v>
      </c>
      <c r="G15" s="32">
        <v>5480</v>
      </c>
      <c r="H15" s="33">
        <v>659</v>
      </c>
      <c r="I15" s="34">
        <v>1268</v>
      </c>
      <c r="J15" s="31">
        <v>2615</v>
      </c>
      <c r="K15" s="35">
        <v>480</v>
      </c>
      <c r="L15" s="35">
        <v>582</v>
      </c>
    </row>
    <row r="16" spans="1:12" x14ac:dyDescent="0.2">
      <c r="A16" s="27" t="s">
        <v>18</v>
      </c>
      <c r="B16" s="36" t="s">
        <v>21</v>
      </c>
      <c r="C16" s="29" t="s">
        <v>16</v>
      </c>
      <c r="D16" s="30">
        <v>4256</v>
      </c>
      <c r="E16" s="31">
        <v>613</v>
      </c>
      <c r="F16" s="31">
        <v>979</v>
      </c>
      <c r="G16" s="32">
        <v>2511</v>
      </c>
      <c r="H16" s="33">
        <v>298</v>
      </c>
      <c r="I16" s="34">
        <v>589</v>
      </c>
      <c r="J16" s="31">
        <v>1745</v>
      </c>
      <c r="K16" s="35">
        <v>315</v>
      </c>
      <c r="L16" s="35">
        <v>390</v>
      </c>
    </row>
    <row r="17" spans="1:12" x14ac:dyDescent="0.2">
      <c r="A17" s="27" t="s">
        <v>18</v>
      </c>
      <c r="B17" s="36" t="s">
        <v>21</v>
      </c>
      <c r="C17" s="29" t="s">
        <v>17</v>
      </c>
      <c r="D17" s="30">
        <v>3839</v>
      </c>
      <c r="E17" s="31">
        <v>526</v>
      </c>
      <c r="F17" s="31">
        <v>871</v>
      </c>
      <c r="G17" s="32">
        <v>2969</v>
      </c>
      <c r="H17" s="33">
        <v>361</v>
      </c>
      <c r="I17" s="34">
        <v>679</v>
      </c>
      <c r="J17" s="31">
        <v>870</v>
      </c>
      <c r="K17" s="35">
        <v>165</v>
      </c>
      <c r="L17" s="35">
        <v>192</v>
      </c>
    </row>
    <row r="18" spans="1:12" ht="20.100000000000001" customHeight="1" x14ac:dyDescent="0.2">
      <c r="A18" s="27" t="s">
        <v>18</v>
      </c>
      <c r="B18" s="36" t="s">
        <v>22</v>
      </c>
      <c r="C18" s="29" t="s">
        <v>15</v>
      </c>
      <c r="D18" s="30">
        <v>4383</v>
      </c>
      <c r="E18" s="31">
        <v>1728</v>
      </c>
      <c r="F18" s="31">
        <v>1887</v>
      </c>
      <c r="G18" s="32">
        <v>1876</v>
      </c>
      <c r="H18" s="33">
        <v>254</v>
      </c>
      <c r="I18" s="34">
        <v>393</v>
      </c>
      <c r="J18" s="31">
        <v>2507</v>
      </c>
      <c r="K18" s="35">
        <v>1474</v>
      </c>
      <c r="L18" s="35">
        <v>1494</v>
      </c>
    </row>
    <row r="19" spans="1:12" x14ac:dyDescent="0.2">
      <c r="A19" s="27" t="s">
        <v>18</v>
      </c>
      <c r="B19" s="36" t="s">
        <v>22</v>
      </c>
      <c r="C19" s="29" t="s">
        <v>16</v>
      </c>
      <c r="D19" s="30">
        <v>2837</v>
      </c>
      <c r="E19" s="31">
        <v>971</v>
      </c>
      <c r="F19" s="31">
        <v>1084</v>
      </c>
      <c r="G19" s="32">
        <v>1263</v>
      </c>
      <c r="H19" s="33">
        <v>163</v>
      </c>
      <c r="I19" s="34">
        <v>264</v>
      </c>
      <c r="J19" s="31">
        <v>1574</v>
      </c>
      <c r="K19" s="35">
        <v>808</v>
      </c>
      <c r="L19" s="35">
        <v>820</v>
      </c>
    </row>
    <row r="20" spans="1:12" x14ac:dyDescent="0.2">
      <c r="A20" s="27" t="s">
        <v>18</v>
      </c>
      <c r="B20" s="36" t="s">
        <v>22</v>
      </c>
      <c r="C20" s="29" t="s">
        <v>17</v>
      </c>
      <c r="D20" s="30">
        <v>1546</v>
      </c>
      <c r="E20" s="31">
        <v>757</v>
      </c>
      <c r="F20" s="31">
        <v>803</v>
      </c>
      <c r="G20" s="32">
        <v>613</v>
      </c>
      <c r="H20" s="33">
        <v>91</v>
      </c>
      <c r="I20" s="34">
        <v>129</v>
      </c>
      <c r="J20" s="31">
        <v>933</v>
      </c>
      <c r="K20" s="35">
        <v>666</v>
      </c>
      <c r="L20" s="35">
        <v>674</v>
      </c>
    </row>
    <row r="21" spans="1:12" ht="20.100000000000001" customHeight="1" x14ac:dyDescent="0.2">
      <c r="A21" s="27" t="s">
        <v>18</v>
      </c>
      <c r="B21" s="37" t="s">
        <v>23</v>
      </c>
      <c r="C21" s="29" t="s">
        <v>15</v>
      </c>
      <c r="D21" s="30">
        <v>698</v>
      </c>
      <c r="E21" s="31">
        <v>79</v>
      </c>
      <c r="F21" s="31">
        <v>198</v>
      </c>
      <c r="G21" s="32">
        <v>462</v>
      </c>
      <c r="H21" s="33">
        <v>4</v>
      </c>
      <c r="I21" s="34">
        <v>122</v>
      </c>
      <c r="J21" s="31">
        <v>236</v>
      </c>
      <c r="K21" s="35">
        <v>75</v>
      </c>
      <c r="L21" s="35">
        <v>76</v>
      </c>
    </row>
    <row r="22" spans="1:12" x14ac:dyDescent="0.2">
      <c r="A22" s="27" t="s">
        <v>18</v>
      </c>
      <c r="B22" s="37" t="s">
        <v>23</v>
      </c>
      <c r="C22" s="29" t="s">
        <v>16</v>
      </c>
      <c r="D22" s="30">
        <v>507</v>
      </c>
      <c r="E22" s="31">
        <v>47</v>
      </c>
      <c r="F22" s="31">
        <v>144</v>
      </c>
      <c r="G22" s="32">
        <v>363</v>
      </c>
      <c r="H22" s="33">
        <v>4</v>
      </c>
      <c r="I22" s="34">
        <v>100</v>
      </c>
      <c r="J22" s="31">
        <v>144</v>
      </c>
      <c r="K22" s="35">
        <v>43</v>
      </c>
      <c r="L22" s="35">
        <v>44</v>
      </c>
    </row>
    <row r="23" spans="1:12" x14ac:dyDescent="0.2">
      <c r="A23" s="27" t="s">
        <v>18</v>
      </c>
      <c r="B23" s="37" t="s">
        <v>23</v>
      </c>
      <c r="C23" s="29" t="s">
        <v>17</v>
      </c>
      <c r="D23" s="30">
        <v>191</v>
      </c>
      <c r="E23" s="31">
        <v>32</v>
      </c>
      <c r="F23" s="31">
        <v>54</v>
      </c>
      <c r="G23" s="32">
        <v>99</v>
      </c>
      <c r="H23" s="33">
        <v>0</v>
      </c>
      <c r="I23" s="34">
        <v>22</v>
      </c>
      <c r="J23" s="31">
        <v>92</v>
      </c>
      <c r="K23" s="35">
        <v>32</v>
      </c>
      <c r="L23" s="35">
        <v>32</v>
      </c>
    </row>
    <row r="24" spans="1:12" ht="20.100000000000001" customHeight="1" x14ac:dyDescent="0.2">
      <c r="A24" s="27" t="s">
        <v>18</v>
      </c>
      <c r="B24" s="36" t="s">
        <v>24</v>
      </c>
      <c r="C24" s="29" t="s">
        <v>15</v>
      </c>
      <c r="D24" s="30">
        <v>911</v>
      </c>
      <c r="E24" s="31">
        <v>0</v>
      </c>
      <c r="F24" s="31">
        <v>6</v>
      </c>
      <c r="G24" s="32">
        <v>687</v>
      </c>
      <c r="H24" s="33">
        <v>0</v>
      </c>
      <c r="I24" s="34">
        <v>6</v>
      </c>
      <c r="J24" s="31">
        <v>224</v>
      </c>
      <c r="K24" s="35">
        <v>0</v>
      </c>
      <c r="L24" s="35">
        <v>0</v>
      </c>
    </row>
    <row r="25" spans="1:12" x14ac:dyDescent="0.2">
      <c r="A25" s="27" t="s">
        <v>18</v>
      </c>
      <c r="B25" s="36" t="s">
        <v>24</v>
      </c>
      <c r="C25" s="29" t="s">
        <v>16</v>
      </c>
      <c r="D25" s="30">
        <v>432</v>
      </c>
      <c r="E25" s="31">
        <v>0</v>
      </c>
      <c r="F25" s="31">
        <v>3</v>
      </c>
      <c r="G25" s="32">
        <v>305</v>
      </c>
      <c r="H25" s="33">
        <v>0</v>
      </c>
      <c r="I25" s="34">
        <v>3</v>
      </c>
      <c r="J25" s="31">
        <v>127</v>
      </c>
      <c r="K25" s="35">
        <v>0</v>
      </c>
      <c r="L25" s="35">
        <v>0</v>
      </c>
    </row>
    <row r="26" spans="1:12" x14ac:dyDescent="0.2">
      <c r="A26" s="27" t="s">
        <v>18</v>
      </c>
      <c r="B26" s="36" t="s">
        <v>24</v>
      </c>
      <c r="C26" s="29" t="s">
        <v>17</v>
      </c>
      <c r="D26" s="30">
        <v>479</v>
      </c>
      <c r="E26" s="31">
        <v>0</v>
      </c>
      <c r="F26" s="31">
        <v>3</v>
      </c>
      <c r="G26" s="32">
        <v>382</v>
      </c>
      <c r="H26" s="33">
        <v>0</v>
      </c>
      <c r="I26" s="34">
        <v>3</v>
      </c>
      <c r="J26" s="31">
        <v>97</v>
      </c>
      <c r="K26" s="35">
        <v>0</v>
      </c>
      <c r="L26" s="35">
        <v>0</v>
      </c>
    </row>
    <row r="27" spans="1:12" ht="20.100000000000001" customHeight="1" x14ac:dyDescent="0.2">
      <c r="A27" s="38" t="s">
        <v>18</v>
      </c>
      <c r="B27" s="22" t="s">
        <v>25</v>
      </c>
      <c r="C27" s="23" t="s">
        <v>15</v>
      </c>
      <c r="D27" s="16">
        <v>72427</v>
      </c>
      <c r="E27" s="17">
        <v>11881</v>
      </c>
      <c r="F27" s="17">
        <v>17818</v>
      </c>
      <c r="G27" s="24">
        <v>57862</v>
      </c>
      <c r="H27" s="25">
        <v>7487</v>
      </c>
      <c r="I27" s="26">
        <v>13221</v>
      </c>
      <c r="J27" s="17">
        <v>14565</v>
      </c>
      <c r="K27" s="21">
        <v>4394</v>
      </c>
      <c r="L27" s="21">
        <v>4597</v>
      </c>
    </row>
    <row r="28" spans="1:12" x14ac:dyDescent="0.2">
      <c r="A28" s="38" t="s">
        <v>18</v>
      </c>
      <c r="B28" s="22" t="s">
        <v>25</v>
      </c>
      <c r="C28" s="23" t="s">
        <v>16</v>
      </c>
      <c r="D28" s="16">
        <v>34533</v>
      </c>
      <c r="E28" s="17">
        <v>5582</v>
      </c>
      <c r="F28" s="17">
        <v>8498</v>
      </c>
      <c r="G28" s="24">
        <v>26227</v>
      </c>
      <c r="H28" s="25">
        <v>3230</v>
      </c>
      <c r="I28" s="26">
        <v>5969</v>
      </c>
      <c r="J28" s="17">
        <v>8306</v>
      </c>
      <c r="K28" s="21">
        <v>2352</v>
      </c>
      <c r="L28" s="21">
        <v>2529</v>
      </c>
    </row>
    <row r="29" spans="1:12" x14ac:dyDescent="0.2">
      <c r="A29" s="38" t="s">
        <v>18</v>
      </c>
      <c r="B29" s="22" t="s">
        <v>25</v>
      </c>
      <c r="C29" s="23" t="s">
        <v>17</v>
      </c>
      <c r="D29" s="16">
        <v>37894</v>
      </c>
      <c r="E29" s="17">
        <v>6299</v>
      </c>
      <c r="F29" s="17">
        <v>9320</v>
      </c>
      <c r="G29" s="24">
        <v>31635</v>
      </c>
      <c r="H29" s="25">
        <v>4257</v>
      </c>
      <c r="I29" s="26">
        <v>7252</v>
      </c>
      <c r="J29" s="17">
        <v>6259</v>
      </c>
      <c r="K29" s="21">
        <v>2042</v>
      </c>
      <c r="L29" s="21">
        <v>2068</v>
      </c>
    </row>
    <row r="30" spans="1:12" ht="20.100000000000001" customHeight="1" x14ac:dyDescent="0.2">
      <c r="A30" s="39" t="s">
        <v>26</v>
      </c>
      <c r="B30" s="36" t="s">
        <v>27</v>
      </c>
      <c r="C30" s="29" t="s">
        <v>15</v>
      </c>
      <c r="D30" s="30">
        <v>594</v>
      </c>
      <c r="E30" s="31">
        <v>83</v>
      </c>
      <c r="F30" s="31">
        <v>144</v>
      </c>
      <c r="G30" s="32">
        <v>465</v>
      </c>
      <c r="H30" s="33">
        <v>52</v>
      </c>
      <c r="I30" s="34">
        <v>122</v>
      </c>
      <c r="J30" s="31">
        <v>129</v>
      </c>
      <c r="K30" s="35">
        <v>31</v>
      </c>
      <c r="L30" s="35">
        <v>22</v>
      </c>
    </row>
    <row r="31" spans="1:12" x14ac:dyDescent="0.2">
      <c r="A31" s="39" t="s">
        <v>26</v>
      </c>
      <c r="B31" s="36" t="s">
        <v>27</v>
      </c>
      <c r="C31" s="29" t="s">
        <v>16</v>
      </c>
      <c r="D31" s="30">
        <v>156</v>
      </c>
      <c r="E31" s="31">
        <v>19</v>
      </c>
      <c r="F31" s="31">
        <v>39</v>
      </c>
      <c r="G31" s="32">
        <v>124</v>
      </c>
      <c r="H31" s="33">
        <v>9</v>
      </c>
      <c r="I31" s="34">
        <v>35</v>
      </c>
      <c r="J31" s="31">
        <v>32</v>
      </c>
      <c r="K31" s="35">
        <v>10</v>
      </c>
      <c r="L31" s="35">
        <v>4</v>
      </c>
    </row>
    <row r="32" spans="1:12" x14ac:dyDescent="0.2">
      <c r="A32" s="39" t="s">
        <v>26</v>
      </c>
      <c r="B32" s="36" t="s">
        <v>27</v>
      </c>
      <c r="C32" s="29" t="s">
        <v>17</v>
      </c>
      <c r="D32" s="30">
        <v>438</v>
      </c>
      <c r="E32" s="31">
        <v>64</v>
      </c>
      <c r="F32" s="31">
        <v>105</v>
      </c>
      <c r="G32" s="32">
        <v>341</v>
      </c>
      <c r="H32" s="33">
        <v>43</v>
      </c>
      <c r="I32" s="34">
        <v>87</v>
      </c>
      <c r="J32" s="31">
        <v>97</v>
      </c>
      <c r="K32" s="35">
        <v>21</v>
      </c>
      <c r="L32" s="35">
        <v>18</v>
      </c>
    </row>
    <row r="33" spans="1:12" ht="20.100000000000001" customHeight="1" x14ac:dyDescent="0.2">
      <c r="A33" s="39" t="s">
        <v>26</v>
      </c>
      <c r="B33" s="36" t="s">
        <v>28</v>
      </c>
      <c r="C33" s="29" t="s">
        <v>15</v>
      </c>
      <c r="D33" s="30">
        <v>542</v>
      </c>
      <c r="E33" s="31">
        <v>45</v>
      </c>
      <c r="F33" s="31">
        <v>60</v>
      </c>
      <c r="G33" s="32">
        <v>357</v>
      </c>
      <c r="H33" s="33">
        <v>12</v>
      </c>
      <c r="I33" s="34">
        <v>40</v>
      </c>
      <c r="J33" s="31">
        <v>185</v>
      </c>
      <c r="K33" s="35">
        <v>33</v>
      </c>
      <c r="L33" s="35">
        <v>20</v>
      </c>
    </row>
    <row r="34" spans="1:12" x14ac:dyDescent="0.2">
      <c r="A34" s="39" t="s">
        <v>26</v>
      </c>
      <c r="B34" s="36" t="s">
        <v>28</v>
      </c>
      <c r="C34" s="29" t="s">
        <v>16</v>
      </c>
      <c r="D34" s="30">
        <v>209</v>
      </c>
      <c r="E34" s="31">
        <v>16</v>
      </c>
      <c r="F34" s="31">
        <v>17</v>
      </c>
      <c r="G34" s="32">
        <v>142</v>
      </c>
      <c r="H34" s="33">
        <v>3</v>
      </c>
      <c r="I34" s="34">
        <v>11</v>
      </c>
      <c r="J34" s="31">
        <v>67</v>
      </c>
      <c r="K34" s="35">
        <v>13</v>
      </c>
      <c r="L34" s="35">
        <v>6</v>
      </c>
    </row>
    <row r="35" spans="1:12" x14ac:dyDescent="0.2">
      <c r="A35" s="39" t="s">
        <v>26</v>
      </c>
      <c r="B35" s="36" t="s">
        <v>28</v>
      </c>
      <c r="C35" s="29" t="s">
        <v>17</v>
      </c>
      <c r="D35" s="30">
        <v>333</v>
      </c>
      <c r="E35" s="31">
        <v>29</v>
      </c>
      <c r="F35" s="31">
        <v>43</v>
      </c>
      <c r="G35" s="32">
        <v>215</v>
      </c>
      <c r="H35" s="33">
        <v>9</v>
      </c>
      <c r="I35" s="34">
        <v>29</v>
      </c>
      <c r="J35" s="31">
        <v>118</v>
      </c>
      <c r="K35" s="35">
        <v>20</v>
      </c>
      <c r="L35" s="35">
        <v>14</v>
      </c>
    </row>
    <row r="36" spans="1:12" ht="20.100000000000001" customHeight="1" x14ac:dyDescent="0.2">
      <c r="A36" s="39" t="s">
        <v>26</v>
      </c>
      <c r="B36" s="36" t="s">
        <v>29</v>
      </c>
      <c r="C36" s="29" t="s">
        <v>15</v>
      </c>
      <c r="D36" s="30">
        <v>1166</v>
      </c>
      <c r="E36" s="31">
        <v>159</v>
      </c>
      <c r="F36" s="31">
        <v>290</v>
      </c>
      <c r="G36" s="32">
        <v>801</v>
      </c>
      <c r="H36" s="33">
        <v>71</v>
      </c>
      <c r="I36" s="34">
        <v>170</v>
      </c>
      <c r="J36" s="31">
        <v>365</v>
      </c>
      <c r="K36" s="35">
        <v>88</v>
      </c>
      <c r="L36" s="35">
        <v>120</v>
      </c>
    </row>
    <row r="37" spans="1:12" x14ac:dyDescent="0.2">
      <c r="A37" s="39" t="s">
        <v>26</v>
      </c>
      <c r="B37" s="36" t="s">
        <v>29</v>
      </c>
      <c r="C37" s="29" t="s">
        <v>16</v>
      </c>
      <c r="D37" s="30">
        <v>490</v>
      </c>
      <c r="E37" s="31">
        <v>77</v>
      </c>
      <c r="F37" s="31">
        <v>141</v>
      </c>
      <c r="G37" s="32">
        <v>319</v>
      </c>
      <c r="H37" s="33">
        <v>36</v>
      </c>
      <c r="I37" s="34">
        <v>77</v>
      </c>
      <c r="J37" s="31">
        <v>171</v>
      </c>
      <c r="K37" s="35">
        <v>41</v>
      </c>
      <c r="L37" s="35">
        <v>64</v>
      </c>
    </row>
    <row r="38" spans="1:12" x14ac:dyDescent="0.2">
      <c r="A38" s="39" t="s">
        <v>26</v>
      </c>
      <c r="B38" s="36" t="s">
        <v>29</v>
      </c>
      <c r="C38" s="29" t="s">
        <v>17</v>
      </c>
      <c r="D38" s="30">
        <v>676</v>
      </c>
      <c r="E38" s="31">
        <v>82</v>
      </c>
      <c r="F38" s="31">
        <v>149</v>
      </c>
      <c r="G38" s="32">
        <v>482</v>
      </c>
      <c r="H38" s="33">
        <v>35</v>
      </c>
      <c r="I38" s="34">
        <v>93</v>
      </c>
      <c r="J38" s="31">
        <v>194</v>
      </c>
      <c r="K38" s="35">
        <v>47</v>
      </c>
      <c r="L38" s="35">
        <v>56</v>
      </c>
    </row>
    <row r="39" spans="1:12" ht="20.100000000000001" customHeight="1" x14ac:dyDescent="0.2">
      <c r="A39" s="39" t="s">
        <v>26</v>
      </c>
      <c r="B39" s="36" t="s">
        <v>30</v>
      </c>
      <c r="C39" s="29" t="s">
        <v>15</v>
      </c>
      <c r="D39" s="30">
        <v>705</v>
      </c>
      <c r="E39" s="31">
        <v>106</v>
      </c>
      <c r="F39" s="31">
        <v>150</v>
      </c>
      <c r="G39" s="32">
        <v>419</v>
      </c>
      <c r="H39" s="33">
        <v>54</v>
      </c>
      <c r="I39" s="34">
        <v>87</v>
      </c>
      <c r="J39" s="31">
        <v>286</v>
      </c>
      <c r="K39" s="35">
        <v>52</v>
      </c>
      <c r="L39" s="35">
        <v>63</v>
      </c>
    </row>
    <row r="40" spans="1:12" x14ac:dyDescent="0.2">
      <c r="A40" s="39" t="s">
        <v>26</v>
      </c>
      <c r="B40" s="36" t="s">
        <v>30</v>
      </c>
      <c r="C40" s="29" t="s">
        <v>16</v>
      </c>
      <c r="D40" s="30">
        <v>343</v>
      </c>
      <c r="E40" s="31">
        <v>47</v>
      </c>
      <c r="F40" s="31">
        <v>70</v>
      </c>
      <c r="G40" s="32">
        <v>226</v>
      </c>
      <c r="H40" s="33">
        <v>26</v>
      </c>
      <c r="I40" s="34">
        <v>46</v>
      </c>
      <c r="J40" s="31">
        <v>117</v>
      </c>
      <c r="K40" s="35">
        <v>21</v>
      </c>
      <c r="L40" s="35">
        <v>24</v>
      </c>
    </row>
    <row r="41" spans="1:12" x14ac:dyDescent="0.2">
      <c r="A41" s="39" t="s">
        <v>26</v>
      </c>
      <c r="B41" s="36" t="s">
        <v>30</v>
      </c>
      <c r="C41" s="29" t="s">
        <v>17</v>
      </c>
      <c r="D41" s="30">
        <v>362</v>
      </c>
      <c r="E41" s="31">
        <v>59</v>
      </c>
      <c r="F41" s="31">
        <v>80</v>
      </c>
      <c r="G41" s="32">
        <v>193</v>
      </c>
      <c r="H41" s="33">
        <v>28</v>
      </c>
      <c r="I41" s="34">
        <v>41</v>
      </c>
      <c r="J41" s="31">
        <v>169</v>
      </c>
      <c r="K41" s="35">
        <v>31</v>
      </c>
      <c r="L41" s="35">
        <v>39</v>
      </c>
    </row>
    <row r="42" spans="1:12" ht="20.100000000000001" customHeight="1" x14ac:dyDescent="0.2">
      <c r="A42" s="39" t="s">
        <v>26</v>
      </c>
      <c r="B42" s="36" t="s">
        <v>31</v>
      </c>
      <c r="C42" s="29" t="s">
        <v>15</v>
      </c>
      <c r="D42" s="30">
        <v>170</v>
      </c>
      <c r="E42" s="31">
        <v>56</v>
      </c>
      <c r="F42" s="31">
        <v>67</v>
      </c>
      <c r="G42" s="32">
        <v>54</v>
      </c>
      <c r="H42" s="33">
        <v>16</v>
      </c>
      <c r="I42" s="34">
        <v>23</v>
      </c>
      <c r="J42" s="31">
        <v>116</v>
      </c>
      <c r="K42" s="35">
        <v>40</v>
      </c>
      <c r="L42" s="35">
        <v>44</v>
      </c>
    </row>
    <row r="43" spans="1:12" x14ac:dyDescent="0.2">
      <c r="A43" s="39" t="s">
        <v>26</v>
      </c>
      <c r="B43" s="36" t="s">
        <v>31</v>
      </c>
      <c r="C43" s="29" t="s">
        <v>16</v>
      </c>
      <c r="D43" s="30">
        <v>54</v>
      </c>
      <c r="E43" s="31">
        <v>19</v>
      </c>
      <c r="F43" s="31">
        <v>23</v>
      </c>
      <c r="G43" s="32">
        <v>20</v>
      </c>
      <c r="H43" s="33">
        <v>7</v>
      </c>
      <c r="I43" s="34">
        <v>8</v>
      </c>
      <c r="J43" s="31">
        <v>34</v>
      </c>
      <c r="K43" s="35">
        <v>12</v>
      </c>
      <c r="L43" s="35">
        <v>15</v>
      </c>
    </row>
    <row r="44" spans="1:12" x14ac:dyDescent="0.2">
      <c r="A44" s="39" t="s">
        <v>26</v>
      </c>
      <c r="B44" s="36" t="s">
        <v>31</v>
      </c>
      <c r="C44" s="29" t="s">
        <v>17</v>
      </c>
      <c r="D44" s="30">
        <v>116</v>
      </c>
      <c r="E44" s="31">
        <v>37</v>
      </c>
      <c r="F44" s="31">
        <v>44</v>
      </c>
      <c r="G44" s="32">
        <v>34</v>
      </c>
      <c r="H44" s="33">
        <v>9</v>
      </c>
      <c r="I44" s="34">
        <v>15</v>
      </c>
      <c r="J44" s="31">
        <v>82</v>
      </c>
      <c r="K44" s="35">
        <v>28</v>
      </c>
      <c r="L44" s="35">
        <v>29</v>
      </c>
    </row>
    <row r="45" spans="1:12" ht="20.100000000000001" customHeight="1" x14ac:dyDescent="0.2">
      <c r="A45" s="39" t="s">
        <v>26</v>
      </c>
      <c r="B45" s="36" t="s">
        <v>32</v>
      </c>
      <c r="C45" s="29" t="s">
        <v>15</v>
      </c>
      <c r="D45" s="30">
        <v>22</v>
      </c>
      <c r="E45" s="31">
        <v>3</v>
      </c>
      <c r="F45" s="31">
        <v>5</v>
      </c>
      <c r="G45" s="32">
        <v>21</v>
      </c>
      <c r="H45" s="33">
        <v>3</v>
      </c>
      <c r="I45" s="34">
        <v>5</v>
      </c>
      <c r="J45" s="31">
        <v>1</v>
      </c>
      <c r="K45" s="35">
        <v>0</v>
      </c>
      <c r="L45" s="35">
        <v>0</v>
      </c>
    </row>
    <row r="46" spans="1:12" x14ac:dyDescent="0.2">
      <c r="A46" s="39" t="s">
        <v>26</v>
      </c>
      <c r="B46" s="36" t="s">
        <v>32</v>
      </c>
      <c r="C46" s="29" t="s">
        <v>16</v>
      </c>
      <c r="D46" s="30">
        <v>16</v>
      </c>
      <c r="E46" s="31">
        <v>3</v>
      </c>
      <c r="F46" s="31">
        <v>4</v>
      </c>
      <c r="G46" s="32">
        <v>16</v>
      </c>
      <c r="H46" s="33">
        <v>3</v>
      </c>
      <c r="I46" s="34">
        <v>4</v>
      </c>
      <c r="J46" s="31">
        <v>0</v>
      </c>
      <c r="K46" s="35">
        <v>0</v>
      </c>
      <c r="L46" s="35">
        <v>0</v>
      </c>
    </row>
    <row r="47" spans="1:12" x14ac:dyDescent="0.2">
      <c r="A47" s="39" t="s">
        <v>26</v>
      </c>
      <c r="B47" s="36" t="s">
        <v>32</v>
      </c>
      <c r="C47" s="29" t="s">
        <v>17</v>
      </c>
      <c r="D47" s="30">
        <v>6</v>
      </c>
      <c r="E47" s="31">
        <v>0</v>
      </c>
      <c r="F47" s="31">
        <v>1</v>
      </c>
      <c r="G47" s="32">
        <v>5</v>
      </c>
      <c r="H47" s="33">
        <v>0</v>
      </c>
      <c r="I47" s="34">
        <v>1</v>
      </c>
      <c r="J47" s="31">
        <v>1</v>
      </c>
      <c r="K47" s="35">
        <v>0</v>
      </c>
      <c r="L47" s="35">
        <v>0</v>
      </c>
    </row>
    <row r="48" spans="1:12" ht="20.100000000000001" customHeight="1" x14ac:dyDescent="0.2">
      <c r="A48" s="40" t="s">
        <v>26</v>
      </c>
      <c r="B48" s="22" t="s">
        <v>25</v>
      </c>
      <c r="C48" s="23" t="s">
        <v>15</v>
      </c>
      <c r="D48" s="16">
        <v>3199</v>
      </c>
      <c r="E48" s="17">
        <v>452</v>
      </c>
      <c r="F48" s="17">
        <v>716</v>
      </c>
      <c r="G48" s="24">
        <v>2117</v>
      </c>
      <c r="H48" s="25">
        <v>208</v>
      </c>
      <c r="I48" s="26">
        <v>447</v>
      </c>
      <c r="J48" s="17">
        <v>1082</v>
      </c>
      <c r="K48" s="21">
        <v>244</v>
      </c>
      <c r="L48" s="21">
        <v>269</v>
      </c>
    </row>
    <row r="49" spans="1:12" x14ac:dyDescent="0.2">
      <c r="A49" s="40" t="s">
        <v>26</v>
      </c>
      <c r="B49" s="22" t="s">
        <v>25</v>
      </c>
      <c r="C49" s="23" t="s">
        <v>16</v>
      </c>
      <c r="D49" s="16">
        <v>1268</v>
      </c>
      <c r="E49" s="17">
        <v>181</v>
      </c>
      <c r="F49" s="17">
        <v>294</v>
      </c>
      <c r="G49" s="24">
        <v>847</v>
      </c>
      <c r="H49" s="25">
        <v>84</v>
      </c>
      <c r="I49" s="26">
        <v>181</v>
      </c>
      <c r="J49" s="17">
        <v>421</v>
      </c>
      <c r="K49" s="21">
        <v>97</v>
      </c>
      <c r="L49" s="21">
        <v>113</v>
      </c>
    </row>
    <row r="50" spans="1:12" x14ac:dyDescent="0.2">
      <c r="A50" s="40" t="s">
        <v>26</v>
      </c>
      <c r="B50" s="22" t="s">
        <v>25</v>
      </c>
      <c r="C50" s="23" t="s">
        <v>17</v>
      </c>
      <c r="D50" s="16">
        <v>1931</v>
      </c>
      <c r="E50" s="17">
        <v>271</v>
      </c>
      <c r="F50" s="17">
        <v>422</v>
      </c>
      <c r="G50" s="24">
        <v>1270</v>
      </c>
      <c r="H50" s="25">
        <v>124</v>
      </c>
      <c r="I50" s="26">
        <v>266</v>
      </c>
      <c r="J50" s="17">
        <v>661</v>
      </c>
      <c r="K50" s="21">
        <v>147</v>
      </c>
      <c r="L50" s="21">
        <v>156</v>
      </c>
    </row>
    <row r="51" spans="1:12" ht="20.100000000000001" customHeight="1" x14ac:dyDescent="0.2">
      <c r="A51" s="41" t="s">
        <v>33</v>
      </c>
      <c r="B51" s="36" t="s">
        <v>34</v>
      </c>
      <c r="C51" s="29" t="s">
        <v>15</v>
      </c>
      <c r="D51" s="30">
        <v>4640</v>
      </c>
      <c r="E51" s="31">
        <v>973</v>
      </c>
      <c r="F51" s="31">
        <v>1386</v>
      </c>
      <c r="G51" s="32">
        <v>4088</v>
      </c>
      <c r="H51" s="33">
        <v>792</v>
      </c>
      <c r="I51" s="34">
        <v>1161</v>
      </c>
      <c r="J51" s="31">
        <v>552</v>
      </c>
      <c r="K51" s="35">
        <v>181</v>
      </c>
      <c r="L51" s="35">
        <v>225</v>
      </c>
    </row>
    <row r="52" spans="1:12" x14ac:dyDescent="0.2">
      <c r="A52" s="41" t="s">
        <v>33</v>
      </c>
      <c r="B52" s="36" t="s">
        <v>34</v>
      </c>
      <c r="C52" s="29" t="s">
        <v>16</v>
      </c>
      <c r="D52" s="30">
        <v>3119</v>
      </c>
      <c r="E52" s="31">
        <v>641</v>
      </c>
      <c r="F52" s="31">
        <v>917</v>
      </c>
      <c r="G52" s="32">
        <v>2797</v>
      </c>
      <c r="H52" s="33">
        <v>538</v>
      </c>
      <c r="I52" s="34">
        <v>787</v>
      </c>
      <c r="J52" s="31">
        <v>322</v>
      </c>
      <c r="K52" s="35">
        <v>103</v>
      </c>
      <c r="L52" s="35">
        <v>130</v>
      </c>
    </row>
    <row r="53" spans="1:12" x14ac:dyDescent="0.2">
      <c r="A53" s="41" t="s">
        <v>33</v>
      </c>
      <c r="B53" s="36" t="s">
        <v>34</v>
      </c>
      <c r="C53" s="29" t="s">
        <v>17</v>
      </c>
      <c r="D53" s="30">
        <v>1521</v>
      </c>
      <c r="E53" s="31">
        <v>332</v>
      </c>
      <c r="F53" s="31">
        <v>469</v>
      </c>
      <c r="G53" s="32">
        <v>1291</v>
      </c>
      <c r="H53" s="33">
        <v>254</v>
      </c>
      <c r="I53" s="34">
        <v>374</v>
      </c>
      <c r="J53" s="31">
        <v>230</v>
      </c>
      <c r="K53" s="35">
        <v>78</v>
      </c>
      <c r="L53" s="35">
        <v>95</v>
      </c>
    </row>
    <row r="54" spans="1:12" ht="30" customHeight="1" x14ac:dyDescent="0.2">
      <c r="A54" s="41" t="s">
        <v>33</v>
      </c>
      <c r="B54" s="42" t="s">
        <v>35</v>
      </c>
      <c r="C54" s="29" t="s">
        <v>15</v>
      </c>
      <c r="D54" s="30">
        <v>6431</v>
      </c>
      <c r="E54" s="31">
        <v>978</v>
      </c>
      <c r="F54" s="31">
        <v>1618</v>
      </c>
      <c r="G54" s="32">
        <v>5461</v>
      </c>
      <c r="H54" s="33">
        <v>804</v>
      </c>
      <c r="I54" s="34">
        <v>1457</v>
      </c>
      <c r="J54" s="31">
        <v>970</v>
      </c>
      <c r="K54" s="35">
        <v>174</v>
      </c>
      <c r="L54" s="35">
        <v>161</v>
      </c>
    </row>
    <row r="55" spans="1:12" ht="22.5" x14ac:dyDescent="0.2">
      <c r="A55" s="41" t="s">
        <v>33</v>
      </c>
      <c r="B55" s="42" t="s">
        <v>35</v>
      </c>
      <c r="C55" s="29" t="s">
        <v>16</v>
      </c>
      <c r="D55" s="30">
        <v>4016</v>
      </c>
      <c r="E55" s="31">
        <v>601</v>
      </c>
      <c r="F55" s="31">
        <v>1009</v>
      </c>
      <c r="G55" s="32">
        <v>3346</v>
      </c>
      <c r="H55" s="33">
        <v>481</v>
      </c>
      <c r="I55" s="34">
        <v>909</v>
      </c>
      <c r="J55" s="31">
        <v>670</v>
      </c>
      <c r="K55" s="35">
        <v>120</v>
      </c>
      <c r="L55" s="35">
        <v>100</v>
      </c>
    </row>
    <row r="56" spans="1:12" ht="22.5" x14ac:dyDescent="0.2">
      <c r="A56" s="41" t="s">
        <v>33</v>
      </c>
      <c r="B56" s="42" t="s">
        <v>35</v>
      </c>
      <c r="C56" s="29" t="s">
        <v>17</v>
      </c>
      <c r="D56" s="30">
        <v>2415</v>
      </c>
      <c r="E56" s="31">
        <v>377</v>
      </c>
      <c r="F56" s="31">
        <v>609</v>
      </c>
      <c r="G56" s="32">
        <v>2115</v>
      </c>
      <c r="H56" s="33">
        <v>323</v>
      </c>
      <c r="I56" s="34">
        <v>548</v>
      </c>
      <c r="J56" s="31">
        <v>300</v>
      </c>
      <c r="K56" s="35">
        <v>54</v>
      </c>
      <c r="L56" s="35">
        <v>61</v>
      </c>
    </row>
    <row r="57" spans="1:12" ht="20.100000000000001" customHeight="1" x14ac:dyDescent="0.2">
      <c r="A57" s="41" t="s">
        <v>33</v>
      </c>
      <c r="B57" s="28" t="s">
        <v>36</v>
      </c>
      <c r="C57" s="29" t="s">
        <v>15</v>
      </c>
      <c r="D57" s="30">
        <v>6115</v>
      </c>
      <c r="E57" s="31">
        <v>1167</v>
      </c>
      <c r="F57" s="31">
        <v>1529</v>
      </c>
      <c r="G57" s="32">
        <v>4723</v>
      </c>
      <c r="H57" s="33">
        <v>846</v>
      </c>
      <c r="I57" s="34">
        <v>1330</v>
      </c>
      <c r="J57" s="31">
        <v>1392</v>
      </c>
      <c r="K57" s="35">
        <v>321</v>
      </c>
      <c r="L57" s="35">
        <v>199</v>
      </c>
    </row>
    <row r="58" spans="1:12" x14ac:dyDescent="0.2">
      <c r="A58" s="41" t="s">
        <v>33</v>
      </c>
      <c r="B58" s="28" t="s">
        <v>36</v>
      </c>
      <c r="C58" s="29" t="s">
        <v>16</v>
      </c>
      <c r="D58" s="30">
        <v>3824</v>
      </c>
      <c r="E58" s="31">
        <v>701</v>
      </c>
      <c r="F58" s="31">
        <v>861</v>
      </c>
      <c r="G58" s="32">
        <v>2692</v>
      </c>
      <c r="H58" s="33">
        <v>440</v>
      </c>
      <c r="I58" s="34">
        <v>732</v>
      </c>
      <c r="J58" s="31">
        <v>1132</v>
      </c>
      <c r="K58" s="35">
        <v>261</v>
      </c>
      <c r="L58" s="35">
        <v>129</v>
      </c>
    </row>
    <row r="59" spans="1:12" x14ac:dyDescent="0.2">
      <c r="A59" s="41" t="s">
        <v>33</v>
      </c>
      <c r="B59" s="28" t="s">
        <v>36</v>
      </c>
      <c r="C59" s="29" t="s">
        <v>17</v>
      </c>
      <c r="D59" s="30">
        <v>2291</v>
      </c>
      <c r="E59" s="31">
        <v>466</v>
      </c>
      <c r="F59" s="31">
        <v>668</v>
      </c>
      <c r="G59" s="32">
        <v>2031</v>
      </c>
      <c r="H59" s="33">
        <v>406</v>
      </c>
      <c r="I59" s="34">
        <v>598</v>
      </c>
      <c r="J59" s="31">
        <v>260</v>
      </c>
      <c r="K59" s="35">
        <v>60</v>
      </c>
      <c r="L59" s="35">
        <v>70</v>
      </c>
    </row>
    <row r="60" spans="1:12" ht="20.100000000000001" customHeight="1" x14ac:dyDescent="0.2">
      <c r="A60" s="41" t="s">
        <v>33</v>
      </c>
      <c r="B60" s="28" t="s">
        <v>37</v>
      </c>
      <c r="C60" s="29" t="s">
        <v>15</v>
      </c>
      <c r="D60" s="30">
        <v>2377</v>
      </c>
      <c r="E60" s="31">
        <v>529</v>
      </c>
      <c r="F60" s="31">
        <v>598</v>
      </c>
      <c r="G60" s="32">
        <v>1818</v>
      </c>
      <c r="H60" s="33">
        <v>364</v>
      </c>
      <c r="I60" s="34">
        <v>501</v>
      </c>
      <c r="J60" s="31">
        <v>559</v>
      </c>
      <c r="K60" s="35">
        <v>165</v>
      </c>
      <c r="L60" s="35">
        <v>97</v>
      </c>
    </row>
    <row r="61" spans="1:12" x14ac:dyDescent="0.2">
      <c r="A61" s="41" t="s">
        <v>33</v>
      </c>
      <c r="B61" s="28" t="s">
        <v>37</v>
      </c>
      <c r="C61" s="29" t="s">
        <v>16</v>
      </c>
      <c r="D61" s="30">
        <v>1099</v>
      </c>
      <c r="E61" s="31">
        <v>232</v>
      </c>
      <c r="F61" s="31">
        <v>276</v>
      </c>
      <c r="G61" s="32">
        <v>817</v>
      </c>
      <c r="H61" s="33">
        <v>148</v>
      </c>
      <c r="I61" s="34">
        <v>219</v>
      </c>
      <c r="J61" s="31">
        <v>282</v>
      </c>
      <c r="K61" s="35">
        <v>84</v>
      </c>
      <c r="L61" s="35">
        <v>57</v>
      </c>
    </row>
    <row r="62" spans="1:12" x14ac:dyDescent="0.2">
      <c r="A62" s="41" t="s">
        <v>33</v>
      </c>
      <c r="B62" s="28" t="s">
        <v>37</v>
      </c>
      <c r="C62" s="29" t="s">
        <v>17</v>
      </c>
      <c r="D62" s="30">
        <v>1278</v>
      </c>
      <c r="E62" s="31">
        <v>297</v>
      </c>
      <c r="F62" s="31">
        <v>322</v>
      </c>
      <c r="G62" s="32">
        <v>1001</v>
      </c>
      <c r="H62" s="33">
        <v>216</v>
      </c>
      <c r="I62" s="34">
        <v>282</v>
      </c>
      <c r="J62" s="31">
        <v>277</v>
      </c>
      <c r="K62" s="35">
        <v>81</v>
      </c>
      <c r="L62" s="35">
        <v>40</v>
      </c>
    </row>
    <row r="63" spans="1:12" ht="20.100000000000001" customHeight="1" x14ac:dyDescent="0.2">
      <c r="A63" s="41" t="s">
        <v>33</v>
      </c>
      <c r="B63" s="36" t="s">
        <v>38</v>
      </c>
      <c r="C63" s="29" t="s">
        <v>15</v>
      </c>
      <c r="D63" s="30">
        <v>2956</v>
      </c>
      <c r="E63" s="31">
        <v>694</v>
      </c>
      <c r="F63" s="31">
        <v>843</v>
      </c>
      <c r="G63" s="32">
        <v>2113</v>
      </c>
      <c r="H63" s="33">
        <v>380</v>
      </c>
      <c r="I63" s="34">
        <v>523</v>
      </c>
      <c r="J63" s="31">
        <v>843</v>
      </c>
      <c r="K63" s="35">
        <v>314</v>
      </c>
      <c r="L63" s="35">
        <v>320</v>
      </c>
    </row>
    <row r="64" spans="1:12" x14ac:dyDescent="0.2">
      <c r="A64" s="41" t="s">
        <v>33</v>
      </c>
      <c r="B64" s="36" t="s">
        <v>38</v>
      </c>
      <c r="C64" s="29" t="s">
        <v>16</v>
      </c>
      <c r="D64" s="30">
        <v>1830</v>
      </c>
      <c r="E64" s="31">
        <v>387</v>
      </c>
      <c r="F64" s="31">
        <v>482</v>
      </c>
      <c r="G64" s="32">
        <v>1301</v>
      </c>
      <c r="H64" s="33">
        <v>227</v>
      </c>
      <c r="I64" s="34">
        <v>313</v>
      </c>
      <c r="J64" s="31">
        <v>529</v>
      </c>
      <c r="K64" s="35">
        <v>160</v>
      </c>
      <c r="L64" s="35">
        <v>169</v>
      </c>
    </row>
    <row r="65" spans="1:12" x14ac:dyDescent="0.2">
      <c r="A65" s="41" t="s">
        <v>33</v>
      </c>
      <c r="B65" s="36" t="s">
        <v>38</v>
      </c>
      <c r="C65" s="29" t="s">
        <v>17</v>
      </c>
      <c r="D65" s="30">
        <v>1126</v>
      </c>
      <c r="E65" s="31">
        <v>307</v>
      </c>
      <c r="F65" s="31">
        <v>361</v>
      </c>
      <c r="G65" s="32">
        <v>812</v>
      </c>
      <c r="H65" s="33">
        <v>153</v>
      </c>
      <c r="I65" s="34">
        <v>210</v>
      </c>
      <c r="J65" s="31">
        <v>314</v>
      </c>
      <c r="K65" s="35">
        <v>154</v>
      </c>
      <c r="L65" s="35">
        <v>151</v>
      </c>
    </row>
    <row r="66" spans="1:12" ht="20.100000000000001" customHeight="1" x14ac:dyDescent="0.2">
      <c r="A66" s="41" t="s">
        <v>33</v>
      </c>
      <c r="B66" s="36" t="s">
        <v>39</v>
      </c>
      <c r="C66" s="29" t="s">
        <v>15</v>
      </c>
      <c r="D66" s="30">
        <v>828</v>
      </c>
      <c r="E66" s="31">
        <v>118</v>
      </c>
      <c r="F66" s="31">
        <v>172</v>
      </c>
      <c r="G66" s="32">
        <v>798</v>
      </c>
      <c r="H66" s="33">
        <v>116</v>
      </c>
      <c r="I66" s="34">
        <v>169</v>
      </c>
      <c r="J66" s="31">
        <v>30</v>
      </c>
      <c r="K66" s="35">
        <v>2</v>
      </c>
      <c r="L66" s="35">
        <v>3</v>
      </c>
    </row>
    <row r="67" spans="1:12" x14ac:dyDescent="0.2">
      <c r="A67" s="41" t="s">
        <v>33</v>
      </c>
      <c r="B67" s="36" t="s">
        <v>39</v>
      </c>
      <c r="C67" s="29" t="s">
        <v>16</v>
      </c>
      <c r="D67" s="30">
        <v>214</v>
      </c>
      <c r="E67" s="31">
        <v>30</v>
      </c>
      <c r="F67" s="31">
        <v>43</v>
      </c>
      <c r="G67" s="32">
        <v>202</v>
      </c>
      <c r="H67" s="33">
        <v>28</v>
      </c>
      <c r="I67" s="34">
        <v>41</v>
      </c>
      <c r="J67" s="31">
        <v>12</v>
      </c>
      <c r="K67" s="35">
        <v>2</v>
      </c>
      <c r="L67" s="35">
        <v>2</v>
      </c>
    </row>
    <row r="68" spans="1:12" x14ac:dyDescent="0.2">
      <c r="A68" s="41" t="s">
        <v>33</v>
      </c>
      <c r="B68" s="36" t="s">
        <v>39</v>
      </c>
      <c r="C68" s="29" t="s">
        <v>17</v>
      </c>
      <c r="D68" s="30">
        <v>614</v>
      </c>
      <c r="E68" s="31">
        <v>88</v>
      </c>
      <c r="F68" s="31">
        <v>129</v>
      </c>
      <c r="G68" s="32">
        <v>596</v>
      </c>
      <c r="H68" s="33">
        <v>88</v>
      </c>
      <c r="I68" s="34">
        <v>128</v>
      </c>
      <c r="J68" s="31">
        <v>18</v>
      </c>
      <c r="K68" s="35">
        <v>0</v>
      </c>
      <c r="L68" s="35">
        <v>1</v>
      </c>
    </row>
    <row r="69" spans="1:12" ht="20.100000000000001" customHeight="1" x14ac:dyDescent="0.2">
      <c r="A69" s="41" t="s">
        <v>33</v>
      </c>
      <c r="B69" s="36" t="s">
        <v>40</v>
      </c>
      <c r="C69" s="29" t="s">
        <v>15</v>
      </c>
      <c r="D69" s="30">
        <v>426</v>
      </c>
      <c r="E69" s="31">
        <v>126</v>
      </c>
      <c r="F69" s="31">
        <v>93</v>
      </c>
      <c r="G69" s="32">
        <v>405</v>
      </c>
      <c r="H69" s="33">
        <v>125</v>
      </c>
      <c r="I69" s="34">
        <v>88</v>
      </c>
      <c r="J69" s="31">
        <v>21</v>
      </c>
      <c r="K69" s="35">
        <v>1</v>
      </c>
      <c r="L69" s="35">
        <v>5</v>
      </c>
    </row>
    <row r="70" spans="1:12" x14ac:dyDescent="0.2">
      <c r="A70" s="41" t="s">
        <v>33</v>
      </c>
      <c r="B70" s="36" t="s">
        <v>40</v>
      </c>
      <c r="C70" s="29" t="s">
        <v>16</v>
      </c>
      <c r="D70" s="30">
        <v>114</v>
      </c>
      <c r="E70" s="31">
        <v>27</v>
      </c>
      <c r="F70" s="31">
        <v>24</v>
      </c>
      <c r="G70" s="32">
        <v>108</v>
      </c>
      <c r="H70" s="33">
        <v>27</v>
      </c>
      <c r="I70" s="34">
        <v>23</v>
      </c>
      <c r="J70" s="31">
        <v>6</v>
      </c>
      <c r="K70" s="35">
        <v>0</v>
      </c>
      <c r="L70" s="35">
        <v>1</v>
      </c>
    </row>
    <row r="71" spans="1:12" x14ac:dyDescent="0.2">
      <c r="A71" s="41" t="s">
        <v>33</v>
      </c>
      <c r="B71" s="36" t="s">
        <v>40</v>
      </c>
      <c r="C71" s="29" t="s">
        <v>17</v>
      </c>
      <c r="D71" s="30">
        <v>312</v>
      </c>
      <c r="E71" s="31">
        <v>99</v>
      </c>
      <c r="F71" s="31">
        <v>69</v>
      </c>
      <c r="G71" s="32">
        <v>297</v>
      </c>
      <c r="H71" s="33">
        <v>98</v>
      </c>
      <c r="I71" s="34">
        <v>65</v>
      </c>
      <c r="J71" s="31">
        <v>15</v>
      </c>
      <c r="K71" s="35">
        <v>1</v>
      </c>
      <c r="L71" s="35">
        <v>4</v>
      </c>
    </row>
    <row r="72" spans="1:12" ht="20.100000000000001" customHeight="1" x14ac:dyDescent="0.2">
      <c r="A72" s="41" t="s">
        <v>33</v>
      </c>
      <c r="B72" s="36" t="s">
        <v>41</v>
      </c>
      <c r="C72" s="29" t="s">
        <v>15</v>
      </c>
      <c r="D72" s="30">
        <v>415</v>
      </c>
      <c r="E72" s="31">
        <v>84</v>
      </c>
      <c r="F72" s="31">
        <v>105</v>
      </c>
      <c r="G72" s="32">
        <v>393</v>
      </c>
      <c r="H72" s="33">
        <v>81</v>
      </c>
      <c r="I72" s="34">
        <v>101</v>
      </c>
      <c r="J72" s="31">
        <v>22</v>
      </c>
      <c r="K72" s="35">
        <v>3</v>
      </c>
      <c r="L72" s="35">
        <v>4</v>
      </c>
    </row>
    <row r="73" spans="1:12" x14ac:dyDescent="0.2">
      <c r="A73" s="41" t="s">
        <v>33</v>
      </c>
      <c r="B73" s="36" t="s">
        <v>41</v>
      </c>
      <c r="C73" s="29" t="s">
        <v>16</v>
      </c>
      <c r="D73" s="30">
        <v>152</v>
      </c>
      <c r="E73" s="31">
        <v>28</v>
      </c>
      <c r="F73" s="31">
        <v>33</v>
      </c>
      <c r="G73" s="32">
        <v>141</v>
      </c>
      <c r="H73" s="33">
        <v>26</v>
      </c>
      <c r="I73" s="34">
        <v>31</v>
      </c>
      <c r="J73" s="31">
        <v>11</v>
      </c>
      <c r="K73" s="35">
        <v>2</v>
      </c>
      <c r="L73" s="35">
        <v>2</v>
      </c>
    </row>
    <row r="74" spans="1:12" x14ac:dyDescent="0.2">
      <c r="A74" s="41" t="s">
        <v>33</v>
      </c>
      <c r="B74" s="36" t="s">
        <v>41</v>
      </c>
      <c r="C74" s="29" t="s">
        <v>17</v>
      </c>
      <c r="D74" s="30">
        <v>263</v>
      </c>
      <c r="E74" s="31">
        <v>56</v>
      </c>
      <c r="F74" s="31">
        <v>72</v>
      </c>
      <c r="G74" s="32">
        <v>252</v>
      </c>
      <c r="H74" s="33">
        <v>55</v>
      </c>
      <c r="I74" s="34">
        <v>70</v>
      </c>
      <c r="J74" s="31">
        <v>11</v>
      </c>
      <c r="K74" s="35">
        <v>1</v>
      </c>
      <c r="L74" s="35">
        <v>2</v>
      </c>
    </row>
    <row r="75" spans="1:12" ht="20.100000000000001" customHeight="1" x14ac:dyDescent="0.2">
      <c r="A75" s="41" t="s">
        <v>33</v>
      </c>
      <c r="B75" s="36" t="s">
        <v>42</v>
      </c>
      <c r="C75" s="29" t="s">
        <v>15</v>
      </c>
      <c r="D75" s="30">
        <v>121</v>
      </c>
      <c r="E75" s="31">
        <v>22</v>
      </c>
      <c r="F75" s="31">
        <v>25</v>
      </c>
      <c r="G75" s="32">
        <v>117</v>
      </c>
      <c r="H75" s="33">
        <v>22</v>
      </c>
      <c r="I75" s="34">
        <v>25</v>
      </c>
      <c r="J75" s="31">
        <v>4</v>
      </c>
      <c r="K75" s="35">
        <v>0</v>
      </c>
      <c r="L75" s="35">
        <v>0</v>
      </c>
    </row>
    <row r="76" spans="1:12" x14ac:dyDescent="0.2">
      <c r="A76" s="41" t="s">
        <v>33</v>
      </c>
      <c r="B76" s="36" t="s">
        <v>42</v>
      </c>
      <c r="C76" s="29" t="s">
        <v>16</v>
      </c>
      <c r="D76" s="30">
        <v>80</v>
      </c>
      <c r="E76" s="31">
        <v>17</v>
      </c>
      <c r="F76" s="31">
        <v>18</v>
      </c>
      <c r="G76" s="32">
        <v>78</v>
      </c>
      <c r="H76" s="33">
        <v>17</v>
      </c>
      <c r="I76" s="34">
        <v>18</v>
      </c>
      <c r="J76" s="31">
        <v>2</v>
      </c>
      <c r="K76" s="35">
        <v>0</v>
      </c>
      <c r="L76" s="35">
        <v>0</v>
      </c>
    </row>
    <row r="77" spans="1:12" x14ac:dyDescent="0.2">
      <c r="A77" s="41" t="s">
        <v>33</v>
      </c>
      <c r="B77" s="36" t="s">
        <v>42</v>
      </c>
      <c r="C77" s="29" t="s">
        <v>17</v>
      </c>
      <c r="D77" s="30">
        <v>41</v>
      </c>
      <c r="E77" s="31">
        <v>5</v>
      </c>
      <c r="F77" s="31">
        <v>7</v>
      </c>
      <c r="G77" s="32">
        <v>39</v>
      </c>
      <c r="H77" s="33">
        <v>5</v>
      </c>
      <c r="I77" s="34">
        <v>7</v>
      </c>
      <c r="J77" s="31">
        <v>2</v>
      </c>
      <c r="K77" s="35">
        <v>0</v>
      </c>
      <c r="L77" s="35">
        <v>0</v>
      </c>
    </row>
    <row r="78" spans="1:12" ht="30" customHeight="1" x14ac:dyDescent="0.2">
      <c r="A78" s="41" t="s">
        <v>33</v>
      </c>
      <c r="B78" s="37" t="s">
        <v>43</v>
      </c>
      <c r="C78" s="29" t="s">
        <v>15</v>
      </c>
      <c r="D78" s="30">
        <v>452</v>
      </c>
      <c r="E78" s="31">
        <v>146</v>
      </c>
      <c r="F78" s="31">
        <v>152</v>
      </c>
      <c r="G78" s="32">
        <v>345</v>
      </c>
      <c r="H78" s="33">
        <v>111</v>
      </c>
      <c r="I78" s="34">
        <v>116</v>
      </c>
      <c r="J78" s="31">
        <v>107</v>
      </c>
      <c r="K78" s="35">
        <v>35</v>
      </c>
      <c r="L78" s="35">
        <v>36</v>
      </c>
    </row>
    <row r="79" spans="1:12" ht="22.5" x14ac:dyDescent="0.2">
      <c r="A79" s="41" t="s">
        <v>33</v>
      </c>
      <c r="B79" s="37" t="s">
        <v>43</v>
      </c>
      <c r="C79" s="29" t="s">
        <v>16</v>
      </c>
      <c r="D79" s="30">
        <v>123</v>
      </c>
      <c r="E79" s="31">
        <v>37</v>
      </c>
      <c r="F79" s="31">
        <v>39</v>
      </c>
      <c r="G79" s="32">
        <v>74</v>
      </c>
      <c r="H79" s="33">
        <v>21</v>
      </c>
      <c r="I79" s="34">
        <v>23</v>
      </c>
      <c r="J79" s="31">
        <v>49</v>
      </c>
      <c r="K79" s="35">
        <v>16</v>
      </c>
      <c r="L79" s="35">
        <v>16</v>
      </c>
    </row>
    <row r="80" spans="1:12" ht="22.5" x14ac:dyDescent="0.2">
      <c r="A80" s="41" t="s">
        <v>33</v>
      </c>
      <c r="B80" s="37" t="s">
        <v>43</v>
      </c>
      <c r="C80" s="29" t="s">
        <v>17</v>
      </c>
      <c r="D80" s="30">
        <v>329</v>
      </c>
      <c r="E80" s="31">
        <v>109</v>
      </c>
      <c r="F80" s="31">
        <v>113</v>
      </c>
      <c r="G80" s="32">
        <v>271</v>
      </c>
      <c r="H80" s="33">
        <v>90</v>
      </c>
      <c r="I80" s="34">
        <v>93</v>
      </c>
      <c r="J80" s="31">
        <v>58</v>
      </c>
      <c r="K80" s="35">
        <v>19</v>
      </c>
      <c r="L80" s="35">
        <v>20</v>
      </c>
    </row>
    <row r="81" spans="1:12" ht="20.100000000000001" customHeight="1" x14ac:dyDescent="0.2">
      <c r="A81" s="41" t="s">
        <v>33</v>
      </c>
      <c r="B81" s="36" t="s">
        <v>44</v>
      </c>
      <c r="C81" s="29" t="s">
        <v>15</v>
      </c>
      <c r="D81" s="30">
        <v>582</v>
      </c>
      <c r="E81" s="31">
        <v>55</v>
      </c>
      <c r="F81" s="31">
        <v>65</v>
      </c>
      <c r="G81" s="32">
        <v>573</v>
      </c>
      <c r="H81" s="33">
        <v>53</v>
      </c>
      <c r="I81" s="34">
        <v>62</v>
      </c>
      <c r="J81" s="31">
        <v>9</v>
      </c>
      <c r="K81" s="35">
        <v>2</v>
      </c>
      <c r="L81" s="35">
        <v>3</v>
      </c>
    </row>
    <row r="82" spans="1:12" x14ac:dyDescent="0.2">
      <c r="A82" s="41" t="s">
        <v>33</v>
      </c>
      <c r="B82" s="36" t="s">
        <v>44</v>
      </c>
      <c r="C82" s="29" t="s">
        <v>16</v>
      </c>
      <c r="D82" s="30">
        <v>191</v>
      </c>
      <c r="E82" s="31">
        <v>16</v>
      </c>
      <c r="F82" s="31">
        <v>19</v>
      </c>
      <c r="G82" s="32">
        <v>188</v>
      </c>
      <c r="H82" s="33">
        <v>15</v>
      </c>
      <c r="I82" s="34">
        <v>18</v>
      </c>
      <c r="J82" s="31">
        <v>3</v>
      </c>
      <c r="K82" s="35">
        <v>1</v>
      </c>
      <c r="L82" s="35">
        <v>1</v>
      </c>
    </row>
    <row r="83" spans="1:12" x14ac:dyDescent="0.2">
      <c r="A83" s="41" t="s">
        <v>33</v>
      </c>
      <c r="B83" s="36" t="s">
        <v>44</v>
      </c>
      <c r="C83" s="29" t="s">
        <v>17</v>
      </c>
      <c r="D83" s="30">
        <v>391</v>
      </c>
      <c r="E83" s="31">
        <v>39</v>
      </c>
      <c r="F83" s="31">
        <v>46</v>
      </c>
      <c r="G83" s="32">
        <v>385</v>
      </c>
      <c r="H83" s="33">
        <v>38</v>
      </c>
      <c r="I83" s="34">
        <v>44</v>
      </c>
      <c r="J83" s="31">
        <v>6</v>
      </c>
      <c r="K83" s="35">
        <v>1</v>
      </c>
      <c r="L83" s="35">
        <v>2</v>
      </c>
    </row>
    <row r="84" spans="1:12" ht="20.100000000000001" customHeight="1" x14ac:dyDescent="0.2">
      <c r="A84" s="41" t="s">
        <v>33</v>
      </c>
      <c r="B84" s="36" t="s">
        <v>45</v>
      </c>
      <c r="C84" s="29" t="s">
        <v>15</v>
      </c>
      <c r="D84" s="30">
        <v>963</v>
      </c>
      <c r="E84" s="31">
        <v>63</v>
      </c>
      <c r="F84" s="31">
        <v>77</v>
      </c>
      <c r="G84" s="32">
        <v>942</v>
      </c>
      <c r="H84" s="33">
        <v>62</v>
      </c>
      <c r="I84" s="34">
        <v>76</v>
      </c>
      <c r="J84" s="31">
        <v>21</v>
      </c>
      <c r="K84" s="35">
        <v>1</v>
      </c>
      <c r="L84" s="35">
        <v>1</v>
      </c>
    </row>
    <row r="85" spans="1:12" x14ac:dyDescent="0.2">
      <c r="A85" s="41" t="s">
        <v>33</v>
      </c>
      <c r="B85" s="36" t="s">
        <v>45</v>
      </c>
      <c r="C85" s="29" t="s">
        <v>16</v>
      </c>
      <c r="D85" s="30">
        <v>382</v>
      </c>
      <c r="E85" s="31">
        <v>33</v>
      </c>
      <c r="F85" s="31">
        <v>41</v>
      </c>
      <c r="G85" s="32">
        <v>376</v>
      </c>
      <c r="H85" s="33">
        <v>33</v>
      </c>
      <c r="I85" s="34">
        <v>41</v>
      </c>
      <c r="J85" s="31">
        <v>6</v>
      </c>
      <c r="K85" s="35">
        <v>0</v>
      </c>
      <c r="L85" s="35">
        <v>0</v>
      </c>
    </row>
    <row r="86" spans="1:12" x14ac:dyDescent="0.2">
      <c r="A86" s="41" t="s">
        <v>33</v>
      </c>
      <c r="B86" s="36" t="s">
        <v>45</v>
      </c>
      <c r="C86" s="29" t="s">
        <v>17</v>
      </c>
      <c r="D86" s="30">
        <v>581</v>
      </c>
      <c r="E86" s="31">
        <v>30</v>
      </c>
      <c r="F86" s="31">
        <v>36</v>
      </c>
      <c r="G86" s="32">
        <v>566</v>
      </c>
      <c r="H86" s="33">
        <v>29</v>
      </c>
      <c r="I86" s="34">
        <v>35</v>
      </c>
      <c r="J86" s="31">
        <v>15</v>
      </c>
      <c r="K86" s="35">
        <v>1</v>
      </c>
      <c r="L86" s="35">
        <v>1</v>
      </c>
    </row>
    <row r="87" spans="1:12" ht="20.100000000000001" customHeight="1" x14ac:dyDescent="0.2">
      <c r="A87" s="43" t="s">
        <v>33</v>
      </c>
      <c r="B87" s="22" t="s">
        <v>25</v>
      </c>
      <c r="C87" s="23" t="s">
        <v>15</v>
      </c>
      <c r="D87" s="16">
        <v>26306</v>
      </c>
      <c r="E87" s="17">
        <v>4955</v>
      </c>
      <c r="F87" s="17">
        <v>6663</v>
      </c>
      <c r="G87" s="24">
        <v>21776</v>
      </c>
      <c r="H87" s="25">
        <v>3756</v>
      </c>
      <c r="I87" s="26">
        <v>5609</v>
      </c>
      <c r="J87" s="17">
        <v>4530</v>
      </c>
      <c r="K87" s="21">
        <v>1199</v>
      </c>
      <c r="L87" s="21">
        <v>1054</v>
      </c>
    </row>
    <row r="88" spans="1:12" x14ac:dyDescent="0.2">
      <c r="A88" s="43" t="s">
        <v>33</v>
      </c>
      <c r="B88" s="22" t="s">
        <v>25</v>
      </c>
      <c r="C88" s="23" t="s">
        <v>16</v>
      </c>
      <c r="D88" s="16">
        <v>15144</v>
      </c>
      <c r="E88" s="17">
        <v>2750</v>
      </c>
      <c r="F88" s="17">
        <v>3762</v>
      </c>
      <c r="G88" s="24">
        <v>12120</v>
      </c>
      <c r="H88" s="25">
        <v>2001</v>
      </c>
      <c r="I88" s="26">
        <v>3155</v>
      </c>
      <c r="J88" s="17">
        <v>3024</v>
      </c>
      <c r="K88" s="21">
        <v>749</v>
      </c>
      <c r="L88" s="21">
        <v>607</v>
      </c>
    </row>
    <row r="89" spans="1:12" x14ac:dyDescent="0.2">
      <c r="A89" s="43" t="s">
        <v>33</v>
      </c>
      <c r="B89" s="22" t="s">
        <v>25</v>
      </c>
      <c r="C89" s="23" t="s">
        <v>17</v>
      </c>
      <c r="D89" s="16">
        <v>11162</v>
      </c>
      <c r="E89" s="17">
        <v>2205</v>
      </c>
      <c r="F89" s="17">
        <v>2901</v>
      </c>
      <c r="G89" s="24">
        <v>9656</v>
      </c>
      <c r="H89" s="25">
        <v>1755</v>
      </c>
      <c r="I89" s="26">
        <v>2454</v>
      </c>
      <c r="J89" s="17">
        <v>1506</v>
      </c>
      <c r="K89" s="21">
        <v>450</v>
      </c>
      <c r="L89" s="21">
        <v>447</v>
      </c>
    </row>
    <row r="90" spans="1:12" ht="20.100000000000001" customHeight="1" x14ac:dyDescent="0.2">
      <c r="A90" s="44" t="s">
        <v>46</v>
      </c>
      <c r="B90" s="45" t="s">
        <v>47</v>
      </c>
      <c r="C90" s="29" t="s">
        <v>15</v>
      </c>
      <c r="D90" s="30">
        <v>626</v>
      </c>
      <c r="E90" s="31">
        <v>194</v>
      </c>
      <c r="F90" s="31">
        <v>253</v>
      </c>
      <c r="G90" s="32">
        <v>624</v>
      </c>
      <c r="H90" s="33">
        <v>194</v>
      </c>
      <c r="I90" s="34">
        <v>253</v>
      </c>
      <c r="J90" s="31">
        <v>2</v>
      </c>
      <c r="K90" s="35">
        <v>0</v>
      </c>
      <c r="L90" s="35">
        <v>0</v>
      </c>
    </row>
    <row r="91" spans="1:12" x14ac:dyDescent="0.2">
      <c r="A91" s="44" t="s">
        <v>46</v>
      </c>
      <c r="B91" s="45" t="s">
        <v>47</v>
      </c>
      <c r="C91" s="29" t="s">
        <v>16</v>
      </c>
      <c r="D91" s="30">
        <v>410</v>
      </c>
      <c r="E91" s="31">
        <v>122</v>
      </c>
      <c r="F91" s="31">
        <v>165</v>
      </c>
      <c r="G91" s="32">
        <v>408</v>
      </c>
      <c r="H91" s="33">
        <v>122</v>
      </c>
      <c r="I91" s="34">
        <v>165</v>
      </c>
      <c r="J91" s="31">
        <v>2</v>
      </c>
      <c r="K91" s="35">
        <v>0</v>
      </c>
      <c r="L91" s="35">
        <v>0</v>
      </c>
    </row>
    <row r="92" spans="1:12" x14ac:dyDescent="0.2">
      <c r="A92" s="44" t="s">
        <v>46</v>
      </c>
      <c r="B92" s="45" t="s">
        <v>47</v>
      </c>
      <c r="C92" s="29" t="s">
        <v>17</v>
      </c>
      <c r="D92" s="30">
        <v>216</v>
      </c>
      <c r="E92" s="31">
        <v>72</v>
      </c>
      <c r="F92" s="31">
        <v>88</v>
      </c>
      <c r="G92" s="32">
        <v>216</v>
      </c>
      <c r="H92" s="33">
        <v>72</v>
      </c>
      <c r="I92" s="34">
        <v>88</v>
      </c>
      <c r="J92" s="31">
        <v>0</v>
      </c>
      <c r="K92" s="35">
        <v>0</v>
      </c>
      <c r="L92" s="35">
        <v>0</v>
      </c>
    </row>
    <row r="93" spans="1:12" ht="20.100000000000001" customHeight="1" x14ac:dyDescent="0.2">
      <c r="A93" s="44" t="s">
        <v>46</v>
      </c>
      <c r="B93" s="36" t="s">
        <v>48</v>
      </c>
      <c r="C93" s="29" t="s">
        <v>15</v>
      </c>
      <c r="D93" s="30">
        <v>1156</v>
      </c>
      <c r="E93" s="31">
        <v>355</v>
      </c>
      <c r="F93" s="31">
        <v>427</v>
      </c>
      <c r="G93" s="32">
        <v>1156</v>
      </c>
      <c r="H93" s="33">
        <v>355</v>
      </c>
      <c r="I93" s="34">
        <v>427</v>
      </c>
      <c r="J93" s="31">
        <v>0</v>
      </c>
      <c r="K93" s="35">
        <v>0</v>
      </c>
      <c r="L93" s="35">
        <v>0</v>
      </c>
    </row>
    <row r="94" spans="1:12" x14ac:dyDescent="0.2">
      <c r="A94" s="44" t="s">
        <v>46</v>
      </c>
      <c r="B94" s="36" t="s">
        <v>48</v>
      </c>
      <c r="C94" s="29" t="s">
        <v>16</v>
      </c>
      <c r="D94" s="30">
        <v>440</v>
      </c>
      <c r="E94" s="31">
        <v>128</v>
      </c>
      <c r="F94" s="31">
        <v>159</v>
      </c>
      <c r="G94" s="32">
        <v>440</v>
      </c>
      <c r="H94" s="33">
        <v>128</v>
      </c>
      <c r="I94" s="34">
        <v>159</v>
      </c>
      <c r="J94" s="31">
        <v>0</v>
      </c>
      <c r="K94" s="35">
        <v>0</v>
      </c>
      <c r="L94" s="35">
        <v>0</v>
      </c>
    </row>
    <row r="95" spans="1:12" x14ac:dyDescent="0.2">
      <c r="A95" s="44" t="s">
        <v>46</v>
      </c>
      <c r="B95" s="36" t="s">
        <v>48</v>
      </c>
      <c r="C95" s="29" t="s">
        <v>17</v>
      </c>
      <c r="D95" s="30">
        <v>716</v>
      </c>
      <c r="E95" s="31">
        <v>227</v>
      </c>
      <c r="F95" s="31">
        <v>268</v>
      </c>
      <c r="G95" s="32">
        <v>716</v>
      </c>
      <c r="H95" s="33">
        <v>227</v>
      </c>
      <c r="I95" s="34">
        <v>268</v>
      </c>
      <c r="J95" s="31">
        <v>0</v>
      </c>
      <c r="K95" s="35">
        <v>0</v>
      </c>
      <c r="L95" s="35">
        <v>0</v>
      </c>
    </row>
    <row r="96" spans="1:12" ht="20.100000000000001" customHeight="1" x14ac:dyDescent="0.2">
      <c r="A96" s="46" t="s">
        <v>46</v>
      </c>
      <c r="B96" s="22" t="s">
        <v>25</v>
      </c>
      <c r="C96" s="23" t="s">
        <v>15</v>
      </c>
      <c r="D96" s="16">
        <v>1782</v>
      </c>
      <c r="E96" s="17">
        <v>549</v>
      </c>
      <c r="F96" s="17">
        <v>680</v>
      </c>
      <c r="G96" s="24">
        <v>1780</v>
      </c>
      <c r="H96" s="25">
        <v>549</v>
      </c>
      <c r="I96" s="26">
        <v>680</v>
      </c>
      <c r="J96" s="17">
        <v>2</v>
      </c>
      <c r="K96" s="21">
        <v>0</v>
      </c>
      <c r="L96" s="21">
        <v>0</v>
      </c>
    </row>
    <row r="97" spans="1:12" x14ac:dyDescent="0.2">
      <c r="A97" s="46" t="s">
        <v>46</v>
      </c>
      <c r="B97" s="22" t="s">
        <v>25</v>
      </c>
      <c r="C97" s="23" t="s">
        <v>16</v>
      </c>
      <c r="D97" s="16">
        <v>850</v>
      </c>
      <c r="E97" s="17">
        <v>250</v>
      </c>
      <c r="F97" s="17">
        <v>324</v>
      </c>
      <c r="G97" s="24">
        <v>848</v>
      </c>
      <c r="H97" s="25">
        <v>250</v>
      </c>
      <c r="I97" s="26">
        <v>324</v>
      </c>
      <c r="J97" s="17">
        <v>2</v>
      </c>
      <c r="K97" s="21">
        <v>0</v>
      </c>
      <c r="L97" s="21">
        <v>0</v>
      </c>
    </row>
    <row r="98" spans="1:12" x14ac:dyDescent="0.2">
      <c r="A98" s="46" t="s">
        <v>46</v>
      </c>
      <c r="B98" s="22" t="s">
        <v>25</v>
      </c>
      <c r="C98" s="23" t="s">
        <v>17</v>
      </c>
      <c r="D98" s="16">
        <v>932</v>
      </c>
      <c r="E98" s="17">
        <v>299</v>
      </c>
      <c r="F98" s="17">
        <v>356</v>
      </c>
      <c r="G98" s="24">
        <v>932</v>
      </c>
      <c r="H98" s="25">
        <v>299</v>
      </c>
      <c r="I98" s="26">
        <v>356</v>
      </c>
      <c r="J98" s="17">
        <v>0</v>
      </c>
      <c r="K98" s="21">
        <v>0</v>
      </c>
      <c r="L98" s="21">
        <v>0</v>
      </c>
    </row>
    <row r="99" spans="1:12" s="49" customFormat="1" x14ac:dyDescent="0.2">
      <c r="A99" s="47" t="s">
        <v>49</v>
      </c>
      <c r="B99" s="3"/>
      <c r="C99" s="3"/>
      <c r="D99" s="48"/>
      <c r="E99" s="48"/>
      <c r="F99" s="48"/>
      <c r="G99" s="48"/>
      <c r="H99" s="48"/>
      <c r="I99" s="48"/>
      <c r="J99" s="48"/>
      <c r="K99" s="48"/>
      <c r="L99" s="48"/>
    </row>
    <row r="100" spans="1:12" s="49" customFormat="1" x14ac:dyDescent="0.2">
      <c r="A100" s="50" t="s">
        <v>50</v>
      </c>
      <c r="C100" s="50"/>
      <c r="D100" s="50"/>
      <c r="E100" s="50"/>
      <c r="F100" s="50"/>
      <c r="G100" s="50"/>
      <c r="H100" s="50"/>
      <c r="I100" s="50"/>
      <c r="J100" s="50"/>
      <c r="K100" s="50"/>
      <c r="L100" s="50"/>
    </row>
    <row r="101" spans="1:12" s="53" customFormat="1" x14ac:dyDescent="0.2">
      <c r="A101" s="54" t="s">
        <v>54</v>
      </c>
    </row>
    <row r="102" spans="1:12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51" spans="3:3" s="1" customFormat="1" x14ac:dyDescent="0.2">
      <c r="C151" s="2"/>
    </row>
    <row r="152" spans="3:3" s="1" customFormat="1" x14ac:dyDescent="0.2">
      <c r="C152" s="2"/>
    </row>
    <row r="153" spans="3:3" s="1" customFormat="1" x14ac:dyDescent="0.2">
      <c r="C153" s="2"/>
    </row>
    <row r="154" spans="3:3" s="1" customFormat="1" x14ac:dyDescent="0.2">
      <c r="C154" s="2"/>
    </row>
    <row r="155" spans="3:3" s="1" customFormat="1" x14ac:dyDescent="0.2">
      <c r="C155" s="2"/>
    </row>
    <row r="156" spans="3:3" s="1" customFormat="1" x14ac:dyDescent="0.2">
      <c r="C156" s="2"/>
    </row>
    <row r="157" spans="3:3" s="1" customFormat="1" x14ac:dyDescent="0.2">
      <c r="C157" s="2"/>
    </row>
    <row r="158" spans="3:3" s="1" customFormat="1" x14ac:dyDescent="0.2">
      <c r="C158" s="2"/>
    </row>
    <row r="159" spans="3:3" s="1" customFormat="1" x14ac:dyDescent="0.2">
      <c r="C159" s="2"/>
    </row>
    <row r="160" spans="3:3" s="1" customFormat="1" x14ac:dyDescent="0.2">
      <c r="C160" s="2"/>
    </row>
    <row r="161" spans="3:3" s="1" customFormat="1" x14ac:dyDescent="0.2">
      <c r="C161" s="2"/>
    </row>
    <row r="162" spans="3:3" s="1" customFormat="1" x14ac:dyDescent="0.2">
      <c r="C162" s="2"/>
    </row>
    <row r="163" spans="3:3" s="1" customFormat="1" x14ac:dyDescent="0.2">
      <c r="C163" s="2"/>
    </row>
    <row r="164" spans="3:3" s="1" customFormat="1" x14ac:dyDescent="0.2">
      <c r="C164" s="2"/>
    </row>
    <row r="165" spans="3:3" s="1" customFormat="1" x14ac:dyDescent="0.2">
      <c r="C165" s="2"/>
    </row>
    <row r="166" spans="3:3" s="1" customFormat="1" x14ac:dyDescent="0.2">
      <c r="C166" s="2"/>
    </row>
    <row r="167" spans="3:3" s="1" customFormat="1" x14ac:dyDescent="0.2">
      <c r="C167" s="2"/>
    </row>
    <row r="168" spans="3:3" s="1" customFormat="1" x14ac:dyDescent="0.2">
      <c r="C168" s="2"/>
    </row>
    <row r="169" spans="3:3" s="1" customFormat="1" x14ac:dyDescent="0.2">
      <c r="C169" s="2"/>
    </row>
    <row r="170" spans="3:3" s="1" customFormat="1" x14ac:dyDescent="0.2">
      <c r="C170" s="2"/>
    </row>
    <row r="171" spans="3:3" s="1" customFormat="1" x14ac:dyDescent="0.2">
      <c r="C171" s="2"/>
    </row>
    <row r="172" spans="3:3" s="1" customFormat="1" x14ac:dyDescent="0.2">
      <c r="C172" s="2"/>
    </row>
    <row r="173" spans="3:3" s="1" customFormat="1" x14ac:dyDescent="0.2">
      <c r="C173" s="2"/>
    </row>
    <row r="174" spans="3:3" s="1" customFormat="1" x14ac:dyDescent="0.2">
      <c r="C174" s="2"/>
    </row>
    <row r="175" spans="3:3" s="1" customFormat="1" x14ac:dyDescent="0.2">
      <c r="C175" s="2"/>
    </row>
    <row r="176" spans="3:3" s="1" customFormat="1" x14ac:dyDescent="0.2">
      <c r="C176" s="2"/>
    </row>
    <row r="177" spans="3:3" s="1" customFormat="1" x14ac:dyDescent="0.2">
      <c r="C177" s="2"/>
    </row>
    <row r="178" spans="3:3" s="1" customFormat="1" x14ac:dyDescent="0.2">
      <c r="C178" s="2"/>
    </row>
    <row r="179" spans="3:3" s="1" customFormat="1" x14ac:dyDescent="0.2">
      <c r="C179" s="2"/>
    </row>
    <row r="180" spans="3:3" s="1" customFormat="1" x14ac:dyDescent="0.2">
      <c r="C180" s="2"/>
    </row>
    <row r="181" spans="3:3" s="1" customFormat="1" x14ac:dyDescent="0.2">
      <c r="C181" s="2"/>
    </row>
    <row r="182" spans="3:3" s="1" customFormat="1" x14ac:dyDescent="0.2">
      <c r="C182" s="2"/>
    </row>
    <row r="183" spans="3:3" s="1" customFormat="1" x14ac:dyDescent="0.2">
      <c r="C183" s="2"/>
    </row>
    <row r="184" spans="3:3" s="1" customFormat="1" x14ac:dyDescent="0.2">
      <c r="C184" s="2"/>
    </row>
    <row r="185" spans="3:3" s="1" customFormat="1" x14ac:dyDescent="0.2">
      <c r="C185" s="2"/>
    </row>
    <row r="186" spans="3:3" s="1" customFormat="1" x14ac:dyDescent="0.2">
      <c r="C186" s="2"/>
    </row>
    <row r="187" spans="3:3" s="1" customFormat="1" x14ac:dyDescent="0.2">
      <c r="C187" s="2"/>
    </row>
    <row r="188" spans="3:3" s="1" customFormat="1" x14ac:dyDescent="0.2">
      <c r="C188" s="2"/>
    </row>
    <row r="189" spans="3:3" s="1" customFormat="1" x14ac:dyDescent="0.2">
      <c r="C189" s="2"/>
    </row>
    <row r="190" spans="3:3" s="1" customFormat="1" x14ac:dyDescent="0.2">
      <c r="C190" s="2"/>
    </row>
    <row r="191" spans="3:3" s="1" customFormat="1" x14ac:dyDescent="0.2">
      <c r="C191" s="2"/>
    </row>
    <row r="192" spans="3:3" s="1" customFormat="1" x14ac:dyDescent="0.2">
      <c r="C192" s="2"/>
    </row>
    <row r="193" spans="3:3" s="1" customFormat="1" x14ac:dyDescent="0.2">
      <c r="C193" s="2"/>
    </row>
    <row r="194" spans="3:3" s="1" customFormat="1" x14ac:dyDescent="0.2">
      <c r="C194" s="2"/>
    </row>
    <row r="195" spans="3:3" s="1" customFormat="1" x14ac:dyDescent="0.2">
      <c r="C195" s="2"/>
    </row>
    <row r="196" spans="3:3" s="1" customFormat="1" x14ac:dyDescent="0.2">
      <c r="C196" s="2"/>
    </row>
    <row r="197" spans="3:3" s="1" customFormat="1" x14ac:dyDescent="0.2">
      <c r="C197" s="2"/>
    </row>
    <row r="198" spans="3:3" s="1" customFormat="1" x14ac:dyDescent="0.2">
      <c r="C198" s="2"/>
    </row>
    <row r="199" spans="3:3" s="1" customFormat="1" x14ac:dyDescent="0.2">
      <c r="C199" s="2"/>
    </row>
    <row r="200" spans="3:3" s="1" customFormat="1" x14ac:dyDescent="0.2">
      <c r="C200" s="2"/>
    </row>
    <row r="201" spans="3:3" s="1" customFormat="1" x14ac:dyDescent="0.2">
      <c r="C201" s="2"/>
    </row>
    <row r="202" spans="3:3" s="1" customFormat="1" x14ac:dyDescent="0.2">
      <c r="C202" s="2"/>
    </row>
    <row r="203" spans="3:3" s="1" customFormat="1" x14ac:dyDescent="0.2">
      <c r="C203" s="2"/>
    </row>
    <row r="204" spans="3:3" s="1" customFormat="1" x14ac:dyDescent="0.2">
      <c r="C204" s="2"/>
    </row>
    <row r="205" spans="3:3" s="1" customFormat="1" x14ac:dyDescent="0.2">
      <c r="C205" s="2"/>
    </row>
    <row r="206" spans="3:3" s="1" customFormat="1" x14ac:dyDescent="0.2">
      <c r="C206" s="2"/>
    </row>
    <row r="207" spans="3:3" s="1" customFormat="1" x14ac:dyDescent="0.2">
      <c r="C207" s="2"/>
    </row>
    <row r="208" spans="3:3" s="1" customFormat="1" x14ac:dyDescent="0.2">
      <c r="C208" s="2"/>
    </row>
    <row r="209" spans="3:3" s="1" customFormat="1" x14ac:dyDescent="0.2">
      <c r="C209" s="2"/>
    </row>
    <row r="210" spans="3:3" s="1" customFormat="1" x14ac:dyDescent="0.2">
      <c r="C210" s="2"/>
    </row>
    <row r="211" spans="3:3" s="1" customFormat="1" x14ac:dyDescent="0.2">
      <c r="C211" s="2"/>
    </row>
    <row r="212" spans="3:3" s="1" customFormat="1" x14ac:dyDescent="0.2">
      <c r="C212" s="2"/>
    </row>
    <row r="213" spans="3:3" s="1" customFormat="1" x14ac:dyDescent="0.2">
      <c r="C213" s="2"/>
    </row>
    <row r="214" spans="3:3" s="1" customFormat="1" x14ac:dyDescent="0.2">
      <c r="C214" s="2"/>
    </row>
    <row r="215" spans="3:3" s="1" customFormat="1" x14ac:dyDescent="0.2">
      <c r="C215" s="2"/>
    </row>
    <row r="216" spans="3:3" s="1" customFormat="1" x14ac:dyDescent="0.2">
      <c r="C216" s="2"/>
    </row>
    <row r="217" spans="3:3" s="1" customFormat="1" x14ac:dyDescent="0.2">
      <c r="C217" s="2"/>
    </row>
    <row r="218" spans="3:3" s="1" customFormat="1" x14ac:dyDescent="0.2">
      <c r="C218" s="2"/>
    </row>
    <row r="219" spans="3:3" s="1" customFormat="1" x14ac:dyDescent="0.2">
      <c r="C219" s="2"/>
    </row>
    <row r="220" spans="3:3" s="1" customFormat="1" x14ac:dyDescent="0.2">
      <c r="C220" s="2"/>
    </row>
    <row r="221" spans="3:3" s="1" customFormat="1" x14ac:dyDescent="0.2">
      <c r="C221" s="2"/>
    </row>
  </sheetData>
  <dataValidations count="2">
    <dataValidation allowBlank="1" showInputMessage="1" showErrorMessage="1" promptTitle="Fußnote" prompt="Personen mit den Geschlechtsangaben &quot;divers&quot; und &quot;ohne Angabe&quot; (nach §22 Absatz 3 PStG) werden in Geheimhaltungsfällen per Zufallsprinzip dem männlichen oder weiblichen Geschlecht zugeordnet." sqref="A3"/>
    <dataValidation allowBlank="1" showInputMessage="1" showErrorMessage="1" promptTitle="Fußnotenstrich" prompt="Nachfolgend Fußnotenbereich mit Fußnotenerläuterungen und weiteren Erklärungen" sqref="A99"/>
  </dataValidations>
  <hyperlinks>
    <hyperlink ref="A101" r:id="rId1" tooltip="Link zur Zeichenerklärung unter www.statistik.sachsen.de"/>
  </hyperlinks>
  <pageMargins left="0.59055118110236227" right="0.59055118110236227" top="0.59055118110236227" bottom="0.59055118110236227" header="0.31496062992125984" footer="0.31496062992125984"/>
  <pageSetup paperSize="9" firstPageNumber="5" pageOrder="overThenDown" orientation="portrait" useFirstPageNumber="1" r:id="rId2"/>
  <headerFooter alignWithMargins="0">
    <oddFooter xml:space="preserve">&amp;C&amp;6© Statistisches Landesamt des Freistaates Sachsen 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T1</vt:lpstr>
      <vt:lpstr>'T1'!Drucktitel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Studierende, Studienanfängerinnen und Studienanfänger sowie Studierende im ersten Fachsemester nach Hochschularten, Hochschulen und Auswertungsgeschlecht</dc:title>
  <dc:creator>Statistisches Landesamt des Freistaates Sachsen</dc:creator>
  <cp:lastModifiedBy>Statistisches Landesamt des Freistaates Sachsen</cp:lastModifiedBy>
  <dcterms:created xsi:type="dcterms:W3CDTF">2025-03-03T08:29:50Z</dcterms:created>
  <dcterms:modified xsi:type="dcterms:W3CDTF">2025-03-17T12:42:16Z</dcterms:modified>
  <cp:category>Downloadtabelle</cp:category>
</cp:coreProperties>
</file>