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120" windowWidth="28520" windowHeight="11060"/>
  </bookViews>
  <sheets>
    <sheet name="Tabelle1" sheetId="2" r:id="rId1"/>
  </sheets>
  <definedNames>
    <definedName name="_xlnm.Print_Titles" localSheetId="0">Tabelle1!$4:$4</definedName>
    <definedName name="WordDatei">"I:\ABLAGEN\S2\S21\AB-21_bildung\Uebergreifendes\Berichte\HS\AFBG\2012\Bericht\V_K IX2-j12.doc"</definedName>
  </definedNames>
  <calcPr calcId="162913"/>
</workbook>
</file>

<file path=xl/sharedStrings.xml><?xml version="1.0" encoding="utf-8"?>
<sst xmlns="http://schemas.openxmlformats.org/spreadsheetml/2006/main" count="211" uniqueCount="24">
  <si>
    <t>Jahr</t>
  </si>
  <si>
    <t>öffentliche Schulen</t>
  </si>
  <si>
    <t>private Schulen</t>
  </si>
  <si>
    <t>Private Schulen</t>
  </si>
  <si>
    <t>Öffentliche Schulen</t>
  </si>
  <si>
    <t>Lehrgang an öffentlichen Instituten</t>
  </si>
  <si>
    <t>Fernlehrgang an öffentlichen Instituten</t>
  </si>
  <si>
    <t>Fernlehrgang an privaten Instituten</t>
  </si>
  <si>
    <t>Lehrgang an privaten Instituten</t>
  </si>
  <si>
    <t>Auslandsfall (§ 5 Abs. 2)</t>
  </si>
  <si>
    <t>_____</t>
  </si>
  <si>
    <t>alle Fortbildungsstätten</t>
  </si>
  <si>
    <t>Teilzeitfälle
insgesamt</t>
  </si>
  <si>
    <t>Vollzeitfälle
insgesamt</t>
  </si>
  <si>
    <t>Geförderte 
insgeamt</t>
  </si>
  <si>
    <t>Fortbildungs-
stätte</t>
  </si>
  <si>
    <t>Datenquelle: Statistik nach dem Aufstiegsfortbildungsförderungsgesetz (AFBG).</t>
  </si>
  <si>
    <t>Nächster Berichtsstand: 2024, voraussichtlich verfügbar: August 2025</t>
  </si>
  <si>
    <t>Nach dem Aufstiegsfortbildungsförderungsgesetz (AFBG) Geförderte im Freistaat Sachsen von 1996 bis 2023 nach finanziellem Aufwand, Art der Förderung und Fortbildungsstätten - Bewilligung</t>
  </si>
  <si>
    <t>Gesamtförderung 
finanzieller Aufwand
in Form von Zuschuss
in 1.000 EUR</t>
  </si>
  <si>
    <t>Gesamtförderung
finanzieller Aufwand
in Form von Darlehen
in 1.000 EUR</t>
  </si>
  <si>
    <t xml:space="preserve">Gesamtförderung
finanzieller Aufwand
insgesamt 
in 1.000 EUR </t>
  </si>
  <si>
    <t>Aktueller Berichtsstand: 2023</t>
  </si>
  <si>
    <t>Zeichenerklärung (https://www.statistik.sachsen.de/html/zeichenerklaerung.html)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</si>
</sst>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??\ ??0;\-??\ ??0;??\ ??\ \-"/>
    <numFmt numFmtId="165" formatCode="?,??0;\-?,??0;#,???\ \-;@"/>
    <numFmt numFmtId="166" formatCode="??,??0;\-??,??0;?,???\ \-;@"/>
    <numFmt numFmtId="167" formatCode="?\ ??0;\-?\ ??0;?\ ??\ \-"/>
  </numFmts>
  <fonts count="10" x14ac:knownFonts="1"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name val="Arial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7" fillId="0" borderId="0"/>
    <xf numFmtId="0" fontId="9" fillId="0" borderId="0" applyNumberFormat="0" applyFill="0" applyBorder="0" applyAlignment="0" applyProtection="0"/>
  </cellStyleXfs>
  <cellXfs count="22">
    <xf numFmtId="0" fontId="0" fillId="0" borderId="0" xfId="0"/>
    <xf numFmtId="0" fontId="4" fillId="0" borderId="4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/>
    </xf>
    <xf numFmtId="0" fontId="4" fillId="0" borderId="5" xfId="1" applyFont="1" applyFill="1" applyBorder="1" applyAlignment="1">
      <alignment horizontal="left"/>
    </xf>
    <xf numFmtId="0" fontId="4" fillId="0" borderId="5" xfId="2" applyFont="1" applyFill="1" applyBorder="1" applyAlignment="1">
      <alignment horizontal="left"/>
    </xf>
    <xf numFmtId="164" fontId="6" fillId="0" borderId="0" xfId="1" applyNumberFormat="1" applyFont="1" applyFill="1" applyAlignment="1">
      <alignment horizontal="right" indent="1"/>
    </xf>
    <xf numFmtId="0" fontId="4" fillId="0" borderId="0" xfId="1" applyFont="1" applyFill="1" applyBorder="1" applyAlignment="1">
      <alignment horizontal="left"/>
    </xf>
    <xf numFmtId="0" fontId="4" fillId="0" borderId="0" xfId="1" applyFont="1" applyFill="1" applyAlignment="1">
      <alignment horizontal="center"/>
    </xf>
    <xf numFmtId="0" fontId="4" fillId="0" borderId="0" xfId="1" applyFont="1" applyFill="1"/>
    <xf numFmtId="0" fontId="4" fillId="0" borderId="1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left"/>
    </xf>
    <xf numFmtId="166" fontId="4" fillId="0" borderId="0" xfId="0" applyNumberFormat="1" applyFont="1" applyFill="1" applyAlignment="1">
      <alignment horizontal="right"/>
    </xf>
    <xf numFmtId="165" fontId="4" fillId="0" borderId="0" xfId="0" applyNumberFormat="1" applyFont="1" applyFill="1" applyAlignment="1">
      <alignment horizontal="right"/>
    </xf>
    <xf numFmtId="0" fontId="5" fillId="0" borderId="0" xfId="1" applyFont="1" applyFill="1" applyAlignment="1"/>
    <xf numFmtId="0" fontId="0" fillId="0" borderId="0" xfId="0" applyAlignment="1"/>
    <xf numFmtId="0" fontId="8" fillId="0" borderId="3" xfId="1" applyFont="1" applyFill="1" applyBorder="1" applyAlignment="1">
      <alignment horizontal="left"/>
    </xf>
    <xf numFmtId="0" fontId="8" fillId="0" borderId="0" xfId="1" applyFont="1" applyFill="1" applyAlignment="1">
      <alignment horizontal="left"/>
    </xf>
    <xf numFmtId="167" fontId="8" fillId="0" borderId="0" xfId="1" applyNumberFormat="1" applyFont="1" applyFill="1" applyAlignment="1">
      <alignment horizontal="right" indent="1"/>
    </xf>
    <xf numFmtId="164" fontId="8" fillId="0" borderId="0" xfId="1" applyNumberFormat="1" applyFont="1" applyFill="1" applyAlignment="1">
      <alignment horizontal="right" indent="1"/>
    </xf>
    <xf numFmtId="0" fontId="9" fillId="0" borderId="0" xfId="7" applyFill="1" applyBorder="1"/>
  </cellXfs>
  <cellStyles count="8">
    <cellStyle name="Fußnoten" xfId="6"/>
    <cellStyle name="Link" xfId="7" builtinId="8"/>
    <cellStyle name="Standard" xfId="0" builtinId="0"/>
    <cellStyle name="Standard 2" xfId="2"/>
    <cellStyle name="Standard 22" xfId="5"/>
    <cellStyle name="Standard 3" xfId="3"/>
    <cellStyle name="Standard 4" xfId="4"/>
    <cellStyle name="Standard_Tabellen" xfId="1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\ ??0;\-??\ ??0;??\ ??\ \-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\ ??0;\-??\ ??0;??\ ??\ \-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\ ??0;\-??\ ??0;??\ ??\ \-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\ ??0;\-?\ ??0;?\ ??\ \-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\ ??0;\-?\ ??0;?\ ??\ \-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\ ??0;\-?\ ??0;?\ ??\ \-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Nach_dem_Aufstiegsfortbildungsförderungsgesetz_AFBG_Geförderte_im_Freistaat_Sachsen_von_1996_bis_2023_nach_finanziellem_Aufwand_Art_der_Förderung_und_Fortbildungsstätten_Bewilligung" displayName="Nach_dem_Aufstiegsfortbildungsförderungsgesetz_AFBG_Geförderte_im_Freistaat_Sachsen_von_1996_bis_2023_nach_finanziellem_Aufwand_Art_der_Förderung_und_Fortbildungsstätten_Bewilligung" ref="A4:H202" totalsRowShown="0" headerRowDxfId="11" dataDxfId="9" headerRowBorderDxfId="10" tableBorderDxfId="8" headerRowCellStyle="Standard_Tabellen" dataCellStyle="Standard_Tabellen">
  <autoFilter ref="A4:H202"/>
  <tableColumns count="8">
    <tableColumn id="1" name="Jahr" dataDxfId="7" dataCellStyle="Standard_Tabellen"/>
    <tableColumn id="2" name="Fortbildungs-_x000a_stätte" dataDxfId="6" dataCellStyle="Standard_Tabellen"/>
    <tableColumn id="3" name="Geförderte _x000a_insgeamt" dataDxfId="5" dataCellStyle="Standard_Tabellen"/>
    <tableColumn id="4" name="Vollzeitfälle_x000a_insgesamt" dataDxfId="4" dataCellStyle="Standard_Tabellen"/>
    <tableColumn id="5" name="Teilzeitfälle_x000a_insgesamt" dataDxfId="3" dataCellStyle="Standard_Tabellen"/>
    <tableColumn id="6" name="Gesamtförderung_x000a_finanzieller Aufwand_x000a_insgesamt _x000a_in 1.000 EUR " dataDxfId="2" dataCellStyle="Standard_Tabellen"/>
    <tableColumn id="7" name="Gesamtförderung _x000a_finanzieller Aufwand_x000a_in Form von Zuschuss_x000a_in 1.000 EUR" dataDxfId="1" dataCellStyle="Standard_Tabellen"/>
    <tableColumn id="8" name="Gesamtförderung_x000a_finanzieller Aufwand_x000a_in Form von Darlehen_x000a_in 1.000 EUR" dataDxfId="0" dataCellStyle="Standard_Tabellen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Nach dem Aufstiegsfortbildungsförderungsgesetz (AFBG) Geförderte im Freistaat Sachsen von 1996 bis 2023 nach finanziellem Aufwand, Art der Förderung und Fortbildungsstätten - Bewilligung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"/>
  <sheetViews>
    <sheetView showGridLines="0" tabSelected="1" zoomScaleNormal="100" workbookViewId="0"/>
  </sheetViews>
  <sheetFormatPr baseColWidth="10" defaultColWidth="11.3984375" defaultRowHeight="11.5" customHeight="1" x14ac:dyDescent="0.2"/>
  <cols>
    <col min="1" max="1" width="6" style="8" customWidth="1"/>
    <col min="2" max="2" width="29.3984375" style="8" customWidth="1"/>
    <col min="3" max="5" width="18.5" style="9" customWidth="1"/>
    <col min="6" max="8" width="18.5" style="10" customWidth="1"/>
    <col min="9" max="16384" width="11.3984375" style="10"/>
  </cols>
  <sheetData>
    <row r="1" spans="1:8" ht="11.5" customHeight="1" x14ac:dyDescent="0.2">
      <c r="A1" s="8" t="s">
        <v>22</v>
      </c>
    </row>
    <row r="2" spans="1:8" ht="11.25" customHeight="1" x14ac:dyDescent="0.2">
      <c r="A2" s="8" t="s">
        <v>17</v>
      </c>
    </row>
    <row r="3" spans="1:8" ht="20" customHeight="1" x14ac:dyDescent="0.25">
      <c r="A3" s="15" t="s">
        <v>18</v>
      </c>
      <c r="B3" s="16"/>
      <c r="C3" s="16"/>
      <c r="D3" s="16"/>
      <c r="E3" s="16"/>
      <c r="F3" s="16"/>
      <c r="G3" s="16"/>
      <c r="H3" s="16"/>
    </row>
    <row r="4" spans="1:8" ht="50" customHeight="1" x14ac:dyDescent="0.2">
      <c r="A4" s="1" t="s">
        <v>0</v>
      </c>
      <c r="B4" s="2" t="s">
        <v>15</v>
      </c>
      <c r="C4" s="11" t="s">
        <v>14</v>
      </c>
      <c r="D4" s="11" t="s">
        <v>13</v>
      </c>
      <c r="E4" s="11" t="s">
        <v>12</v>
      </c>
      <c r="F4" s="2" t="s">
        <v>21</v>
      </c>
      <c r="G4" s="2" t="s">
        <v>19</v>
      </c>
      <c r="H4" s="3" t="s">
        <v>20</v>
      </c>
    </row>
    <row r="5" spans="1:8" ht="11.5" customHeight="1" x14ac:dyDescent="0.2">
      <c r="A5" s="12">
        <v>1996</v>
      </c>
      <c r="B5" s="6" t="s">
        <v>11</v>
      </c>
      <c r="C5" s="13">
        <v>1118</v>
      </c>
      <c r="D5" s="14">
        <v>418</v>
      </c>
      <c r="E5" s="14">
        <v>700</v>
      </c>
      <c r="F5" s="13">
        <v>3620.9691026316195</v>
      </c>
      <c r="G5" s="13">
        <v>221.90067643915881</v>
      </c>
      <c r="H5" s="13">
        <v>3399.0684261924607</v>
      </c>
    </row>
    <row r="6" spans="1:8" ht="11.5" customHeight="1" x14ac:dyDescent="0.2">
      <c r="A6" s="12">
        <v>1996</v>
      </c>
      <c r="B6" s="5" t="s">
        <v>1</v>
      </c>
      <c r="C6" s="13">
        <v>717</v>
      </c>
      <c r="D6" s="14">
        <v>291</v>
      </c>
      <c r="E6" s="14">
        <v>426</v>
      </c>
      <c r="F6" s="13">
        <v>2443.9751921179245</v>
      </c>
      <c r="G6" s="13">
        <v>151.34239683408069</v>
      </c>
      <c r="H6" s="13">
        <v>2292.6327952838437</v>
      </c>
    </row>
    <row r="7" spans="1:8" ht="11.5" customHeight="1" x14ac:dyDescent="0.2">
      <c r="A7" s="12">
        <v>1996</v>
      </c>
      <c r="B7" s="5" t="s">
        <v>2</v>
      </c>
      <c r="C7" s="13">
        <v>40</v>
      </c>
      <c r="D7" s="14">
        <v>32</v>
      </c>
      <c r="E7" s="14">
        <v>8</v>
      </c>
      <c r="F7" s="13">
        <v>132.93588911101682</v>
      </c>
      <c r="G7" s="13">
        <v>19.429091485456304</v>
      </c>
      <c r="H7" s="13">
        <v>112.99550574436429</v>
      </c>
    </row>
    <row r="8" spans="1:8" ht="11.5" customHeight="1" x14ac:dyDescent="0.2">
      <c r="A8" s="12">
        <v>1996</v>
      </c>
      <c r="B8" s="6" t="s">
        <v>5</v>
      </c>
      <c r="C8" s="13">
        <v>222</v>
      </c>
      <c r="D8" s="14">
        <v>78</v>
      </c>
      <c r="E8" s="14">
        <v>144</v>
      </c>
      <c r="F8" s="13">
        <v>772.05074060628988</v>
      </c>
      <c r="G8" s="13">
        <v>42.437226139286132</v>
      </c>
      <c r="H8" s="13">
        <v>729.10222258580757</v>
      </c>
    </row>
    <row r="9" spans="1:8" ht="11.5" customHeight="1" x14ac:dyDescent="0.2">
      <c r="A9" s="12">
        <v>1996</v>
      </c>
      <c r="B9" s="5" t="s">
        <v>8</v>
      </c>
      <c r="C9" s="13">
        <v>131</v>
      </c>
      <c r="D9" s="14">
        <v>17</v>
      </c>
      <c r="E9" s="14">
        <v>114</v>
      </c>
      <c r="F9" s="13">
        <v>260.24756752887521</v>
      </c>
      <c r="G9" s="13">
        <v>8.1806700991394958</v>
      </c>
      <c r="H9" s="13">
        <v>252.06689742973572</v>
      </c>
    </row>
    <row r="10" spans="1:8" ht="11.5" customHeight="1" x14ac:dyDescent="0.2">
      <c r="A10" s="12">
        <v>1996</v>
      </c>
      <c r="B10" s="6" t="s">
        <v>6</v>
      </c>
      <c r="C10" s="13">
        <v>1</v>
      </c>
      <c r="D10" s="14">
        <v>0</v>
      </c>
      <c r="E10" s="14">
        <v>1</v>
      </c>
      <c r="F10" s="13">
        <v>3</v>
      </c>
      <c r="G10" s="13">
        <v>0</v>
      </c>
      <c r="H10" s="13">
        <v>3</v>
      </c>
    </row>
    <row r="11" spans="1:8" ht="11.5" customHeight="1" x14ac:dyDescent="0.2">
      <c r="A11" s="12">
        <v>1996</v>
      </c>
      <c r="B11" s="6" t="s">
        <v>7</v>
      </c>
      <c r="C11" s="13">
        <v>7</v>
      </c>
      <c r="D11" s="14">
        <v>0</v>
      </c>
      <c r="E11" s="14">
        <v>7</v>
      </c>
      <c r="F11" s="13">
        <v>10.737129505120588</v>
      </c>
      <c r="G11" s="13">
        <v>0</v>
      </c>
      <c r="H11" s="13">
        <v>10.737129505120588</v>
      </c>
    </row>
    <row r="12" spans="1:8" ht="20" customHeight="1" x14ac:dyDescent="0.2">
      <c r="A12" s="12">
        <v>1997</v>
      </c>
      <c r="B12" s="6" t="s">
        <v>11</v>
      </c>
      <c r="C12" s="13">
        <v>2187</v>
      </c>
      <c r="D12" s="14">
        <v>736</v>
      </c>
      <c r="E12" s="14">
        <v>1451</v>
      </c>
      <c r="F12" s="13">
        <v>5395</v>
      </c>
      <c r="G12" s="13">
        <v>450.44814733386852</v>
      </c>
      <c r="H12" s="13">
        <v>4944.1924911674332</v>
      </c>
    </row>
    <row r="13" spans="1:8" ht="11.5" customHeight="1" x14ac:dyDescent="0.2">
      <c r="A13" s="12">
        <v>1997</v>
      </c>
      <c r="B13" s="5" t="s">
        <v>4</v>
      </c>
      <c r="C13" s="13">
        <v>1245</v>
      </c>
      <c r="D13" s="14">
        <v>438</v>
      </c>
      <c r="E13" s="14">
        <v>807</v>
      </c>
      <c r="F13" s="13">
        <v>3087.1803786627675</v>
      </c>
      <c r="G13" s="13">
        <v>264.33790257844498</v>
      </c>
      <c r="H13" s="13">
        <v>2822.8424760843222</v>
      </c>
    </row>
    <row r="14" spans="1:8" ht="11.5" customHeight="1" x14ac:dyDescent="0.2">
      <c r="A14" s="12">
        <v>1997</v>
      </c>
      <c r="B14" s="6" t="s">
        <v>3</v>
      </c>
      <c r="C14" s="13">
        <v>109</v>
      </c>
      <c r="D14" s="14">
        <v>95</v>
      </c>
      <c r="E14" s="14">
        <v>14</v>
      </c>
      <c r="F14" s="13">
        <v>416.19159129372184</v>
      </c>
      <c r="G14" s="13">
        <v>66.46794455550841</v>
      </c>
      <c r="H14" s="13">
        <v>349.72364673821346</v>
      </c>
    </row>
    <row r="15" spans="1:8" ht="11.5" customHeight="1" x14ac:dyDescent="0.2">
      <c r="A15" s="12">
        <v>1997</v>
      </c>
      <c r="B15" s="5" t="s">
        <v>5</v>
      </c>
      <c r="C15" s="13">
        <v>435</v>
      </c>
      <c r="D15" s="14">
        <v>157</v>
      </c>
      <c r="E15" s="14">
        <v>278</v>
      </c>
      <c r="F15" s="13">
        <v>1206.1375477418794</v>
      </c>
      <c r="G15" s="13">
        <v>95.611581783692856</v>
      </c>
      <c r="H15" s="13">
        <v>1110.5259659581866</v>
      </c>
    </row>
    <row r="16" spans="1:8" ht="11.5" customHeight="1" x14ac:dyDescent="0.2">
      <c r="A16" s="12">
        <v>1997</v>
      </c>
      <c r="B16" s="5" t="s">
        <v>8</v>
      </c>
      <c r="C16" s="13">
        <v>380</v>
      </c>
      <c r="D16" s="14">
        <v>46</v>
      </c>
      <c r="E16" s="14">
        <v>334</v>
      </c>
      <c r="F16" s="13">
        <v>670.81494812943868</v>
      </c>
      <c r="G16" s="13">
        <v>24.542010297418489</v>
      </c>
      <c r="H16" s="13">
        <v>646.7842297132164</v>
      </c>
    </row>
    <row r="17" spans="1:8" ht="11.5" customHeight="1" x14ac:dyDescent="0.2">
      <c r="A17" s="12">
        <v>1997</v>
      </c>
      <c r="B17" s="5" t="s">
        <v>6</v>
      </c>
      <c r="C17" s="13">
        <v>1</v>
      </c>
      <c r="D17" s="14">
        <v>0</v>
      </c>
      <c r="E17" s="14">
        <v>1</v>
      </c>
      <c r="F17" s="13">
        <v>0</v>
      </c>
      <c r="G17" s="13">
        <v>0</v>
      </c>
      <c r="H17" s="13">
        <v>0</v>
      </c>
    </row>
    <row r="18" spans="1:8" ht="11.5" customHeight="1" x14ac:dyDescent="0.2">
      <c r="A18" s="12">
        <v>1997</v>
      </c>
      <c r="B18" s="6" t="s">
        <v>7</v>
      </c>
      <c r="C18" s="13">
        <v>17</v>
      </c>
      <c r="D18" s="14">
        <v>0</v>
      </c>
      <c r="E18" s="14">
        <v>17</v>
      </c>
      <c r="F18" s="13">
        <v>14.316172673494117</v>
      </c>
      <c r="G18" s="13">
        <v>0</v>
      </c>
      <c r="H18" s="13">
        <v>14.316172673494117</v>
      </c>
    </row>
    <row r="19" spans="1:8" ht="20" customHeight="1" x14ac:dyDescent="0.2">
      <c r="A19" s="12">
        <v>1998</v>
      </c>
      <c r="B19" s="6" t="s">
        <v>11</v>
      </c>
      <c r="C19" s="13">
        <v>2908</v>
      </c>
      <c r="D19" s="14">
        <v>950</v>
      </c>
      <c r="E19" s="14">
        <v>1958</v>
      </c>
      <c r="F19" s="13">
        <v>7181.6057632820848</v>
      </c>
      <c r="G19" s="13">
        <v>640.13743525766552</v>
      </c>
      <c r="H19" s="13">
        <v>6541.4683280244199</v>
      </c>
    </row>
    <row r="20" spans="1:8" ht="11.5" customHeight="1" x14ac:dyDescent="0.2">
      <c r="A20" s="12">
        <v>1998</v>
      </c>
      <c r="B20" s="5" t="s">
        <v>4</v>
      </c>
      <c r="C20" s="13">
        <v>1536</v>
      </c>
      <c r="D20" s="14">
        <v>527</v>
      </c>
      <c r="E20" s="14">
        <v>1009</v>
      </c>
      <c r="F20" s="13">
        <v>3678.2337933255958</v>
      </c>
      <c r="G20" s="13">
        <v>348.1897710946248</v>
      </c>
      <c r="H20" s="13">
        <v>3330.0440222309712</v>
      </c>
    </row>
    <row r="21" spans="1:8" ht="11.5" customHeight="1" x14ac:dyDescent="0.2">
      <c r="A21" s="12">
        <v>1998</v>
      </c>
      <c r="B21" s="6" t="s">
        <v>3</v>
      </c>
      <c r="C21" s="13">
        <v>170</v>
      </c>
      <c r="D21" s="14">
        <v>142</v>
      </c>
      <c r="E21" s="14">
        <v>28</v>
      </c>
      <c r="F21" s="13">
        <v>713.76346614992099</v>
      </c>
      <c r="G21" s="13">
        <v>114.52938138795294</v>
      </c>
      <c r="H21" s="13">
        <v>599.23408476196812</v>
      </c>
    </row>
    <row r="22" spans="1:8" ht="11.5" customHeight="1" x14ac:dyDescent="0.2">
      <c r="A22" s="12">
        <v>1998</v>
      </c>
      <c r="B22" s="5" t="s">
        <v>5</v>
      </c>
      <c r="C22" s="13">
        <v>526</v>
      </c>
      <c r="D22" s="14">
        <v>179</v>
      </c>
      <c r="E22" s="14">
        <v>347</v>
      </c>
      <c r="F22" s="13">
        <v>1563.5305726980362</v>
      </c>
      <c r="G22" s="13">
        <v>118.10842455632647</v>
      </c>
      <c r="H22" s="13">
        <v>1445.4221481417096</v>
      </c>
    </row>
    <row r="23" spans="1:8" ht="11.5" customHeight="1" x14ac:dyDescent="0.2">
      <c r="A23" s="12">
        <v>1998</v>
      </c>
      <c r="B23" s="5" t="s">
        <v>8</v>
      </c>
      <c r="C23" s="13">
        <v>644</v>
      </c>
      <c r="D23" s="14">
        <v>102</v>
      </c>
      <c r="E23" s="14">
        <v>542</v>
      </c>
      <c r="F23" s="13">
        <v>1185.1745806128345</v>
      </c>
      <c r="G23" s="13">
        <v>59.309858218761349</v>
      </c>
      <c r="H23" s="13">
        <v>1125.8647223940732</v>
      </c>
    </row>
    <row r="24" spans="1:8" ht="11.5" customHeight="1" x14ac:dyDescent="0.2">
      <c r="A24" s="12">
        <v>1998</v>
      </c>
      <c r="B24" s="5" t="s">
        <v>6</v>
      </c>
      <c r="C24" s="13">
        <v>0</v>
      </c>
      <c r="D24" s="14">
        <v>0</v>
      </c>
      <c r="E24" s="14">
        <v>0</v>
      </c>
      <c r="F24" s="13">
        <v>0</v>
      </c>
      <c r="G24" s="13">
        <v>0</v>
      </c>
      <c r="H24" s="13">
        <v>0</v>
      </c>
    </row>
    <row r="25" spans="1:8" ht="11.5" customHeight="1" x14ac:dyDescent="0.2">
      <c r="A25" s="12">
        <v>1998</v>
      </c>
      <c r="B25" s="6" t="s">
        <v>7</v>
      </c>
      <c r="C25" s="13">
        <v>32</v>
      </c>
      <c r="D25" s="14">
        <v>0</v>
      </c>
      <c r="E25" s="14">
        <v>32</v>
      </c>
      <c r="F25" s="13">
        <v>40.903350495697481</v>
      </c>
      <c r="G25" s="13">
        <v>0</v>
      </c>
      <c r="H25" s="13">
        <v>40.903350495697481</v>
      </c>
    </row>
    <row r="26" spans="1:8" ht="20" customHeight="1" x14ac:dyDescent="0.2">
      <c r="A26" s="12">
        <v>1999</v>
      </c>
      <c r="B26" s="6" t="s">
        <v>11</v>
      </c>
      <c r="C26" s="13">
        <v>3328</v>
      </c>
      <c r="D26" s="14">
        <v>1119</v>
      </c>
      <c r="E26" s="14">
        <v>2209</v>
      </c>
      <c r="F26" s="13">
        <v>7846.7965007183657</v>
      </c>
      <c r="G26" s="13">
        <v>759.77973545758073</v>
      </c>
      <c r="H26" s="13">
        <v>7087.5280571419808</v>
      </c>
    </row>
    <row r="27" spans="1:8" ht="11.5" customHeight="1" x14ac:dyDescent="0.2">
      <c r="A27" s="12">
        <v>1999</v>
      </c>
      <c r="B27" s="5" t="s">
        <v>4</v>
      </c>
      <c r="C27" s="13">
        <v>1674</v>
      </c>
      <c r="D27" s="14">
        <v>594</v>
      </c>
      <c r="E27" s="14">
        <v>1080</v>
      </c>
      <c r="F27" s="13">
        <v>3995.7460515484477</v>
      </c>
      <c r="G27" s="13">
        <v>380.40115960998656</v>
      </c>
      <c r="H27" s="13">
        <v>3615.8561838196574</v>
      </c>
    </row>
    <row r="28" spans="1:8" ht="11.5" customHeight="1" x14ac:dyDescent="0.2">
      <c r="A28" s="12">
        <v>1999</v>
      </c>
      <c r="B28" s="6" t="s">
        <v>3</v>
      </c>
      <c r="C28" s="13">
        <v>239</v>
      </c>
      <c r="D28" s="14">
        <v>200</v>
      </c>
      <c r="E28" s="14">
        <v>39</v>
      </c>
      <c r="F28" s="13">
        <v>879.93332753869208</v>
      </c>
      <c r="G28" s="13">
        <v>151.34239683408069</v>
      </c>
      <c r="H28" s="13">
        <v>728.59093070461131</v>
      </c>
    </row>
    <row r="29" spans="1:8" ht="11.5" customHeight="1" x14ac:dyDescent="0.2">
      <c r="A29" s="12">
        <v>1999</v>
      </c>
      <c r="B29" s="6" t="s">
        <v>5</v>
      </c>
      <c r="C29" s="13">
        <v>601</v>
      </c>
      <c r="D29" s="14">
        <v>190</v>
      </c>
      <c r="E29" s="14">
        <v>411</v>
      </c>
      <c r="F29" s="13">
        <v>1533.3643517074593</v>
      </c>
      <c r="G29" s="13">
        <v>137.53751604178277</v>
      </c>
      <c r="H29" s="13">
        <v>1395.3155437844803</v>
      </c>
    </row>
    <row r="30" spans="1:8" ht="11.5" customHeight="1" x14ac:dyDescent="0.2">
      <c r="A30" s="4">
        <v>1999</v>
      </c>
      <c r="B30" s="5" t="s">
        <v>8</v>
      </c>
      <c r="C30" s="13">
        <v>776</v>
      </c>
      <c r="D30" s="14">
        <v>135</v>
      </c>
      <c r="E30" s="14">
        <v>641</v>
      </c>
      <c r="F30" s="13">
        <v>1406.563965170797</v>
      </c>
      <c r="G30" s="13">
        <v>90.498662971730667</v>
      </c>
      <c r="H30" s="13">
        <v>1316.0653021990663</v>
      </c>
    </row>
    <row r="31" spans="1:8" ht="11.5" customHeight="1" x14ac:dyDescent="0.2">
      <c r="A31" s="4">
        <v>1999</v>
      </c>
      <c r="B31" s="5" t="s">
        <v>6</v>
      </c>
      <c r="C31" s="13">
        <v>0</v>
      </c>
      <c r="D31" s="14">
        <v>0</v>
      </c>
      <c r="E31" s="14">
        <v>0</v>
      </c>
      <c r="F31" s="13">
        <v>0</v>
      </c>
      <c r="G31" s="13">
        <v>0</v>
      </c>
      <c r="H31" s="13">
        <v>0</v>
      </c>
    </row>
    <row r="32" spans="1:8" ht="11.5" customHeight="1" x14ac:dyDescent="0.2">
      <c r="A32" s="4">
        <v>1999</v>
      </c>
      <c r="B32" s="5" t="s">
        <v>7</v>
      </c>
      <c r="C32" s="13">
        <v>38</v>
      </c>
      <c r="D32" s="14">
        <v>0</v>
      </c>
      <c r="E32" s="14">
        <v>38</v>
      </c>
      <c r="F32" s="13">
        <v>31.700096634165547</v>
      </c>
      <c r="G32" s="13">
        <v>0</v>
      </c>
      <c r="H32" s="13">
        <v>31.700096634165547</v>
      </c>
    </row>
    <row r="33" spans="1:8" ht="20" customHeight="1" x14ac:dyDescent="0.2">
      <c r="A33" s="4">
        <v>2000</v>
      </c>
      <c r="B33" s="6" t="s">
        <v>11</v>
      </c>
      <c r="C33" s="13">
        <v>3141</v>
      </c>
      <c r="D33" s="14">
        <v>1138</v>
      </c>
      <c r="E33" s="14">
        <v>2003</v>
      </c>
      <c r="F33" s="13">
        <v>7656</v>
      </c>
      <c r="G33" s="13">
        <v>764</v>
      </c>
      <c r="H33" s="13">
        <v>6891</v>
      </c>
    </row>
    <row r="34" spans="1:8" ht="11.5" customHeight="1" x14ac:dyDescent="0.2">
      <c r="A34" s="4">
        <v>2000</v>
      </c>
      <c r="B34" s="5" t="s">
        <v>4</v>
      </c>
      <c r="C34" s="13">
        <v>1593</v>
      </c>
      <c r="D34" s="14">
        <v>598</v>
      </c>
      <c r="E34" s="14">
        <v>995</v>
      </c>
      <c r="F34" s="13">
        <v>3888.3747564972418</v>
      </c>
      <c r="G34" s="13">
        <v>399.31895921424666</v>
      </c>
      <c r="H34" s="13">
        <v>3489.0557972829952</v>
      </c>
    </row>
    <row r="35" spans="1:8" ht="11.5" customHeight="1" x14ac:dyDescent="0.2">
      <c r="A35" s="4">
        <v>2000</v>
      </c>
      <c r="B35" s="5" t="s">
        <v>3</v>
      </c>
      <c r="C35" s="13">
        <v>258</v>
      </c>
      <c r="D35" s="14">
        <v>218</v>
      </c>
      <c r="E35" s="14">
        <v>40</v>
      </c>
      <c r="F35" s="13">
        <v>999.06433585741092</v>
      </c>
      <c r="G35" s="13">
        <v>168.7263207947521</v>
      </c>
      <c r="H35" s="13">
        <v>830.33801506265888</v>
      </c>
    </row>
    <row r="36" spans="1:8" ht="11.5" customHeight="1" x14ac:dyDescent="0.2">
      <c r="A36" s="4">
        <v>2000</v>
      </c>
      <c r="B36" s="5" t="s">
        <v>5</v>
      </c>
      <c r="C36" s="13">
        <v>555</v>
      </c>
      <c r="D36" s="14">
        <v>200</v>
      </c>
      <c r="E36" s="14">
        <v>355</v>
      </c>
      <c r="F36" s="13">
        <v>1549.7256919057384</v>
      </c>
      <c r="G36" s="13">
        <v>125.26651089307353</v>
      </c>
      <c r="H36" s="13">
        <v>1424.4591810126647</v>
      </c>
    </row>
    <row r="37" spans="1:8" ht="11.5" customHeight="1" x14ac:dyDescent="0.2">
      <c r="A37" s="4">
        <v>2000</v>
      </c>
      <c r="B37" s="5" t="s">
        <v>8</v>
      </c>
      <c r="C37" s="13">
        <v>697</v>
      </c>
      <c r="D37" s="14">
        <v>122</v>
      </c>
      <c r="E37" s="14">
        <v>575</v>
      </c>
      <c r="F37" s="13">
        <v>1172.9035754641252</v>
      </c>
      <c r="G37" s="13">
        <v>71.580863367470585</v>
      </c>
      <c r="H37" s="13">
        <v>1101.3227120966546</v>
      </c>
    </row>
    <row r="38" spans="1:8" ht="11.5" customHeight="1" x14ac:dyDescent="0.2">
      <c r="A38" s="4">
        <v>2000</v>
      </c>
      <c r="B38" s="5" t="s">
        <v>6</v>
      </c>
      <c r="C38" s="13">
        <v>0</v>
      </c>
      <c r="D38" s="14">
        <v>0</v>
      </c>
      <c r="E38" s="14">
        <v>0</v>
      </c>
      <c r="F38" s="13">
        <v>0</v>
      </c>
      <c r="G38" s="13">
        <v>0</v>
      </c>
      <c r="H38" s="13">
        <v>0</v>
      </c>
    </row>
    <row r="39" spans="1:8" ht="11.5" customHeight="1" x14ac:dyDescent="0.2">
      <c r="A39" s="4">
        <v>2000</v>
      </c>
      <c r="B39" s="5" t="s">
        <v>7</v>
      </c>
      <c r="C39" s="13">
        <v>38</v>
      </c>
      <c r="D39" s="14">
        <v>0</v>
      </c>
      <c r="E39" s="14">
        <v>38</v>
      </c>
      <c r="F39" s="13">
        <v>46.016269307659663</v>
      </c>
      <c r="G39" s="13">
        <v>0</v>
      </c>
      <c r="H39" s="13">
        <v>46.016269307659663</v>
      </c>
    </row>
    <row r="40" spans="1:8" ht="20" customHeight="1" x14ac:dyDescent="0.2">
      <c r="A40" s="4">
        <v>2001</v>
      </c>
      <c r="B40" s="6" t="s">
        <v>11</v>
      </c>
      <c r="C40" s="13">
        <v>3286</v>
      </c>
      <c r="D40" s="14">
        <v>1224</v>
      </c>
      <c r="E40" s="14">
        <v>2062</v>
      </c>
      <c r="F40" s="13">
        <v>8273</v>
      </c>
      <c r="G40" s="13">
        <v>960</v>
      </c>
      <c r="H40" s="13">
        <v>7314</v>
      </c>
    </row>
    <row r="41" spans="1:8" ht="11.5" customHeight="1" x14ac:dyDescent="0.2">
      <c r="A41" s="4">
        <v>2001</v>
      </c>
      <c r="B41" s="5" t="s">
        <v>4</v>
      </c>
      <c r="C41" s="13">
        <v>1573</v>
      </c>
      <c r="D41" s="14">
        <v>635</v>
      </c>
      <c r="E41" s="14">
        <v>938</v>
      </c>
      <c r="F41" s="13">
        <v>4207</v>
      </c>
      <c r="G41" s="13">
        <v>486</v>
      </c>
      <c r="H41" s="13">
        <v>3721</v>
      </c>
    </row>
    <row r="42" spans="1:8" ht="11.5" customHeight="1" x14ac:dyDescent="0.2">
      <c r="A42" s="4">
        <v>2001</v>
      </c>
      <c r="B42" s="5" t="s">
        <v>3</v>
      </c>
      <c r="C42" s="13">
        <v>306</v>
      </c>
      <c r="D42" s="14">
        <v>264</v>
      </c>
      <c r="E42" s="14">
        <v>42</v>
      </c>
      <c r="F42" s="13">
        <v>1438</v>
      </c>
      <c r="G42" s="13">
        <v>274</v>
      </c>
      <c r="H42" s="13">
        <v>1164</v>
      </c>
    </row>
    <row r="43" spans="1:8" ht="11.5" customHeight="1" x14ac:dyDescent="0.2">
      <c r="A43" s="4">
        <v>2001</v>
      </c>
      <c r="B43" s="5" t="s">
        <v>5</v>
      </c>
      <c r="C43" s="13">
        <v>562</v>
      </c>
      <c r="D43" s="14">
        <v>228</v>
      </c>
      <c r="E43" s="14">
        <v>334</v>
      </c>
      <c r="F43" s="13">
        <v>1451</v>
      </c>
      <c r="G43" s="13">
        <v>138</v>
      </c>
      <c r="H43" s="13">
        <v>1313</v>
      </c>
    </row>
    <row r="44" spans="1:8" ht="11.5" customHeight="1" x14ac:dyDescent="0.2">
      <c r="A44" s="4">
        <v>2001</v>
      </c>
      <c r="B44" s="5" t="s">
        <v>8</v>
      </c>
      <c r="C44" s="13">
        <v>785</v>
      </c>
      <c r="D44" s="14">
        <v>97</v>
      </c>
      <c r="E44" s="14">
        <v>688</v>
      </c>
      <c r="F44" s="13">
        <v>1129</v>
      </c>
      <c r="G44" s="13">
        <v>63</v>
      </c>
      <c r="H44" s="13">
        <v>1066</v>
      </c>
    </row>
    <row r="45" spans="1:8" ht="11.5" customHeight="1" x14ac:dyDescent="0.2">
      <c r="A45" s="4">
        <v>2001</v>
      </c>
      <c r="B45" s="5" t="s">
        <v>6</v>
      </c>
      <c r="C45" s="13">
        <v>1</v>
      </c>
      <c r="D45" s="14">
        <v>0</v>
      </c>
      <c r="E45" s="14">
        <v>1</v>
      </c>
      <c r="F45" s="13">
        <v>3</v>
      </c>
      <c r="G45" s="13">
        <v>0</v>
      </c>
      <c r="H45" s="13">
        <v>3</v>
      </c>
    </row>
    <row r="46" spans="1:8" ht="11.5" customHeight="1" x14ac:dyDescent="0.2">
      <c r="A46" s="4">
        <v>2001</v>
      </c>
      <c r="B46" s="6" t="s">
        <v>7</v>
      </c>
      <c r="C46" s="13">
        <v>59</v>
      </c>
      <c r="D46" s="14">
        <v>0</v>
      </c>
      <c r="E46" s="14">
        <v>59</v>
      </c>
      <c r="F46" s="13">
        <v>46</v>
      </c>
      <c r="G46" s="13">
        <v>0</v>
      </c>
      <c r="H46" s="13">
        <v>46</v>
      </c>
    </row>
    <row r="47" spans="1:8" ht="20" customHeight="1" x14ac:dyDescent="0.2">
      <c r="A47" s="4">
        <v>2002</v>
      </c>
      <c r="B47" s="6" t="s">
        <v>11</v>
      </c>
      <c r="C47" s="13">
        <v>4030</v>
      </c>
      <c r="D47" s="14">
        <v>1557</v>
      </c>
      <c r="E47" s="14">
        <v>2473</v>
      </c>
      <c r="F47" s="13">
        <v>13013</v>
      </c>
      <c r="G47" s="13">
        <v>4090</v>
      </c>
      <c r="H47" s="13">
        <v>8924</v>
      </c>
    </row>
    <row r="48" spans="1:8" ht="10" x14ac:dyDescent="0.2">
      <c r="A48" s="4">
        <v>2002</v>
      </c>
      <c r="B48" s="5" t="s">
        <v>4</v>
      </c>
      <c r="C48" s="13">
        <v>1771</v>
      </c>
      <c r="D48" s="14">
        <v>786</v>
      </c>
      <c r="E48" s="14">
        <v>985</v>
      </c>
      <c r="F48" s="13">
        <v>5642</v>
      </c>
      <c r="G48" s="13">
        <v>1727</v>
      </c>
      <c r="H48" s="13">
        <v>3916</v>
      </c>
    </row>
    <row r="49" spans="1:8" ht="10" x14ac:dyDescent="0.2">
      <c r="A49" s="4">
        <v>2002</v>
      </c>
      <c r="B49" s="6" t="s">
        <v>3</v>
      </c>
      <c r="C49" s="13">
        <v>426</v>
      </c>
      <c r="D49" s="14">
        <v>343</v>
      </c>
      <c r="E49" s="14">
        <v>83</v>
      </c>
      <c r="F49" s="13">
        <v>2090</v>
      </c>
      <c r="G49" s="13">
        <v>632</v>
      </c>
      <c r="H49" s="13">
        <v>1459</v>
      </c>
    </row>
    <row r="50" spans="1:8" ht="10" x14ac:dyDescent="0.2">
      <c r="A50" s="4">
        <v>2002</v>
      </c>
      <c r="B50" s="6" t="s">
        <v>5</v>
      </c>
      <c r="C50" s="13">
        <v>567</v>
      </c>
      <c r="D50" s="14">
        <v>279</v>
      </c>
      <c r="E50" s="14">
        <v>288</v>
      </c>
      <c r="F50" s="13">
        <v>2207</v>
      </c>
      <c r="G50" s="13">
        <v>698</v>
      </c>
      <c r="H50" s="13">
        <v>1509</v>
      </c>
    </row>
    <row r="51" spans="1:8" ht="10" x14ac:dyDescent="0.2">
      <c r="A51" s="4">
        <v>2002</v>
      </c>
      <c r="B51" s="5" t="s">
        <v>8</v>
      </c>
      <c r="C51" s="13">
        <v>1136</v>
      </c>
      <c r="D51" s="14">
        <v>149</v>
      </c>
      <c r="E51" s="14">
        <v>987</v>
      </c>
      <c r="F51" s="13">
        <v>2747</v>
      </c>
      <c r="G51" s="13">
        <v>920</v>
      </c>
      <c r="H51" s="13">
        <v>1827</v>
      </c>
    </row>
    <row r="52" spans="1:8" ht="10" x14ac:dyDescent="0.2">
      <c r="A52" s="4">
        <v>2002</v>
      </c>
      <c r="B52" s="5" t="s">
        <v>6</v>
      </c>
      <c r="C52" s="13">
        <v>2</v>
      </c>
      <c r="D52" s="14">
        <v>0</v>
      </c>
      <c r="E52" s="14">
        <v>2</v>
      </c>
      <c r="F52" s="13">
        <v>3</v>
      </c>
      <c r="G52" s="13">
        <v>1</v>
      </c>
      <c r="H52" s="13">
        <v>2</v>
      </c>
    </row>
    <row r="53" spans="1:8" ht="10" x14ac:dyDescent="0.2">
      <c r="A53" s="4">
        <v>2002</v>
      </c>
      <c r="B53" s="6" t="s">
        <v>7</v>
      </c>
      <c r="C53" s="13">
        <v>128</v>
      </c>
      <c r="D53" s="14">
        <v>0</v>
      </c>
      <c r="E53" s="14">
        <v>128</v>
      </c>
      <c r="F53" s="13">
        <v>324</v>
      </c>
      <c r="G53" s="13">
        <v>112</v>
      </c>
      <c r="H53" s="13">
        <v>211</v>
      </c>
    </row>
    <row r="54" spans="1:8" ht="20" customHeight="1" x14ac:dyDescent="0.2">
      <c r="A54" s="4">
        <v>2003</v>
      </c>
      <c r="B54" s="6" t="s">
        <v>11</v>
      </c>
      <c r="C54" s="13">
        <v>5833</v>
      </c>
      <c r="D54" s="14">
        <v>2024</v>
      </c>
      <c r="E54" s="14">
        <v>3809</v>
      </c>
      <c r="F54" s="13">
        <v>18232</v>
      </c>
      <c r="G54" s="13">
        <v>5814</v>
      </c>
      <c r="H54" s="13">
        <v>12418</v>
      </c>
    </row>
    <row r="55" spans="1:8" ht="11.5" customHeight="1" x14ac:dyDescent="0.2">
      <c r="A55" s="4">
        <v>2003</v>
      </c>
      <c r="B55" s="5" t="s">
        <v>4</v>
      </c>
      <c r="C55" s="13">
        <v>2433</v>
      </c>
      <c r="D55" s="14">
        <v>1053</v>
      </c>
      <c r="E55" s="14">
        <v>1380</v>
      </c>
      <c r="F55" s="13">
        <v>8160</v>
      </c>
      <c r="G55" s="13">
        <v>2578</v>
      </c>
      <c r="H55" s="13">
        <v>5583</v>
      </c>
    </row>
    <row r="56" spans="1:8" ht="11.5" customHeight="1" x14ac:dyDescent="0.2">
      <c r="A56" s="4">
        <v>2003</v>
      </c>
      <c r="B56" s="5" t="s">
        <v>3</v>
      </c>
      <c r="C56" s="13">
        <v>770</v>
      </c>
      <c r="D56" s="14">
        <v>445</v>
      </c>
      <c r="E56" s="14">
        <v>325</v>
      </c>
      <c r="F56" s="13">
        <v>3144</v>
      </c>
      <c r="G56" s="13">
        <v>963</v>
      </c>
      <c r="H56" s="13">
        <v>2181</v>
      </c>
    </row>
    <row r="57" spans="1:8" ht="11.5" customHeight="1" x14ac:dyDescent="0.2">
      <c r="A57" s="4">
        <v>2003</v>
      </c>
      <c r="B57" s="6" t="s">
        <v>5</v>
      </c>
      <c r="C57" s="13">
        <v>784</v>
      </c>
      <c r="D57" s="14">
        <v>321</v>
      </c>
      <c r="E57" s="14">
        <v>463</v>
      </c>
      <c r="F57" s="13">
        <v>2700</v>
      </c>
      <c r="G57" s="13">
        <v>840</v>
      </c>
      <c r="H57" s="13">
        <v>1859</v>
      </c>
    </row>
    <row r="58" spans="1:8" ht="11.5" customHeight="1" x14ac:dyDescent="0.2">
      <c r="A58" s="4">
        <v>2003</v>
      </c>
      <c r="B58" s="5" t="s">
        <v>8</v>
      </c>
      <c r="C58" s="13">
        <v>1639</v>
      </c>
      <c r="D58" s="14">
        <v>204</v>
      </c>
      <c r="E58" s="14">
        <v>1435</v>
      </c>
      <c r="F58" s="13">
        <v>3870</v>
      </c>
      <c r="G58" s="13">
        <v>1309</v>
      </c>
      <c r="H58" s="13">
        <v>2561</v>
      </c>
    </row>
    <row r="59" spans="1:8" ht="11.5" customHeight="1" x14ac:dyDescent="0.2">
      <c r="A59" s="4">
        <v>2003</v>
      </c>
      <c r="B59" s="5" t="s">
        <v>6</v>
      </c>
      <c r="C59" s="13">
        <v>4</v>
      </c>
      <c r="D59" s="14">
        <v>1</v>
      </c>
      <c r="E59" s="14">
        <v>3</v>
      </c>
      <c r="F59" s="13">
        <v>8</v>
      </c>
      <c r="G59" s="13">
        <v>3</v>
      </c>
      <c r="H59" s="13">
        <v>5</v>
      </c>
    </row>
    <row r="60" spans="1:8" ht="11.5" customHeight="1" x14ac:dyDescent="0.2">
      <c r="A60" s="4">
        <v>2003</v>
      </c>
      <c r="B60" s="6" t="s">
        <v>7</v>
      </c>
      <c r="C60" s="13">
        <v>203</v>
      </c>
      <c r="D60" s="14">
        <v>0</v>
      </c>
      <c r="E60" s="14">
        <v>203</v>
      </c>
      <c r="F60" s="13">
        <v>350</v>
      </c>
      <c r="G60" s="13">
        <v>121</v>
      </c>
      <c r="H60" s="13">
        <v>229</v>
      </c>
    </row>
    <row r="61" spans="1:8" ht="20" customHeight="1" x14ac:dyDescent="0.2">
      <c r="A61" s="4">
        <v>2004</v>
      </c>
      <c r="B61" s="6" t="s">
        <v>11</v>
      </c>
      <c r="C61" s="13">
        <v>6554</v>
      </c>
      <c r="D61" s="14">
        <v>2236</v>
      </c>
      <c r="E61" s="14">
        <v>4318</v>
      </c>
      <c r="F61" s="13">
        <v>19454</v>
      </c>
      <c r="G61" s="13">
        <v>5999</v>
      </c>
      <c r="H61" s="13">
        <v>13455</v>
      </c>
    </row>
    <row r="62" spans="1:8" ht="11.5" customHeight="1" x14ac:dyDescent="0.2">
      <c r="A62" s="4">
        <v>2004</v>
      </c>
      <c r="B62" s="5" t="s">
        <v>4</v>
      </c>
      <c r="C62" s="13">
        <v>2444</v>
      </c>
      <c r="D62" s="14">
        <v>1121</v>
      </c>
      <c r="E62" s="14">
        <v>1323</v>
      </c>
      <c r="F62" s="13">
        <v>8253</v>
      </c>
      <c r="G62" s="13">
        <v>2518</v>
      </c>
      <c r="H62" s="13">
        <v>5735</v>
      </c>
    </row>
    <row r="63" spans="1:8" ht="11.5" customHeight="1" x14ac:dyDescent="0.2">
      <c r="A63" s="4">
        <v>2004</v>
      </c>
      <c r="B63" s="5" t="s">
        <v>3</v>
      </c>
      <c r="C63" s="13">
        <v>837</v>
      </c>
      <c r="D63" s="14">
        <v>527</v>
      </c>
      <c r="E63" s="14">
        <v>310</v>
      </c>
      <c r="F63" s="13">
        <v>3623</v>
      </c>
      <c r="G63" s="13">
        <v>1079</v>
      </c>
      <c r="H63" s="13">
        <v>2545</v>
      </c>
    </row>
    <row r="64" spans="1:8" ht="11.5" customHeight="1" x14ac:dyDescent="0.2">
      <c r="A64" s="4">
        <v>2004</v>
      </c>
      <c r="B64" s="5" t="s">
        <v>5</v>
      </c>
      <c r="C64" s="13">
        <v>867</v>
      </c>
      <c r="D64" s="14">
        <v>364</v>
      </c>
      <c r="E64" s="14">
        <v>503</v>
      </c>
      <c r="F64" s="13">
        <v>2805</v>
      </c>
      <c r="G64" s="13">
        <v>839</v>
      </c>
      <c r="H64" s="13">
        <v>1966</v>
      </c>
    </row>
    <row r="65" spans="1:8" ht="11.5" customHeight="1" x14ac:dyDescent="0.2">
      <c r="A65" s="4">
        <v>2004</v>
      </c>
      <c r="B65" s="5" t="s">
        <v>8</v>
      </c>
      <c r="C65" s="13">
        <v>2086</v>
      </c>
      <c r="D65" s="14">
        <v>224</v>
      </c>
      <c r="E65" s="14">
        <v>1862</v>
      </c>
      <c r="F65" s="13">
        <v>4232</v>
      </c>
      <c r="G65" s="13">
        <v>1382</v>
      </c>
      <c r="H65" s="13">
        <v>2850</v>
      </c>
    </row>
    <row r="66" spans="1:8" ht="11.5" customHeight="1" x14ac:dyDescent="0.2">
      <c r="A66" s="4">
        <v>2004</v>
      </c>
      <c r="B66" s="6" t="s">
        <v>6</v>
      </c>
      <c r="C66" s="13">
        <v>3</v>
      </c>
      <c r="D66" s="14">
        <v>0</v>
      </c>
      <c r="E66" s="14">
        <v>3</v>
      </c>
      <c r="F66" s="13">
        <v>3</v>
      </c>
      <c r="G66" s="13">
        <v>1</v>
      </c>
      <c r="H66" s="13">
        <v>2</v>
      </c>
    </row>
    <row r="67" spans="1:8" ht="11.5" customHeight="1" x14ac:dyDescent="0.2">
      <c r="A67" s="4">
        <v>2004</v>
      </c>
      <c r="B67" s="5" t="s">
        <v>7</v>
      </c>
      <c r="C67" s="13">
        <v>317</v>
      </c>
      <c r="D67" s="14">
        <v>0</v>
      </c>
      <c r="E67" s="14">
        <v>317</v>
      </c>
      <c r="F67" s="13">
        <v>538</v>
      </c>
      <c r="G67" s="13">
        <v>179</v>
      </c>
      <c r="H67" s="13">
        <v>358</v>
      </c>
    </row>
    <row r="68" spans="1:8" ht="20" customHeight="1" x14ac:dyDescent="0.2">
      <c r="A68" s="4">
        <v>2005</v>
      </c>
      <c r="B68" s="6" t="s">
        <v>11</v>
      </c>
      <c r="C68" s="13">
        <v>6763</v>
      </c>
      <c r="D68" s="14">
        <v>2400</v>
      </c>
      <c r="E68" s="14">
        <v>4363</v>
      </c>
      <c r="F68" s="13">
        <v>20149</v>
      </c>
      <c r="G68" s="13">
        <v>5965</v>
      </c>
      <c r="H68" s="13">
        <v>14184</v>
      </c>
    </row>
    <row r="69" spans="1:8" ht="11.5" customHeight="1" x14ac:dyDescent="0.2">
      <c r="A69" s="4">
        <v>2005</v>
      </c>
      <c r="B69" s="5" t="s">
        <v>4</v>
      </c>
      <c r="C69" s="13">
        <v>2206</v>
      </c>
      <c r="D69" s="14">
        <v>1212</v>
      </c>
      <c r="E69" s="14">
        <v>994</v>
      </c>
      <c r="F69" s="13">
        <v>8369</v>
      </c>
      <c r="G69" s="13">
        <v>2451</v>
      </c>
      <c r="H69" s="13">
        <v>5918</v>
      </c>
    </row>
    <row r="70" spans="1:8" ht="11.5" customHeight="1" x14ac:dyDescent="0.2">
      <c r="A70" s="4">
        <v>2005</v>
      </c>
      <c r="B70" s="5" t="s">
        <v>3</v>
      </c>
      <c r="C70" s="13">
        <v>909</v>
      </c>
      <c r="D70" s="14">
        <v>582</v>
      </c>
      <c r="E70" s="14">
        <v>327</v>
      </c>
      <c r="F70" s="13">
        <v>3919</v>
      </c>
      <c r="G70" s="13">
        <v>1103</v>
      </c>
      <c r="H70" s="13">
        <v>2816</v>
      </c>
    </row>
    <row r="71" spans="1:8" ht="11.5" customHeight="1" x14ac:dyDescent="0.2">
      <c r="A71" s="4">
        <v>2005</v>
      </c>
      <c r="B71" s="5" t="s">
        <v>5</v>
      </c>
      <c r="C71" s="13">
        <v>789</v>
      </c>
      <c r="D71" s="14">
        <v>362</v>
      </c>
      <c r="E71" s="14">
        <v>427</v>
      </c>
      <c r="F71" s="13">
        <v>2655</v>
      </c>
      <c r="G71" s="13">
        <v>768</v>
      </c>
      <c r="H71" s="13">
        <v>1887</v>
      </c>
    </row>
    <row r="72" spans="1:8" ht="11.5" customHeight="1" x14ac:dyDescent="0.2">
      <c r="A72" s="4">
        <v>2005</v>
      </c>
      <c r="B72" s="5" t="s">
        <v>8</v>
      </c>
      <c r="C72" s="13">
        <v>2517</v>
      </c>
      <c r="D72" s="14">
        <v>243</v>
      </c>
      <c r="E72" s="14">
        <v>2274</v>
      </c>
      <c r="F72" s="13">
        <v>4729</v>
      </c>
      <c r="G72" s="13">
        <v>1490</v>
      </c>
      <c r="H72" s="13">
        <v>3239</v>
      </c>
    </row>
    <row r="73" spans="1:8" ht="11.5" customHeight="1" x14ac:dyDescent="0.2">
      <c r="A73" s="4">
        <v>2005</v>
      </c>
      <c r="B73" s="6" t="s">
        <v>6</v>
      </c>
      <c r="C73" s="13">
        <v>3</v>
      </c>
      <c r="D73" s="14">
        <v>0</v>
      </c>
      <c r="E73" s="14">
        <v>3</v>
      </c>
      <c r="F73" s="13">
        <v>2</v>
      </c>
      <c r="G73" s="13">
        <v>1</v>
      </c>
      <c r="H73" s="13">
        <v>1</v>
      </c>
    </row>
    <row r="74" spans="1:8" ht="11.5" customHeight="1" x14ac:dyDescent="0.2">
      <c r="A74" s="4">
        <v>2005</v>
      </c>
      <c r="B74" s="5" t="s">
        <v>7</v>
      </c>
      <c r="C74" s="13">
        <v>338</v>
      </c>
      <c r="D74" s="14">
        <v>0</v>
      </c>
      <c r="E74" s="14">
        <v>338</v>
      </c>
      <c r="F74" s="13">
        <v>464</v>
      </c>
      <c r="G74" s="13">
        <v>148</v>
      </c>
      <c r="H74" s="13">
        <v>316</v>
      </c>
    </row>
    <row r="75" spans="1:8" ht="11.5" customHeight="1" x14ac:dyDescent="0.2">
      <c r="A75" s="4">
        <v>2005</v>
      </c>
      <c r="B75" s="5" t="s">
        <v>9</v>
      </c>
      <c r="C75" s="13">
        <v>1</v>
      </c>
      <c r="D75" s="14">
        <v>1</v>
      </c>
      <c r="E75" s="14">
        <v>0</v>
      </c>
      <c r="F75" s="13">
        <v>10</v>
      </c>
      <c r="G75" s="13">
        <v>3</v>
      </c>
      <c r="H75" s="13">
        <v>7</v>
      </c>
    </row>
    <row r="76" spans="1:8" ht="20" customHeight="1" x14ac:dyDescent="0.2">
      <c r="A76" s="4">
        <v>2006</v>
      </c>
      <c r="B76" s="6" t="s">
        <v>11</v>
      </c>
      <c r="C76" s="13">
        <v>6378</v>
      </c>
      <c r="D76" s="14">
        <v>2266</v>
      </c>
      <c r="E76" s="14">
        <v>4112</v>
      </c>
      <c r="F76" s="13">
        <v>17852</v>
      </c>
      <c r="G76" s="13">
        <v>5043</v>
      </c>
      <c r="H76" s="13">
        <v>12809</v>
      </c>
    </row>
    <row r="77" spans="1:8" ht="11.5" customHeight="1" x14ac:dyDescent="0.2">
      <c r="A77" s="4">
        <v>2006</v>
      </c>
      <c r="B77" s="6" t="s">
        <v>4</v>
      </c>
      <c r="C77" s="13">
        <v>2053</v>
      </c>
      <c r="D77" s="14">
        <v>1182</v>
      </c>
      <c r="E77" s="14">
        <v>871</v>
      </c>
      <c r="F77" s="13">
        <v>7091</v>
      </c>
      <c r="G77" s="13">
        <v>1982</v>
      </c>
      <c r="H77" s="13">
        <v>5109</v>
      </c>
    </row>
    <row r="78" spans="1:8" ht="11.5" customHeight="1" x14ac:dyDescent="0.2">
      <c r="A78" s="4">
        <v>2006</v>
      </c>
      <c r="B78" s="5" t="s">
        <v>3</v>
      </c>
      <c r="C78" s="13">
        <v>846</v>
      </c>
      <c r="D78" s="14">
        <v>550</v>
      </c>
      <c r="E78" s="14">
        <v>296</v>
      </c>
      <c r="F78" s="13">
        <v>3718</v>
      </c>
      <c r="G78" s="13">
        <v>1003</v>
      </c>
      <c r="H78" s="13">
        <v>2716</v>
      </c>
    </row>
    <row r="79" spans="1:8" ht="11.5" customHeight="1" x14ac:dyDescent="0.2">
      <c r="A79" s="4">
        <v>2006</v>
      </c>
      <c r="B79" s="5" t="s">
        <v>5</v>
      </c>
      <c r="C79" s="13">
        <v>674</v>
      </c>
      <c r="D79" s="14">
        <v>330</v>
      </c>
      <c r="E79" s="14">
        <v>344</v>
      </c>
      <c r="F79" s="13">
        <v>2328</v>
      </c>
      <c r="G79" s="13">
        <v>640</v>
      </c>
      <c r="H79" s="13">
        <v>1688</v>
      </c>
    </row>
    <row r="80" spans="1:8" ht="11.5" customHeight="1" x14ac:dyDescent="0.2">
      <c r="A80" s="4">
        <v>2006</v>
      </c>
      <c r="B80" s="5" t="s">
        <v>8</v>
      </c>
      <c r="C80" s="13">
        <v>2419</v>
      </c>
      <c r="D80" s="14">
        <v>204</v>
      </c>
      <c r="E80" s="14">
        <v>2215</v>
      </c>
      <c r="F80" s="13">
        <v>4159</v>
      </c>
      <c r="G80" s="13">
        <v>1250</v>
      </c>
      <c r="H80" s="13">
        <v>2909</v>
      </c>
    </row>
    <row r="81" spans="1:8" ht="11.5" customHeight="1" x14ac:dyDescent="0.2">
      <c r="A81" s="4">
        <v>2006</v>
      </c>
      <c r="B81" s="6" t="s">
        <v>6</v>
      </c>
      <c r="C81" s="13">
        <v>5</v>
      </c>
      <c r="D81" s="14">
        <v>0</v>
      </c>
      <c r="E81" s="14">
        <v>5</v>
      </c>
      <c r="F81" s="13">
        <v>7</v>
      </c>
      <c r="G81" s="13">
        <v>2</v>
      </c>
      <c r="H81" s="13">
        <v>5</v>
      </c>
    </row>
    <row r="82" spans="1:8" ht="11.5" customHeight="1" x14ac:dyDescent="0.2">
      <c r="A82" s="4">
        <v>2006</v>
      </c>
      <c r="B82" s="5" t="s">
        <v>7</v>
      </c>
      <c r="C82" s="13">
        <v>381</v>
      </c>
      <c r="D82" s="14">
        <v>0</v>
      </c>
      <c r="E82" s="14">
        <v>381</v>
      </c>
      <c r="F82" s="13">
        <v>550</v>
      </c>
      <c r="G82" s="13">
        <v>168</v>
      </c>
      <c r="H82" s="13">
        <v>382</v>
      </c>
    </row>
    <row r="83" spans="1:8" ht="20" customHeight="1" x14ac:dyDescent="0.2">
      <c r="A83" s="4">
        <v>2007</v>
      </c>
      <c r="B83" s="6" t="s">
        <v>11</v>
      </c>
      <c r="C83" s="13">
        <v>6237</v>
      </c>
      <c r="D83" s="14">
        <v>2131</v>
      </c>
      <c r="E83" s="14">
        <v>4106</v>
      </c>
      <c r="F83" s="13">
        <v>17557</v>
      </c>
      <c r="G83" s="13">
        <v>5038</v>
      </c>
      <c r="H83" s="13">
        <v>12520</v>
      </c>
    </row>
    <row r="84" spans="1:8" ht="11.5" customHeight="1" x14ac:dyDescent="0.2">
      <c r="A84" s="4">
        <v>2007</v>
      </c>
      <c r="B84" s="5" t="s">
        <v>4</v>
      </c>
      <c r="C84" s="13">
        <v>2006</v>
      </c>
      <c r="D84" s="14">
        <v>1124</v>
      </c>
      <c r="E84" s="14">
        <v>882</v>
      </c>
      <c r="F84" s="13">
        <v>7404</v>
      </c>
      <c r="G84" s="13">
        <v>2111</v>
      </c>
      <c r="H84" s="13">
        <v>5293</v>
      </c>
    </row>
    <row r="85" spans="1:8" ht="11.5" customHeight="1" x14ac:dyDescent="0.2">
      <c r="A85" s="4">
        <v>2007</v>
      </c>
      <c r="B85" s="5" t="s">
        <v>3</v>
      </c>
      <c r="C85" s="13">
        <v>844</v>
      </c>
      <c r="D85" s="14">
        <v>560</v>
      </c>
      <c r="E85" s="14">
        <v>284</v>
      </c>
      <c r="F85" s="13">
        <v>3589</v>
      </c>
      <c r="G85" s="13">
        <v>972</v>
      </c>
      <c r="H85" s="13">
        <v>2617</v>
      </c>
    </row>
    <row r="86" spans="1:8" ht="11.5" customHeight="1" x14ac:dyDescent="0.2">
      <c r="A86" s="4">
        <v>2007</v>
      </c>
      <c r="B86" s="5" t="s">
        <v>5</v>
      </c>
      <c r="C86" s="13">
        <v>582</v>
      </c>
      <c r="D86" s="14">
        <v>269</v>
      </c>
      <c r="E86" s="14">
        <v>313</v>
      </c>
      <c r="F86" s="13">
        <v>1939</v>
      </c>
      <c r="G86" s="13">
        <v>559</v>
      </c>
      <c r="H86" s="13">
        <v>1381</v>
      </c>
    </row>
    <row r="87" spans="1:8" ht="11.5" customHeight="1" x14ac:dyDescent="0.2">
      <c r="A87" s="4">
        <v>2007</v>
      </c>
      <c r="B87" s="5" t="s">
        <v>8</v>
      </c>
      <c r="C87" s="13">
        <v>2399</v>
      </c>
      <c r="D87" s="14">
        <v>178</v>
      </c>
      <c r="E87" s="14">
        <v>2221</v>
      </c>
      <c r="F87" s="13">
        <v>4057</v>
      </c>
      <c r="G87" s="13">
        <v>1223</v>
      </c>
      <c r="H87" s="13">
        <v>2834</v>
      </c>
    </row>
    <row r="88" spans="1:8" ht="11.5" customHeight="1" x14ac:dyDescent="0.2">
      <c r="A88" s="4">
        <v>2007</v>
      </c>
      <c r="B88" s="6" t="s">
        <v>6</v>
      </c>
      <c r="C88" s="13">
        <v>5</v>
      </c>
      <c r="D88" s="14">
        <v>0</v>
      </c>
      <c r="E88" s="14">
        <v>5</v>
      </c>
      <c r="F88" s="13">
        <v>6</v>
      </c>
      <c r="G88" s="13">
        <v>2</v>
      </c>
      <c r="H88" s="13">
        <v>4</v>
      </c>
    </row>
    <row r="89" spans="1:8" ht="11.5" customHeight="1" x14ac:dyDescent="0.2">
      <c r="A89" s="4">
        <v>2007</v>
      </c>
      <c r="B89" s="5" t="s">
        <v>7</v>
      </c>
      <c r="C89" s="13">
        <v>401</v>
      </c>
      <c r="D89" s="14">
        <v>0</v>
      </c>
      <c r="E89" s="14">
        <v>401</v>
      </c>
      <c r="F89" s="13">
        <v>562</v>
      </c>
      <c r="G89" s="13">
        <v>171</v>
      </c>
      <c r="H89" s="13">
        <v>391</v>
      </c>
    </row>
    <row r="90" spans="1:8" ht="20" customHeight="1" x14ac:dyDescent="0.2">
      <c r="A90" s="4">
        <v>2008</v>
      </c>
      <c r="B90" s="6" t="s">
        <v>11</v>
      </c>
      <c r="C90" s="13">
        <v>6490</v>
      </c>
      <c r="D90" s="14">
        <v>2085</v>
      </c>
      <c r="E90" s="14">
        <v>4405</v>
      </c>
      <c r="F90" s="13">
        <v>18119</v>
      </c>
      <c r="G90" s="13">
        <v>5256</v>
      </c>
      <c r="H90" s="13">
        <v>12863</v>
      </c>
    </row>
    <row r="91" spans="1:8" ht="11.5" customHeight="1" x14ac:dyDescent="0.2">
      <c r="A91" s="4">
        <v>2008</v>
      </c>
      <c r="B91" s="6" t="s">
        <v>4</v>
      </c>
      <c r="C91" s="13">
        <v>1894</v>
      </c>
      <c r="D91" s="14">
        <v>1070</v>
      </c>
      <c r="E91" s="14">
        <v>824</v>
      </c>
      <c r="F91" s="13">
        <v>7155</v>
      </c>
      <c r="G91" s="13">
        <v>2064</v>
      </c>
      <c r="H91" s="13">
        <v>5091</v>
      </c>
    </row>
    <row r="92" spans="1:8" ht="11.5" customHeight="1" x14ac:dyDescent="0.2">
      <c r="A92" s="4">
        <v>2008</v>
      </c>
      <c r="B92" s="5" t="s">
        <v>3</v>
      </c>
      <c r="C92" s="13">
        <v>846</v>
      </c>
      <c r="D92" s="14">
        <v>603</v>
      </c>
      <c r="E92" s="14">
        <v>243</v>
      </c>
      <c r="F92" s="13">
        <v>3956</v>
      </c>
      <c r="G92" s="13">
        <v>1088</v>
      </c>
      <c r="H92" s="13">
        <v>2868</v>
      </c>
    </row>
    <row r="93" spans="1:8" ht="11.5" customHeight="1" x14ac:dyDescent="0.2">
      <c r="A93" s="4">
        <v>2008</v>
      </c>
      <c r="B93" s="5" t="s">
        <v>5</v>
      </c>
      <c r="C93" s="13">
        <v>598</v>
      </c>
      <c r="D93" s="14">
        <v>236</v>
      </c>
      <c r="E93" s="14">
        <v>362</v>
      </c>
      <c r="F93" s="13">
        <v>1860</v>
      </c>
      <c r="G93" s="13">
        <v>544</v>
      </c>
      <c r="H93" s="13">
        <v>1316</v>
      </c>
    </row>
    <row r="94" spans="1:8" ht="11.5" customHeight="1" x14ac:dyDescent="0.2">
      <c r="A94" s="4">
        <v>2008</v>
      </c>
      <c r="B94" s="5" t="s">
        <v>8</v>
      </c>
      <c r="C94" s="13">
        <v>2704</v>
      </c>
      <c r="D94" s="14">
        <v>176</v>
      </c>
      <c r="E94" s="14">
        <v>2528</v>
      </c>
      <c r="F94" s="13">
        <v>4480</v>
      </c>
      <c r="G94" s="13">
        <v>1357</v>
      </c>
      <c r="H94" s="13">
        <v>3123</v>
      </c>
    </row>
    <row r="95" spans="1:8" ht="11.5" customHeight="1" x14ac:dyDescent="0.2">
      <c r="A95" s="4">
        <v>2008</v>
      </c>
      <c r="B95" s="6" t="s">
        <v>6</v>
      </c>
      <c r="C95" s="13">
        <v>4</v>
      </c>
      <c r="D95" s="14">
        <v>0</v>
      </c>
      <c r="E95" s="14">
        <v>4</v>
      </c>
      <c r="F95" s="13">
        <v>7</v>
      </c>
      <c r="G95" s="13">
        <v>2</v>
      </c>
      <c r="H95" s="13">
        <v>5</v>
      </c>
    </row>
    <row r="96" spans="1:8" ht="11.5" customHeight="1" x14ac:dyDescent="0.2">
      <c r="A96" s="4">
        <v>2008</v>
      </c>
      <c r="B96" s="5" t="s">
        <v>7</v>
      </c>
      <c r="C96" s="13">
        <v>444</v>
      </c>
      <c r="D96" s="14">
        <v>0</v>
      </c>
      <c r="E96" s="14">
        <v>444</v>
      </c>
      <c r="F96" s="13">
        <v>662</v>
      </c>
      <c r="G96" s="13">
        <v>202</v>
      </c>
      <c r="H96" s="13">
        <v>460</v>
      </c>
    </row>
    <row r="97" spans="1:8" ht="20" customHeight="1" x14ac:dyDescent="0.2">
      <c r="A97" s="4">
        <v>2009</v>
      </c>
      <c r="B97" s="6" t="s">
        <v>11</v>
      </c>
      <c r="C97" s="13">
        <v>7630</v>
      </c>
      <c r="D97" s="14">
        <v>2608</v>
      </c>
      <c r="E97" s="14">
        <v>5022</v>
      </c>
      <c r="F97" s="13">
        <v>23059</v>
      </c>
      <c r="G97" s="13">
        <v>7187</v>
      </c>
      <c r="H97" s="13">
        <v>15872</v>
      </c>
    </row>
    <row r="98" spans="1:8" ht="11.5" customHeight="1" x14ac:dyDescent="0.2">
      <c r="A98" s="4">
        <v>2009</v>
      </c>
      <c r="B98" s="5" t="s">
        <v>4</v>
      </c>
      <c r="C98" s="13">
        <v>2111</v>
      </c>
      <c r="D98" s="14">
        <v>1311</v>
      </c>
      <c r="E98" s="14">
        <v>800</v>
      </c>
      <c r="F98" s="13">
        <v>8667</v>
      </c>
      <c r="G98" s="13">
        <v>2707</v>
      </c>
      <c r="H98" s="13">
        <v>5960</v>
      </c>
    </row>
    <row r="99" spans="1:8" ht="11.5" customHeight="1" x14ac:dyDescent="0.2">
      <c r="A99" s="4">
        <v>2009</v>
      </c>
      <c r="B99" s="5" t="s">
        <v>3</v>
      </c>
      <c r="C99" s="13">
        <v>1234</v>
      </c>
      <c r="D99" s="14">
        <v>805</v>
      </c>
      <c r="E99" s="14">
        <v>429</v>
      </c>
      <c r="F99" s="13">
        <v>6057</v>
      </c>
      <c r="G99" s="13">
        <v>1934</v>
      </c>
      <c r="H99" s="13">
        <v>4123</v>
      </c>
    </row>
    <row r="100" spans="1:8" ht="11.5" customHeight="1" x14ac:dyDescent="0.2">
      <c r="A100" s="4">
        <v>2009</v>
      </c>
      <c r="B100" s="5" t="s">
        <v>5</v>
      </c>
      <c r="C100" s="13">
        <v>679</v>
      </c>
      <c r="D100" s="14">
        <v>279</v>
      </c>
      <c r="E100" s="14">
        <v>400</v>
      </c>
      <c r="F100" s="13">
        <v>2227</v>
      </c>
      <c r="G100" s="13">
        <v>681</v>
      </c>
      <c r="H100" s="13">
        <v>1546</v>
      </c>
    </row>
    <row r="101" spans="1:8" ht="11.5" customHeight="1" x14ac:dyDescent="0.2">
      <c r="A101" s="4">
        <v>2009</v>
      </c>
      <c r="B101" s="5" t="s">
        <v>8</v>
      </c>
      <c r="C101" s="13">
        <v>3115</v>
      </c>
      <c r="D101" s="14">
        <v>213</v>
      </c>
      <c r="E101" s="14">
        <v>2902</v>
      </c>
      <c r="F101" s="13">
        <v>5388</v>
      </c>
      <c r="G101" s="13">
        <v>1646</v>
      </c>
      <c r="H101" s="13">
        <v>3742</v>
      </c>
    </row>
    <row r="102" spans="1:8" ht="11.5" customHeight="1" x14ac:dyDescent="0.2">
      <c r="A102" s="4">
        <v>2009</v>
      </c>
      <c r="B102" s="6" t="s">
        <v>6</v>
      </c>
      <c r="C102" s="13">
        <v>10</v>
      </c>
      <c r="D102" s="14">
        <v>0</v>
      </c>
      <c r="E102" s="14">
        <v>10</v>
      </c>
      <c r="F102" s="13">
        <v>17</v>
      </c>
      <c r="G102" s="13">
        <v>5</v>
      </c>
      <c r="H102" s="13">
        <v>12</v>
      </c>
    </row>
    <row r="103" spans="1:8" ht="11.5" customHeight="1" x14ac:dyDescent="0.2">
      <c r="A103" s="4">
        <v>2009</v>
      </c>
      <c r="B103" s="5" t="s">
        <v>7</v>
      </c>
      <c r="C103" s="13">
        <v>481</v>
      </c>
      <c r="D103" s="14">
        <v>0</v>
      </c>
      <c r="E103" s="14">
        <v>481</v>
      </c>
      <c r="F103" s="13">
        <v>703</v>
      </c>
      <c r="G103" s="13">
        <v>214</v>
      </c>
      <c r="H103" s="13">
        <v>489</v>
      </c>
    </row>
    <row r="104" spans="1:8" ht="20" customHeight="1" x14ac:dyDescent="0.2">
      <c r="A104" s="4">
        <v>2010</v>
      </c>
      <c r="B104" s="6" t="s">
        <v>11</v>
      </c>
      <c r="C104" s="13">
        <v>8367</v>
      </c>
      <c r="D104" s="14">
        <v>3152</v>
      </c>
      <c r="E104" s="14">
        <v>5215</v>
      </c>
      <c r="F104" s="13">
        <v>30503</v>
      </c>
      <c r="G104" s="13">
        <v>10236</v>
      </c>
      <c r="H104" s="13">
        <v>20267</v>
      </c>
    </row>
    <row r="105" spans="1:8" ht="11.5" customHeight="1" x14ac:dyDescent="0.2">
      <c r="A105" s="4">
        <v>2010</v>
      </c>
      <c r="B105" s="6" t="s">
        <v>4</v>
      </c>
      <c r="C105" s="13">
        <v>2282</v>
      </c>
      <c r="D105" s="14">
        <v>1503</v>
      </c>
      <c r="E105" s="14">
        <v>779</v>
      </c>
      <c r="F105" s="13">
        <v>10956</v>
      </c>
      <c r="G105" s="13">
        <v>3707</v>
      </c>
      <c r="H105" s="13">
        <v>7249</v>
      </c>
    </row>
    <row r="106" spans="1:8" ht="11.5" customHeight="1" x14ac:dyDescent="0.2">
      <c r="A106" s="4">
        <v>2010</v>
      </c>
      <c r="B106" s="5" t="s">
        <v>3</v>
      </c>
      <c r="C106" s="13">
        <v>1655</v>
      </c>
      <c r="D106" s="14">
        <v>1081</v>
      </c>
      <c r="E106" s="14">
        <v>574</v>
      </c>
      <c r="F106" s="13">
        <v>10070</v>
      </c>
      <c r="G106" s="13">
        <v>3614</v>
      </c>
      <c r="H106" s="13">
        <v>6456</v>
      </c>
    </row>
    <row r="107" spans="1:8" ht="11.5" customHeight="1" x14ac:dyDescent="0.2">
      <c r="A107" s="4">
        <v>2010</v>
      </c>
      <c r="B107" s="5" t="s">
        <v>5</v>
      </c>
      <c r="C107" s="13">
        <v>673</v>
      </c>
      <c r="D107" s="14">
        <v>297</v>
      </c>
      <c r="E107" s="14">
        <v>376</v>
      </c>
      <c r="F107" s="13">
        <v>2709</v>
      </c>
      <c r="G107" s="13">
        <v>830</v>
      </c>
      <c r="H107" s="13">
        <v>1879</v>
      </c>
    </row>
    <row r="108" spans="1:8" ht="11.5" customHeight="1" x14ac:dyDescent="0.2">
      <c r="A108" s="4">
        <v>2010</v>
      </c>
      <c r="B108" s="5" t="s">
        <v>8</v>
      </c>
      <c r="C108" s="13">
        <v>3291</v>
      </c>
      <c r="D108" s="14">
        <v>271</v>
      </c>
      <c r="E108" s="14">
        <v>3020</v>
      </c>
      <c r="F108" s="13">
        <v>6168</v>
      </c>
      <c r="G108" s="13">
        <v>1903</v>
      </c>
      <c r="H108" s="13">
        <v>4265</v>
      </c>
    </row>
    <row r="109" spans="1:8" ht="11.5" customHeight="1" x14ac:dyDescent="0.2">
      <c r="A109" s="4">
        <v>2010</v>
      </c>
      <c r="B109" s="6" t="s">
        <v>6</v>
      </c>
      <c r="C109" s="13">
        <v>8</v>
      </c>
      <c r="D109" s="14">
        <v>0</v>
      </c>
      <c r="E109" s="14">
        <v>8</v>
      </c>
      <c r="F109" s="13">
        <v>11</v>
      </c>
      <c r="G109" s="13">
        <v>3</v>
      </c>
      <c r="H109" s="13">
        <v>8</v>
      </c>
    </row>
    <row r="110" spans="1:8" ht="11.5" customHeight="1" x14ac:dyDescent="0.2">
      <c r="A110" s="4">
        <v>2010</v>
      </c>
      <c r="B110" s="5" t="s">
        <v>7</v>
      </c>
      <c r="C110" s="13">
        <v>458</v>
      </c>
      <c r="D110" s="14">
        <v>0</v>
      </c>
      <c r="E110" s="14">
        <v>458</v>
      </c>
      <c r="F110" s="13">
        <v>589</v>
      </c>
      <c r="G110" s="13">
        <v>180</v>
      </c>
      <c r="H110" s="13">
        <v>410</v>
      </c>
    </row>
    <row r="111" spans="1:8" ht="20" customHeight="1" x14ac:dyDescent="0.2">
      <c r="A111" s="4">
        <v>2011</v>
      </c>
      <c r="B111" s="6" t="s">
        <v>11</v>
      </c>
      <c r="C111" s="13">
        <v>8790</v>
      </c>
      <c r="D111" s="14">
        <v>3639</v>
      </c>
      <c r="E111" s="14">
        <v>5151</v>
      </c>
      <c r="F111" s="13">
        <v>36101</v>
      </c>
      <c r="G111" s="13">
        <v>12413</v>
      </c>
      <c r="H111" s="13">
        <v>23688</v>
      </c>
    </row>
    <row r="112" spans="1:8" ht="11.5" customHeight="1" x14ac:dyDescent="0.2">
      <c r="A112" s="4">
        <v>2011</v>
      </c>
      <c r="B112" s="5" t="s">
        <v>4</v>
      </c>
      <c r="C112" s="13">
        <v>2267</v>
      </c>
      <c r="D112" s="14">
        <v>1625</v>
      </c>
      <c r="E112" s="14">
        <v>642</v>
      </c>
      <c r="F112" s="13">
        <v>12361</v>
      </c>
      <c r="G112" s="13">
        <v>4267</v>
      </c>
      <c r="H112" s="13">
        <v>8094</v>
      </c>
    </row>
    <row r="113" spans="1:8" ht="11.5" customHeight="1" x14ac:dyDescent="0.2">
      <c r="A113" s="4">
        <v>2011</v>
      </c>
      <c r="B113" s="5" t="s">
        <v>3</v>
      </c>
      <c r="C113" s="13">
        <v>1911</v>
      </c>
      <c r="D113" s="14">
        <v>1378</v>
      </c>
      <c r="E113" s="14">
        <v>533</v>
      </c>
      <c r="F113" s="13">
        <v>13693</v>
      </c>
      <c r="G113" s="13">
        <v>5044</v>
      </c>
      <c r="H113" s="13">
        <v>8649</v>
      </c>
    </row>
    <row r="114" spans="1:8" ht="11.5" customHeight="1" x14ac:dyDescent="0.2">
      <c r="A114" s="4">
        <v>2011</v>
      </c>
      <c r="B114" s="5" t="s">
        <v>5</v>
      </c>
      <c r="C114" s="13">
        <v>710</v>
      </c>
      <c r="D114" s="14">
        <v>325</v>
      </c>
      <c r="E114" s="14">
        <v>385</v>
      </c>
      <c r="F114" s="13">
        <v>2885</v>
      </c>
      <c r="G114" s="13">
        <v>898</v>
      </c>
      <c r="H114" s="13">
        <v>1987</v>
      </c>
    </row>
    <row r="115" spans="1:8" ht="11.5" customHeight="1" x14ac:dyDescent="0.2">
      <c r="A115" s="4">
        <v>2011</v>
      </c>
      <c r="B115" s="5" t="s">
        <v>8</v>
      </c>
      <c r="C115" s="13">
        <v>3471</v>
      </c>
      <c r="D115" s="14">
        <v>311</v>
      </c>
      <c r="E115" s="14">
        <v>3160</v>
      </c>
      <c r="F115" s="13">
        <v>6603</v>
      </c>
      <c r="G115" s="13">
        <v>2034</v>
      </c>
      <c r="H115" s="13">
        <v>4569</v>
      </c>
    </row>
    <row r="116" spans="1:8" ht="11.5" customHeight="1" x14ac:dyDescent="0.2">
      <c r="A116" s="4">
        <v>2011</v>
      </c>
      <c r="B116" s="6" t="s">
        <v>6</v>
      </c>
      <c r="C116" s="13">
        <v>8</v>
      </c>
      <c r="D116" s="14">
        <v>0</v>
      </c>
      <c r="E116" s="14">
        <v>8</v>
      </c>
      <c r="F116" s="13">
        <v>12</v>
      </c>
      <c r="G116" s="13">
        <v>4</v>
      </c>
      <c r="H116" s="13">
        <v>8</v>
      </c>
    </row>
    <row r="117" spans="1:8" ht="11.5" customHeight="1" x14ac:dyDescent="0.2">
      <c r="A117" s="4">
        <v>2011</v>
      </c>
      <c r="B117" s="5" t="s">
        <v>7</v>
      </c>
      <c r="C117" s="13">
        <v>423</v>
      </c>
      <c r="D117" s="14">
        <v>0</v>
      </c>
      <c r="E117" s="14">
        <v>423</v>
      </c>
      <c r="F117" s="13">
        <v>548</v>
      </c>
      <c r="G117" s="13">
        <v>167</v>
      </c>
      <c r="H117" s="13">
        <v>381</v>
      </c>
    </row>
    <row r="118" spans="1:8" ht="20" customHeight="1" x14ac:dyDescent="0.2">
      <c r="A118" s="4">
        <v>2012</v>
      </c>
      <c r="B118" s="6" t="s">
        <v>11</v>
      </c>
      <c r="C118" s="13">
        <v>8773</v>
      </c>
      <c r="D118" s="14">
        <v>3839</v>
      </c>
      <c r="E118" s="14">
        <v>4934</v>
      </c>
      <c r="F118" s="13">
        <v>37984</v>
      </c>
      <c r="G118" s="13">
        <v>13215</v>
      </c>
      <c r="H118" s="13">
        <v>24769</v>
      </c>
    </row>
    <row r="119" spans="1:8" ht="11.5" customHeight="1" x14ac:dyDescent="0.2">
      <c r="A119" s="4">
        <v>2012</v>
      </c>
      <c r="B119" s="5" t="s">
        <v>4</v>
      </c>
      <c r="C119" s="13">
        <v>1573</v>
      </c>
      <c r="D119" s="14">
        <v>1355</v>
      </c>
      <c r="E119" s="14">
        <v>218</v>
      </c>
      <c r="F119" s="13">
        <v>9317</v>
      </c>
      <c r="G119" s="13">
        <v>3318</v>
      </c>
      <c r="H119" s="13">
        <v>5999</v>
      </c>
    </row>
    <row r="120" spans="1:8" ht="11.5" customHeight="1" x14ac:dyDescent="0.2">
      <c r="A120" s="4">
        <v>2012</v>
      </c>
      <c r="B120" s="5" t="s">
        <v>3</v>
      </c>
      <c r="C120" s="13">
        <v>2047</v>
      </c>
      <c r="D120" s="14">
        <v>1582</v>
      </c>
      <c r="E120" s="14">
        <v>465</v>
      </c>
      <c r="F120" s="13">
        <v>15835</v>
      </c>
      <c r="G120" s="13">
        <v>5886</v>
      </c>
      <c r="H120" s="13">
        <v>9949</v>
      </c>
    </row>
    <row r="121" spans="1:8" ht="11.5" customHeight="1" x14ac:dyDescent="0.2">
      <c r="A121" s="4">
        <v>2012</v>
      </c>
      <c r="B121" s="5" t="s">
        <v>5</v>
      </c>
      <c r="C121" s="13">
        <v>1427</v>
      </c>
      <c r="D121" s="14">
        <v>582</v>
      </c>
      <c r="E121" s="14">
        <v>845</v>
      </c>
      <c r="F121" s="13">
        <v>5874</v>
      </c>
      <c r="G121" s="13">
        <v>1859</v>
      </c>
      <c r="H121" s="13">
        <v>4015</v>
      </c>
    </row>
    <row r="122" spans="1:8" ht="11.5" customHeight="1" x14ac:dyDescent="0.2">
      <c r="A122" s="4">
        <v>2012</v>
      </c>
      <c r="B122" s="5" t="s">
        <v>8</v>
      </c>
      <c r="C122" s="13">
        <v>3302</v>
      </c>
      <c r="D122" s="14">
        <v>320</v>
      </c>
      <c r="E122" s="14">
        <v>2982</v>
      </c>
      <c r="F122" s="13">
        <v>6415</v>
      </c>
      <c r="G122" s="13">
        <v>1986</v>
      </c>
      <c r="H122" s="13">
        <v>4428</v>
      </c>
    </row>
    <row r="123" spans="1:8" ht="11.5" customHeight="1" x14ac:dyDescent="0.2">
      <c r="A123" s="4">
        <v>2012</v>
      </c>
      <c r="B123" s="6" t="s">
        <v>6</v>
      </c>
      <c r="C123" s="13">
        <v>11</v>
      </c>
      <c r="D123" s="14">
        <v>0</v>
      </c>
      <c r="E123" s="14">
        <v>11</v>
      </c>
      <c r="F123" s="13">
        <v>14</v>
      </c>
      <c r="G123" s="13">
        <v>4</v>
      </c>
      <c r="H123" s="13">
        <v>10</v>
      </c>
    </row>
    <row r="124" spans="1:8" ht="11.5" customHeight="1" x14ac:dyDescent="0.2">
      <c r="A124" s="4">
        <v>2012</v>
      </c>
      <c r="B124" s="5" t="s">
        <v>7</v>
      </c>
      <c r="C124" s="13">
        <v>413</v>
      </c>
      <c r="D124" s="14">
        <v>0</v>
      </c>
      <c r="E124" s="14">
        <v>413</v>
      </c>
      <c r="F124" s="13">
        <v>529</v>
      </c>
      <c r="G124" s="13">
        <v>161</v>
      </c>
      <c r="H124" s="13">
        <v>368</v>
      </c>
    </row>
    <row r="125" spans="1:8" ht="20" customHeight="1" x14ac:dyDescent="0.2">
      <c r="A125" s="4">
        <v>2013</v>
      </c>
      <c r="B125" s="6" t="s">
        <v>11</v>
      </c>
      <c r="C125" s="13">
        <v>8785</v>
      </c>
      <c r="D125" s="14">
        <v>4056</v>
      </c>
      <c r="E125" s="14">
        <v>4729</v>
      </c>
      <c r="F125" s="13">
        <v>40639</v>
      </c>
      <c r="G125" s="13">
        <v>14192</v>
      </c>
      <c r="H125" s="13">
        <v>26447</v>
      </c>
    </row>
    <row r="126" spans="1:8" ht="11.5" customHeight="1" x14ac:dyDescent="0.2">
      <c r="A126" s="4">
        <v>2013</v>
      </c>
      <c r="B126" s="5" t="s">
        <v>4</v>
      </c>
      <c r="C126" s="13">
        <v>1267</v>
      </c>
      <c r="D126" s="14">
        <v>1208</v>
      </c>
      <c r="E126" s="14">
        <v>59</v>
      </c>
      <c r="F126" s="13">
        <v>8383</v>
      </c>
      <c r="G126" s="13">
        <v>3018</v>
      </c>
      <c r="H126" s="13">
        <v>5365</v>
      </c>
    </row>
    <row r="127" spans="1:8" ht="11.5" customHeight="1" x14ac:dyDescent="0.2">
      <c r="A127" s="4">
        <v>2013</v>
      </c>
      <c r="B127" s="5" t="s">
        <v>3</v>
      </c>
      <c r="C127" s="13">
        <v>2104</v>
      </c>
      <c r="D127" s="14">
        <v>1745</v>
      </c>
      <c r="E127" s="14">
        <v>359</v>
      </c>
      <c r="F127" s="13">
        <v>18008</v>
      </c>
      <c r="G127" s="13">
        <v>6708</v>
      </c>
      <c r="H127" s="13">
        <v>11301</v>
      </c>
    </row>
    <row r="128" spans="1:8" ht="11.5" customHeight="1" x14ac:dyDescent="0.2">
      <c r="A128" s="4">
        <v>2013</v>
      </c>
      <c r="B128" s="5" t="s">
        <v>5</v>
      </c>
      <c r="C128" s="13">
        <v>1603</v>
      </c>
      <c r="D128" s="14">
        <v>696</v>
      </c>
      <c r="E128" s="14">
        <v>907</v>
      </c>
      <c r="F128" s="13">
        <v>6535</v>
      </c>
      <c r="G128" s="13">
        <v>2066</v>
      </c>
      <c r="H128" s="13">
        <v>4468</v>
      </c>
    </row>
    <row r="129" spans="1:8" ht="11.5" customHeight="1" x14ac:dyDescent="0.2">
      <c r="A129" s="4">
        <v>2013</v>
      </c>
      <c r="B129" s="5" t="s">
        <v>8</v>
      </c>
      <c r="C129" s="13">
        <v>3419</v>
      </c>
      <c r="D129" s="14">
        <v>406</v>
      </c>
      <c r="E129" s="14">
        <v>3013</v>
      </c>
      <c r="F129" s="13">
        <v>7164</v>
      </c>
      <c r="G129" s="13">
        <v>2232</v>
      </c>
      <c r="H129" s="13">
        <v>4932</v>
      </c>
    </row>
    <row r="130" spans="1:8" ht="11.5" customHeight="1" x14ac:dyDescent="0.2">
      <c r="A130" s="4">
        <v>2013</v>
      </c>
      <c r="B130" s="6" t="s">
        <v>6</v>
      </c>
      <c r="C130" s="13">
        <v>9</v>
      </c>
      <c r="D130" s="14">
        <v>0</v>
      </c>
      <c r="E130" s="14">
        <v>9</v>
      </c>
      <c r="F130" s="13">
        <v>12</v>
      </c>
      <c r="G130" s="13">
        <v>4</v>
      </c>
      <c r="H130" s="13">
        <v>9</v>
      </c>
    </row>
    <row r="131" spans="1:8" ht="11.5" customHeight="1" x14ac:dyDescent="0.2">
      <c r="A131" s="4">
        <v>2013</v>
      </c>
      <c r="B131" s="5" t="s">
        <v>7</v>
      </c>
      <c r="C131" s="13">
        <v>383</v>
      </c>
      <c r="D131" s="14">
        <v>1</v>
      </c>
      <c r="E131" s="14">
        <v>382</v>
      </c>
      <c r="F131" s="13">
        <v>537</v>
      </c>
      <c r="G131" s="13">
        <v>164</v>
      </c>
      <c r="H131" s="13">
        <v>373</v>
      </c>
    </row>
    <row r="132" spans="1:8" ht="20" customHeight="1" x14ac:dyDescent="0.2">
      <c r="A132" s="4">
        <v>2014</v>
      </c>
      <c r="B132" s="6" t="s">
        <v>11</v>
      </c>
      <c r="C132" s="13">
        <v>8354</v>
      </c>
      <c r="D132" s="14">
        <v>4116</v>
      </c>
      <c r="E132" s="14">
        <v>4238</v>
      </c>
      <c r="F132" s="13">
        <v>40240</v>
      </c>
      <c r="G132" s="13">
        <v>14129</v>
      </c>
      <c r="H132" s="13">
        <v>26112</v>
      </c>
    </row>
    <row r="133" spans="1:8" ht="11.5" customHeight="1" x14ac:dyDescent="0.2">
      <c r="A133" s="4">
        <v>2014</v>
      </c>
      <c r="B133" s="6" t="s">
        <v>4</v>
      </c>
      <c r="C133" s="13">
        <v>1194</v>
      </c>
      <c r="D133" s="14">
        <v>1177</v>
      </c>
      <c r="E133" s="14">
        <v>17</v>
      </c>
      <c r="F133" s="13">
        <v>7691</v>
      </c>
      <c r="G133" s="13">
        <v>2755</v>
      </c>
      <c r="H133" s="13">
        <v>4936</v>
      </c>
    </row>
    <row r="134" spans="1:8" ht="11.5" customHeight="1" x14ac:dyDescent="0.2">
      <c r="A134" s="4">
        <v>2014</v>
      </c>
      <c r="B134" s="5" t="s">
        <v>3</v>
      </c>
      <c r="C134" s="13">
        <v>2111</v>
      </c>
      <c r="D134" s="14">
        <v>1866</v>
      </c>
      <c r="E134" s="14">
        <v>245</v>
      </c>
      <c r="F134" s="13">
        <v>19079</v>
      </c>
      <c r="G134" s="13">
        <v>7133</v>
      </c>
      <c r="H134" s="13">
        <v>11946</v>
      </c>
    </row>
    <row r="135" spans="1:8" ht="11.5" customHeight="1" x14ac:dyDescent="0.2">
      <c r="A135" s="4">
        <v>2014</v>
      </c>
      <c r="B135" s="5" t="s">
        <v>5</v>
      </c>
      <c r="C135" s="13">
        <v>1531</v>
      </c>
      <c r="D135" s="14">
        <v>651</v>
      </c>
      <c r="E135" s="14">
        <v>880</v>
      </c>
      <c r="F135" s="13">
        <v>6105</v>
      </c>
      <c r="G135" s="13">
        <v>1927</v>
      </c>
      <c r="H135" s="13">
        <v>4178</v>
      </c>
    </row>
    <row r="136" spans="1:8" ht="11.5" customHeight="1" x14ac:dyDescent="0.2">
      <c r="A136" s="4">
        <v>2014</v>
      </c>
      <c r="B136" s="5" t="s">
        <v>8</v>
      </c>
      <c r="C136" s="13">
        <v>3138</v>
      </c>
      <c r="D136" s="14">
        <v>421</v>
      </c>
      <c r="E136" s="14">
        <v>2717</v>
      </c>
      <c r="F136" s="13">
        <v>6841</v>
      </c>
      <c r="G136" s="13">
        <v>2148</v>
      </c>
      <c r="H136" s="13">
        <v>4693</v>
      </c>
    </row>
    <row r="137" spans="1:8" ht="11.5" customHeight="1" x14ac:dyDescent="0.2">
      <c r="A137" s="4">
        <v>2014</v>
      </c>
      <c r="B137" s="6" t="s">
        <v>6</v>
      </c>
      <c r="C137" s="13">
        <v>6</v>
      </c>
      <c r="D137" s="14">
        <v>0</v>
      </c>
      <c r="E137" s="14">
        <v>6</v>
      </c>
      <c r="F137" s="13">
        <v>14</v>
      </c>
      <c r="G137" s="13">
        <v>4</v>
      </c>
      <c r="H137" s="13">
        <v>10</v>
      </c>
    </row>
    <row r="138" spans="1:8" ht="11.5" customHeight="1" x14ac:dyDescent="0.2">
      <c r="A138" s="4">
        <v>2014</v>
      </c>
      <c r="B138" s="5" t="s">
        <v>7</v>
      </c>
      <c r="C138" s="13">
        <v>374</v>
      </c>
      <c r="D138" s="14">
        <v>1</v>
      </c>
      <c r="E138" s="14">
        <v>373</v>
      </c>
      <c r="F138" s="13">
        <v>511</v>
      </c>
      <c r="G138" s="13">
        <v>161</v>
      </c>
      <c r="H138" s="13">
        <v>350</v>
      </c>
    </row>
    <row r="139" spans="1:8" ht="20" customHeight="1" x14ac:dyDescent="0.2">
      <c r="A139" s="4">
        <v>2015</v>
      </c>
      <c r="B139" s="6" t="s">
        <v>11</v>
      </c>
      <c r="C139" s="13">
        <v>7786</v>
      </c>
      <c r="D139" s="14">
        <v>3885</v>
      </c>
      <c r="E139" s="14">
        <v>3901</v>
      </c>
      <c r="F139" s="13">
        <v>39326</v>
      </c>
      <c r="G139" s="13">
        <v>13898</v>
      </c>
      <c r="H139" s="13">
        <v>25428</v>
      </c>
    </row>
    <row r="140" spans="1:8" ht="11.5" customHeight="1" x14ac:dyDescent="0.2">
      <c r="A140" s="4">
        <v>2015</v>
      </c>
      <c r="B140" s="5" t="s">
        <v>4</v>
      </c>
      <c r="C140" s="13">
        <v>1069</v>
      </c>
      <c r="D140" s="14">
        <v>1059</v>
      </c>
      <c r="E140" s="14">
        <v>10</v>
      </c>
      <c r="F140" s="13">
        <v>7182</v>
      </c>
      <c r="G140" s="13">
        <v>2572</v>
      </c>
      <c r="H140" s="13">
        <v>4609</v>
      </c>
    </row>
    <row r="141" spans="1:8" ht="11.5" customHeight="1" x14ac:dyDescent="0.2">
      <c r="A141" s="4">
        <v>2015</v>
      </c>
      <c r="B141" s="5" t="s">
        <v>3</v>
      </c>
      <c r="C141" s="13">
        <v>2056</v>
      </c>
      <c r="D141" s="14">
        <v>1832</v>
      </c>
      <c r="E141" s="14">
        <v>224</v>
      </c>
      <c r="F141" s="13">
        <v>19126</v>
      </c>
      <c r="G141" s="13">
        <v>7182</v>
      </c>
      <c r="H141" s="13">
        <v>11944</v>
      </c>
    </row>
    <row r="142" spans="1:8" ht="11.5" customHeight="1" x14ac:dyDescent="0.2">
      <c r="A142" s="4">
        <v>2015</v>
      </c>
      <c r="B142" s="5" t="s">
        <v>5</v>
      </c>
      <c r="C142" s="13">
        <v>1387</v>
      </c>
      <c r="D142" s="14">
        <v>596</v>
      </c>
      <c r="E142" s="14">
        <v>791</v>
      </c>
      <c r="F142" s="13">
        <v>6166</v>
      </c>
      <c r="G142" s="13">
        <v>1987</v>
      </c>
      <c r="H142" s="13">
        <v>4179</v>
      </c>
    </row>
    <row r="143" spans="1:8" ht="11.5" customHeight="1" x14ac:dyDescent="0.2">
      <c r="A143" s="4">
        <v>2015</v>
      </c>
      <c r="B143" s="5" t="s">
        <v>8</v>
      </c>
      <c r="C143" s="13">
        <v>2914</v>
      </c>
      <c r="D143" s="14">
        <v>396</v>
      </c>
      <c r="E143" s="14">
        <v>2518</v>
      </c>
      <c r="F143" s="13">
        <v>6358</v>
      </c>
      <c r="G143" s="13">
        <v>2000</v>
      </c>
      <c r="H143" s="13">
        <v>4358</v>
      </c>
    </row>
    <row r="144" spans="1:8" ht="11.5" customHeight="1" x14ac:dyDescent="0.2">
      <c r="A144" s="4">
        <v>2015</v>
      </c>
      <c r="B144" s="6" t="s">
        <v>6</v>
      </c>
      <c r="C144" s="13">
        <v>6</v>
      </c>
      <c r="D144" s="14">
        <v>0</v>
      </c>
      <c r="E144" s="14">
        <v>6</v>
      </c>
      <c r="F144" s="13">
        <v>6</v>
      </c>
      <c r="G144" s="13">
        <v>2</v>
      </c>
      <c r="H144" s="13">
        <v>4</v>
      </c>
    </row>
    <row r="145" spans="1:8" ht="11.5" customHeight="1" x14ac:dyDescent="0.2">
      <c r="A145" s="4">
        <v>2015</v>
      </c>
      <c r="B145" s="5" t="s">
        <v>7</v>
      </c>
      <c r="C145" s="13">
        <v>354</v>
      </c>
      <c r="D145" s="14">
        <v>2</v>
      </c>
      <c r="E145" s="14">
        <v>352</v>
      </c>
      <c r="F145" s="13">
        <v>487</v>
      </c>
      <c r="G145" s="13">
        <v>154</v>
      </c>
      <c r="H145" s="13">
        <v>333</v>
      </c>
    </row>
    <row r="146" spans="1:8" ht="20" customHeight="1" x14ac:dyDescent="0.2">
      <c r="A146" s="4">
        <v>2016</v>
      </c>
      <c r="B146" s="6" t="s">
        <v>11</v>
      </c>
      <c r="C146" s="13">
        <v>7427</v>
      </c>
      <c r="D146" s="14">
        <v>3654</v>
      </c>
      <c r="E146" s="14">
        <v>3773</v>
      </c>
      <c r="F146" s="13">
        <v>36477</v>
      </c>
      <c r="G146" s="13">
        <v>14649</v>
      </c>
      <c r="H146" s="13">
        <v>21828</v>
      </c>
    </row>
    <row r="147" spans="1:8" ht="11.5" customHeight="1" x14ac:dyDescent="0.2">
      <c r="A147" s="4">
        <v>2016</v>
      </c>
      <c r="B147" s="6" t="s">
        <v>4</v>
      </c>
      <c r="C147" s="13">
        <v>978</v>
      </c>
      <c r="D147" s="14">
        <v>960</v>
      </c>
      <c r="E147" s="14">
        <v>18</v>
      </c>
      <c r="F147" s="13">
        <v>6460.83</v>
      </c>
      <c r="G147" s="13">
        <v>2602.73</v>
      </c>
      <c r="H147" s="13">
        <v>3858.1</v>
      </c>
    </row>
    <row r="148" spans="1:8" ht="11.5" customHeight="1" x14ac:dyDescent="0.2">
      <c r="A148" s="4">
        <v>2016</v>
      </c>
      <c r="B148" s="5" t="s">
        <v>3</v>
      </c>
      <c r="C148" s="13">
        <v>1946</v>
      </c>
      <c r="D148" s="14">
        <v>1743</v>
      </c>
      <c r="E148" s="14">
        <v>203</v>
      </c>
      <c r="F148" s="13">
        <v>17767.75</v>
      </c>
      <c r="G148" s="13">
        <v>7468.61</v>
      </c>
      <c r="H148" s="13">
        <v>10299.14</v>
      </c>
    </row>
    <row r="149" spans="1:8" ht="11.5" customHeight="1" x14ac:dyDescent="0.2">
      <c r="A149" s="4">
        <v>2016</v>
      </c>
      <c r="B149" s="5" t="s">
        <v>5</v>
      </c>
      <c r="C149" s="13">
        <v>1364</v>
      </c>
      <c r="D149" s="14">
        <v>561</v>
      </c>
      <c r="E149" s="14">
        <v>803</v>
      </c>
      <c r="F149" s="13">
        <v>5786.61</v>
      </c>
      <c r="G149" s="13">
        <v>2144.79</v>
      </c>
      <c r="H149" s="13">
        <v>3641.82</v>
      </c>
    </row>
    <row r="150" spans="1:8" ht="11.5" customHeight="1" x14ac:dyDescent="0.2">
      <c r="A150" s="4">
        <v>2016</v>
      </c>
      <c r="B150" s="5" t="s">
        <v>8</v>
      </c>
      <c r="C150" s="13">
        <v>2778</v>
      </c>
      <c r="D150" s="14">
        <v>387</v>
      </c>
      <c r="E150" s="14">
        <v>2391</v>
      </c>
      <c r="F150" s="13">
        <v>5933.67</v>
      </c>
      <c r="G150" s="13">
        <v>2237.3000000000002</v>
      </c>
      <c r="H150" s="13">
        <v>3696.38</v>
      </c>
    </row>
    <row r="151" spans="1:8" ht="11.5" customHeight="1" x14ac:dyDescent="0.2">
      <c r="A151" s="4">
        <v>2016</v>
      </c>
      <c r="B151" s="6" t="s">
        <v>6</v>
      </c>
      <c r="C151" s="13">
        <v>9</v>
      </c>
      <c r="D151" s="14">
        <v>0</v>
      </c>
      <c r="E151" s="14">
        <v>9</v>
      </c>
      <c r="F151" s="13">
        <v>17.43</v>
      </c>
      <c r="G151" s="13">
        <v>6.33</v>
      </c>
      <c r="H151" s="13">
        <v>11.09</v>
      </c>
    </row>
    <row r="152" spans="1:8" ht="11.5" customHeight="1" x14ac:dyDescent="0.2">
      <c r="A152" s="4">
        <v>2016</v>
      </c>
      <c r="B152" s="5" t="s">
        <v>7</v>
      </c>
      <c r="C152" s="13">
        <v>352</v>
      </c>
      <c r="D152" s="14">
        <v>3</v>
      </c>
      <c r="E152" s="14">
        <v>349</v>
      </c>
      <c r="F152" s="13">
        <v>510.26</v>
      </c>
      <c r="G152" s="13">
        <v>188.91</v>
      </c>
      <c r="H152" s="13">
        <v>321.33999999999997</v>
      </c>
    </row>
    <row r="153" spans="1:8" ht="20" customHeight="1" x14ac:dyDescent="0.2">
      <c r="A153" s="4">
        <v>2017</v>
      </c>
      <c r="B153" s="6" t="s">
        <v>11</v>
      </c>
      <c r="C153" s="13">
        <v>6757</v>
      </c>
      <c r="D153" s="14">
        <v>3195</v>
      </c>
      <c r="E153" s="14">
        <v>3562</v>
      </c>
      <c r="F153" s="13">
        <v>33561</v>
      </c>
      <c r="G153" s="13">
        <v>15108</v>
      </c>
      <c r="H153" s="13">
        <v>18453</v>
      </c>
    </row>
    <row r="154" spans="1:8" ht="11.5" customHeight="1" x14ac:dyDescent="0.2">
      <c r="A154" s="4">
        <v>2017</v>
      </c>
      <c r="B154" s="5" t="s">
        <v>4</v>
      </c>
      <c r="C154" s="13">
        <v>998</v>
      </c>
      <c r="D154" s="14">
        <v>907</v>
      </c>
      <c r="E154" s="14">
        <v>91</v>
      </c>
      <c r="F154" s="13">
        <v>7019.5720000000001</v>
      </c>
      <c r="G154" s="13">
        <v>3215.288</v>
      </c>
      <c r="H154" s="13">
        <v>3804.2840000000001</v>
      </c>
    </row>
    <row r="155" spans="1:8" ht="11.5" customHeight="1" x14ac:dyDescent="0.2">
      <c r="A155" s="4">
        <v>2017</v>
      </c>
      <c r="B155" s="5" t="s">
        <v>3</v>
      </c>
      <c r="C155" s="13">
        <v>1653</v>
      </c>
      <c r="D155" s="14">
        <v>1416</v>
      </c>
      <c r="E155" s="14">
        <v>237</v>
      </c>
      <c r="F155" s="13">
        <v>15340.763000000001</v>
      </c>
      <c r="G155" s="13">
        <v>7262.125</v>
      </c>
      <c r="H155" s="13">
        <v>8078.6379999999999</v>
      </c>
    </row>
    <row r="156" spans="1:8" ht="11.5" customHeight="1" x14ac:dyDescent="0.2">
      <c r="A156" s="4">
        <v>2017</v>
      </c>
      <c r="B156" s="5" t="s">
        <v>5</v>
      </c>
      <c r="C156" s="13">
        <v>1272</v>
      </c>
      <c r="D156" s="14">
        <v>531</v>
      </c>
      <c r="E156" s="14">
        <v>741</v>
      </c>
      <c r="F156" s="13">
        <v>5774.1369999999997</v>
      </c>
      <c r="G156" s="13">
        <v>2432.3510000000001</v>
      </c>
      <c r="H156" s="13">
        <v>3341.7860000000001</v>
      </c>
    </row>
    <row r="157" spans="1:8" ht="11.5" customHeight="1" x14ac:dyDescent="0.2">
      <c r="A157" s="4">
        <v>2017</v>
      </c>
      <c r="B157" s="5" t="s">
        <v>8</v>
      </c>
      <c r="C157" s="13">
        <v>2460</v>
      </c>
      <c r="D157" s="14">
        <v>339</v>
      </c>
      <c r="E157" s="14">
        <v>2121</v>
      </c>
      <c r="F157" s="13">
        <v>4908.18</v>
      </c>
      <c r="G157" s="13">
        <v>1990.694</v>
      </c>
      <c r="H157" s="13">
        <v>2917.4859999999999</v>
      </c>
    </row>
    <row r="158" spans="1:8" ht="11.5" customHeight="1" x14ac:dyDescent="0.2">
      <c r="A158" s="4">
        <v>2017</v>
      </c>
      <c r="B158" s="6" t="s">
        <v>6</v>
      </c>
      <c r="C158" s="13">
        <v>30</v>
      </c>
      <c r="D158" s="14">
        <v>1</v>
      </c>
      <c r="E158" s="14">
        <v>29</v>
      </c>
      <c r="F158" s="13">
        <v>62.884999999999998</v>
      </c>
      <c r="G158" s="13">
        <v>25.071999999999999</v>
      </c>
      <c r="H158" s="13">
        <v>37.813000000000002</v>
      </c>
    </row>
    <row r="159" spans="1:8" ht="11.5" customHeight="1" x14ac:dyDescent="0.2">
      <c r="A159" s="4">
        <v>2017</v>
      </c>
      <c r="B159" s="5" t="s">
        <v>7</v>
      </c>
      <c r="C159" s="13">
        <v>344</v>
      </c>
      <c r="D159" s="14">
        <v>1</v>
      </c>
      <c r="E159" s="14">
        <v>343</v>
      </c>
      <c r="F159" s="13">
        <v>455.93700000000001</v>
      </c>
      <c r="G159" s="13">
        <v>182.572</v>
      </c>
      <c r="H159" s="13">
        <v>273.36500000000001</v>
      </c>
    </row>
    <row r="160" spans="1:8" ht="20" customHeight="1" x14ac:dyDescent="0.2">
      <c r="A160" s="4">
        <v>2018</v>
      </c>
      <c r="B160" s="6" t="s">
        <v>11</v>
      </c>
      <c r="C160" s="13">
        <v>6505</v>
      </c>
      <c r="D160" s="14">
        <v>3184</v>
      </c>
      <c r="E160" s="14">
        <v>3321</v>
      </c>
      <c r="F160" s="13">
        <v>33146</v>
      </c>
      <c r="G160" s="13">
        <v>14901</v>
      </c>
      <c r="H160" s="13">
        <v>18245</v>
      </c>
    </row>
    <row r="161" spans="1:8" ht="11.5" customHeight="1" x14ac:dyDescent="0.2">
      <c r="A161" s="4">
        <v>2018</v>
      </c>
      <c r="B161" s="6" t="s">
        <v>4</v>
      </c>
      <c r="C161" s="13">
        <v>1142</v>
      </c>
      <c r="D161" s="14">
        <v>913</v>
      </c>
      <c r="E161" s="14">
        <v>229</v>
      </c>
      <c r="F161" s="13">
        <v>7689.723</v>
      </c>
      <c r="G161" s="13">
        <v>3491.9479999999999</v>
      </c>
      <c r="H161" s="13">
        <v>4197.7749999999996</v>
      </c>
    </row>
    <row r="162" spans="1:8" ht="11.5" customHeight="1" x14ac:dyDescent="0.2">
      <c r="A162" s="4">
        <v>2018</v>
      </c>
      <c r="B162" s="5" t="s">
        <v>3</v>
      </c>
      <c r="C162" s="13">
        <v>1710</v>
      </c>
      <c r="D162" s="14">
        <v>1401</v>
      </c>
      <c r="E162" s="14">
        <v>309</v>
      </c>
      <c r="F162" s="13">
        <v>14088.975</v>
      </c>
      <c r="G162" s="13">
        <v>6617.1239999999998</v>
      </c>
      <c r="H162" s="13">
        <v>7471.8509999999997</v>
      </c>
    </row>
    <row r="163" spans="1:8" ht="11.5" customHeight="1" x14ac:dyDescent="0.2">
      <c r="A163" s="4">
        <v>2018</v>
      </c>
      <c r="B163" s="5" t="s">
        <v>5</v>
      </c>
      <c r="C163" s="13">
        <v>1166</v>
      </c>
      <c r="D163" s="14">
        <v>420</v>
      </c>
      <c r="E163" s="14">
        <v>746</v>
      </c>
      <c r="F163" s="13">
        <v>4885.8540000000003</v>
      </c>
      <c r="G163" s="13">
        <v>2056.2959999999998</v>
      </c>
      <c r="H163" s="13">
        <v>2829.558</v>
      </c>
    </row>
    <row r="164" spans="1:8" ht="11.5" customHeight="1" x14ac:dyDescent="0.2">
      <c r="A164" s="4">
        <v>2018</v>
      </c>
      <c r="B164" s="5" t="s">
        <v>8</v>
      </c>
      <c r="C164" s="13">
        <v>2106</v>
      </c>
      <c r="D164" s="14">
        <v>445</v>
      </c>
      <c r="E164" s="14">
        <v>1661</v>
      </c>
      <c r="F164" s="13">
        <v>5868.9049999999997</v>
      </c>
      <c r="G164" s="13">
        <v>2486.998</v>
      </c>
      <c r="H164" s="13">
        <v>3381.9070000000002</v>
      </c>
    </row>
    <row r="165" spans="1:8" ht="11.5" customHeight="1" x14ac:dyDescent="0.2">
      <c r="A165" s="4">
        <v>2018</v>
      </c>
      <c r="B165" s="6" t="s">
        <v>6</v>
      </c>
      <c r="C165" s="13">
        <v>32</v>
      </c>
      <c r="D165" s="14">
        <v>1</v>
      </c>
      <c r="E165" s="14">
        <v>31</v>
      </c>
      <c r="F165" s="13">
        <v>55.959000000000003</v>
      </c>
      <c r="G165" s="13">
        <v>22.466000000000001</v>
      </c>
      <c r="H165" s="13">
        <v>33.493000000000002</v>
      </c>
    </row>
    <row r="166" spans="1:8" ht="11.5" customHeight="1" x14ac:dyDescent="0.2">
      <c r="A166" s="4">
        <v>2018</v>
      </c>
      <c r="B166" s="5" t="s">
        <v>7</v>
      </c>
      <c r="C166" s="13">
        <v>349</v>
      </c>
      <c r="D166" s="14">
        <v>4</v>
      </c>
      <c r="E166" s="14">
        <v>345</v>
      </c>
      <c r="F166" s="13">
        <v>556.46500000000003</v>
      </c>
      <c r="G166" s="13">
        <v>225.97399999999999</v>
      </c>
      <c r="H166" s="13">
        <v>330.49099999999999</v>
      </c>
    </row>
    <row r="167" spans="1:8" ht="20" customHeight="1" x14ac:dyDescent="0.2">
      <c r="A167" s="4">
        <v>2019</v>
      </c>
      <c r="B167" s="6" t="s">
        <v>11</v>
      </c>
      <c r="C167" s="13">
        <v>6623</v>
      </c>
      <c r="D167" s="14">
        <v>3292</v>
      </c>
      <c r="E167" s="14">
        <v>3331</v>
      </c>
      <c r="F167" s="13">
        <v>35417</v>
      </c>
      <c r="G167" s="13">
        <v>15938</v>
      </c>
      <c r="H167" s="13">
        <v>19479</v>
      </c>
    </row>
    <row r="168" spans="1:8" ht="11.5" customHeight="1" x14ac:dyDescent="0.2">
      <c r="A168" s="4">
        <v>2019</v>
      </c>
      <c r="B168" s="6" t="s">
        <v>4</v>
      </c>
      <c r="C168" s="13">
        <v>1200</v>
      </c>
      <c r="D168" s="14">
        <v>927</v>
      </c>
      <c r="E168" s="14">
        <v>273</v>
      </c>
      <c r="F168" s="13">
        <v>8283.52</v>
      </c>
      <c r="G168" s="13">
        <v>3744.3980000000001</v>
      </c>
      <c r="H168" s="13">
        <v>4539.1220000000003</v>
      </c>
    </row>
    <row r="169" spans="1:8" ht="11.5" customHeight="1" x14ac:dyDescent="0.2">
      <c r="A169" s="4">
        <v>2019</v>
      </c>
      <c r="B169" s="5" t="s">
        <v>3</v>
      </c>
      <c r="C169" s="13">
        <v>1871</v>
      </c>
      <c r="D169" s="14">
        <v>1502</v>
      </c>
      <c r="E169" s="14">
        <v>369</v>
      </c>
      <c r="F169" s="13">
        <v>15529.531999999999</v>
      </c>
      <c r="G169" s="13">
        <v>7266.4859999999999</v>
      </c>
      <c r="H169" s="13">
        <v>8263.0460000000003</v>
      </c>
    </row>
    <row r="170" spans="1:8" ht="11.5" customHeight="1" x14ac:dyDescent="0.2">
      <c r="A170" s="4">
        <v>2019</v>
      </c>
      <c r="B170" s="5" t="s">
        <v>5</v>
      </c>
      <c r="C170" s="13">
        <v>1150</v>
      </c>
      <c r="D170" s="14">
        <v>361</v>
      </c>
      <c r="E170" s="14">
        <v>789</v>
      </c>
      <c r="F170" s="13">
        <v>4364.6040000000003</v>
      </c>
      <c r="G170" s="13">
        <v>1825.288</v>
      </c>
      <c r="H170" s="13">
        <v>2539.3159999999998</v>
      </c>
    </row>
    <row r="171" spans="1:8" ht="11.5" customHeight="1" x14ac:dyDescent="0.2">
      <c r="A171" s="4">
        <v>2019</v>
      </c>
      <c r="B171" s="5" t="s">
        <v>8</v>
      </c>
      <c r="C171" s="13">
        <v>2054</v>
      </c>
      <c r="D171" s="14">
        <v>502</v>
      </c>
      <c r="E171" s="14">
        <v>1552</v>
      </c>
      <c r="F171" s="13">
        <v>6783.442</v>
      </c>
      <c r="G171" s="13">
        <v>2917.5210000000002</v>
      </c>
      <c r="H171" s="13">
        <v>3865.9209999999998</v>
      </c>
    </row>
    <row r="172" spans="1:8" ht="11.5" customHeight="1" x14ac:dyDescent="0.2">
      <c r="A172" s="4">
        <v>2019</v>
      </c>
      <c r="B172" s="6" t="s">
        <v>6</v>
      </c>
      <c r="C172" s="13">
        <v>30</v>
      </c>
      <c r="D172" s="14">
        <v>0</v>
      </c>
      <c r="E172" s="14">
        <v>30</v>
      </c>
      <c r="F172" s="13">
        <v>49.478000000000002</v>
      </c>
      <c r="G172" s="13">
        <v>19.792000000000002</v>
      </c>
      <c r="H172" s="13">
        <v>29.686</v>
      </c>
    </row>
    <row r="173" spans="1:8" ht="11.5" customHeight="1" x14ac:dyDescent="0.2">
      <c r="A173" s="4">
        <v>2019</v>
      </c>
      <c r="B173" s="5" t="s">
        <v>7</v>
      </c>
      <c r="C173" s="13">
        <v>318</v>
      </c>
      <c r="D173" s="14">
        <v>0</v>
      </c>
      <c r="E173" s="14">
        <v>318</v>
      </c>
      <c r="F173" s="13">
        <v>406.01</v>
      </c>
      <c r="G173" s="13">
        <v>164.26599999999999</v>
      </c>
      <c r="H173" s="13">
        <v>241.744</v>
      </c>
    </row>
    <row r="174" spans="1:8" ht="20" customHeight="1" x14ac:dyDescent="0.2">
      <c r="A174" s="4">
        <v>2020</v>
      </c>
      <c r="B174" s="6" t="s">
        <v>11</v>
      </c>
      <c r="C174" s="13">
        <v>7798</v>
      </c>
      <c r="D174" s="14">
        <v>4562</v>
      </c>
      <c r="E174" s="14">
        <v>3236</v>
      </c>
      <c r="F174" s="13">
        <v>42793</v>
      </c>
      <c r="G174" s="13">
        <v>28736</v>
      </c>
      <c r="H174" s="13">
        <v>14057</v>
      </c>
    </row>
    <row r="175" spans="1:8" ht="11.5" customHeight="1" x14ac:dyDescent="0.2">
      <c r="A175" s="4">
        <v>2020</v>
      </c>
      <c r="B175" s="5" t="s">
        <v>4</v>
      </c>
      <c r="C175" s="13">
        <v>1446</v>
      </c>
      <c r="D175" s="14">
        <v>1229</v>
      </c>
      <c r="E175" s="14">
        <v>217</v>
      </c>
      <c r="F175" s="13">
        <v>9236.7360000000008</v>
      </c>
      <c r="G175" s="13">
        <v>6338.76</v>
      </c>
      <c r="H175" s="13">
        <v>2897.9760000000001</v>
      </c>
    </row>
    <row r="176" spans="1:8" ht="11.5" customHeight="1" x14ac:dyDescent="0.2">
      <c r="A176" s="4">
        <v>2020</v>
      </c>
      <c r="B176" s="5" t="s">
        <v>3</v>
      </c>
      <c r="C176" s="13">
        <v>2415</v>
      </c>
      <c r="D176" s="14">
        <v>2092</v>
      </c>
      <c r="E176" s="14">
        <v>323</v>
      </c>
      <c r="F176" s="13">
        <v>19004</v>
      </c>
      <c r="G176" s="13">
        <v>13734</v>
      </c>
      <c r="H176" s="13">
        <v>5270</v>
      </c>
    </row>
    <row r="177" spans="1:8" ht="11.5" customHeight="1" x14ac:dyDescent="0.2">
      <c r="A177" s="4">
        <v>2020</v>
      </c>
      <c r="B177" s="5" t="s">
        <v>5</v>
      </c>
      <c r="C177" s="13">
        <v>1309</v>
      </c>
      <c r="D177" s="14">
        <v>509</v>
      </c>
      <c r="E177" s="14">
        <v>800</v>
      </c>
      <c r="F177" s="13">
        <v>5422</v>
      </c>
      <c r="G177" s="13">
        <v>3163</v>
      </c>
      <c r="H177" s="13">
        <v>2260</v>
      </c>
    </row>
    <row r="178" spans="1:8" ht="11.5" customHeight="1" x14ac:dyDescent="0.2">
      <c r="A178" s="4">
        <v>2020</v>
      </c>
      <c r="B178" s="5" t="s">
        <v>8</v>
      </c>
      <c r="C178" s="13">
        <v>2279</v>
      </c>
      <c r="D178" s="14">
        <v>730</v>
      </c>
      <c r="E178" s="14">
        <v>1549</v>
      </c>
      <c r="F178" s="13">
        <v>8593</v>
      </c>
      <c r="G178" s="13">
        <v>5246</v>
      </c>
      <c r="H178" s="13">
        <v>3347</v>
      </c>
    </row>
    <row r="179" spans="1:8" ht="11.5" customHeight="1" x14ac:dyDescent="0.2">
      <c r="A179" s="4">
        <v>2020</v>
      </c>
      <c r="B179" s="6" t="s">
        <v>6</v>
      </c>
      <c r="C179" s="13">
        <v>23</v>
      </c>
      <c r="D179" s="14">
        <v>1</v>
      </c>
      <c r="E179" s="14">
        <v>22</v>
      </c>
      <c r="F179" s="13">
        <v>43</v>
      </c>
      <c r="G179" s="13">
        <v>20</v>
      </c>
      <c r="H179" s="13">
        <v>23</v>
      </c>
    </row>
    <row r="180" spans="1:8" ht="11.5" customHeight="1" x14ac:dyDescent="0.2">
      <c r="A180" s="4">
        <v>2020</v>
      </c>
      <c r="B180" s="5" t="s">
        <v>7</v>
      </c>
      <c r="C180" s="13">
        <v>326</v>
      </c>
      <c r="D180" s="14">
        <v>1</v>
      </c>
      <c r="E180" s="14">
        <v>325</v>
      </c>
      <c r="F180" s="13">
        <v>494</v>
      </c>
      <c r="G180" s="13">
        <v>235</v>
      </c>
      <c r="H180" s="13">
        <v>259</v>
      </c>
    </row>
    <row r="181" spans="1:8" ht="20" customHeight="1" x14ac:dyDescent="0.2">
      <c r="A181" s="4">
        <v>2021</v>
      </c>
      <c r="B181" s="6" t="s">
        <v>11</v>
      </c>
      <c r="C181" s="13">
        <v>9742</v>
      </c>
      <c r="D181" s="14">
        <v>6684</v>
      </c>
      <c r="E181" s="14">
        <v>3058</v>
      </c>
      <c r="F181" s="13">
        <v>57675</v>
      </c>
      <c r="G181" s="13">
        <v>52819</v>
      </c>
      <c r="H181" s="13">
        <v>4856</v>
      </c>
    </row>
    <row r="182" spans="1:8" ht="11.5" customHeight="1" x14ac:dyDescent="0.2">
      <c r="A182" s="4">
        <v>2021</v>
      </c>
      <c r="B182" s="5" t="s">
        <v>4</v>
      </c>
      <c r="C182" s="13">
        <v>1837</v>
      </c>
      <c r="D182" s="14">
        <v>1699</v>
      </c>
      <c r="E182" s="14">
        <v>138</v>
      </c>
      <c r="F182" s="13">
        <v>12703</v>
      </c>
      <c r="G182" s="13">
        <v>12228</v>
      </c>
      <c r="H182" s="13">
        <v>475</v>
      </c>
    </row>
    <row r="183" spans="1:8" ht="11.5" customHeight="1" x14ac:dyDescent="0.2">
      <c r="A183" s="4">
        <v>2021</v>
      </c>
      <c r="B183" s="5" t="s">
        <v>3</v>
      </c>
      <c r="C183" s="13">
        <v>3682</v>
      </c>
      <c r="D183" s="14">
        <v>3419</v>
      </c>
      <c r="E183" s="14">
        <v>263</v>
      </c>
      <c r="F183" s="13">
        <v>27707</v>
      </c>
      <c r="G183" s="13">
        <v>27413</v>
      </c>
      <c r="H183" s="13">
        <v>294</v>
      </c>
    </row>
    <row r="184" spans="1:8" ht="11.5" customHeight="1" x14ac:dyDescent="0.2">
      <c r="A184" s="4">
        <v>2021</v>
      </c>
      <c r="B184" s="5" t="s">
        <v>5</v>
      </c>
      <c r="C184" s="13">
        <v>1382</v>
      </c>
      <c r="D184" s="14">
        <v>541</v>
      </c>
      <c r="E184" s="14">
        <v>841</v>
      </c>
      <c r="F184" s="13">
        <v>6549</v>
      </c>
      <c r="G184" s="13">
        <v>4797</v>
      </c>
      <c r="H184" s="13">
        <v>1752</v>
      </c>
    </row>
    <row r="185" spans="1:8" ht="11.5" customHeight="1" x14ac:dyDescent="0.2">
      <c r="A185" s="4">
        <v>2021</v>
      </c>
      <c r="B185" s="5" t="s">
        <v>8</v>
      </c>
      <c r="C185" s="13">
        <v>2476</v>
      </c>
      <c r="D185" s="14">
        <v>1022</v>
      </c>
      <c r="E185" s="14">
        <v>1454</v>
      </c>
      <c r="F185" s="13">
        <v>10163</v>
      </c>
      <c r="G185" s="13">
        <v>8096</v>
      </c>
      <c r="H185" s="13">
        <v>2067</v>
      </c>
    </row>
    <row r="186" spans="1:8" ht="11.5" customHeight="1" x14ac:dyDescent="0.2">
      <c r="A186" s="4">
        <v>2021</v>
      </c>
      <c r="B186" s="6" t="s">
        <v>6</v>
      </c>
      <c r="C186" s="13">
        <v>15</v>
      </c>
      <c r="D186" s="14">
        <v>1</v>
      </c>
      <c r="E186" s="14">
        <v>14</v>
      </c>
      <c r="F186" s="13">
        <v>24</v>
      </c>
      <c r="G186" s="13">
        <v>12</v>
      </c>
      <c r="H186" s="13">
        <v>12</v>
      </c>
    </row>
    <row r="187" spans="1:8" ht="11.5" customHeight="1" x14ac:dyDescent="0.2">
      <c r="A187" s="4">
        <v>2021</v>
      </c>
      <c r="B187" s="5" t="s">
        <v>7</v>
      </c>
      <c r="C187" s="13">
        <v>350</v>
      </c>
      <c r="D187" s="14">
        <v>2</v>
      </c>
      <c r="E187" s="14">
        <v>348</v>
      </c>
      <c r="F187" s="13">
        <v>530</v>
      </c>
      <c r="G187" s="13">
        <v>274</v>
      </c>
      <c r="H187" s="13">
        <v>256</v>
      </c>
    </row>
    <row r="188" spans="1:8" ht="20" customHeight="1" x14ac:dyDescent="0.2">
      <c r="A188" s="4">
        <v>2022</v>
      </c>
      <c r="B188" s="6" t="s">
        <v>11</v>
      </c>
      <c r="C188" s="13">
        <v>10891</v>
      </c>
      <c r="D188" s="14">
        <v>8143</v>
      </c>
      <c r="E188" s="14">
        <v>2748</v>
      </c>
      <c r="F188" s="13">
        <v>77978.713000000003</v>
      </c>
      <c r="G188" s="13">
        <v>73171.008000000002</v>
      </c>
      <c r="H188" s="13">
        <v>4807.7049999999999</v>
      </c>
    </row>
    <row r="189" spans="1:8" ht="11.5" customHeight="1" x14ac:dyDescent="0.2">
      <c r="A189" s="4">
        <v>2022</v>
      </c>
      <c r="B189" s="6" t="s">
        <v>4</v>
      </c>
      <c r="C189" s="13">
        <v>2353</v>
      </c>
      <c r="D189" s="14">
        <v>2070</v>
      </c>
      <c r="E189" s="14">
        <v>283</v>
      </c>
      <c r="F189" s="13">
        <v>17559.824000000001</v>
      </c>
      <c r="G189" s="13">
        <v>16663.800999999999</v>
      </c>
      <c r="H189" s="13">
        <v>896.02300000000002</v>
      </c>
    </row>
    <row r="190" spans="1:8" ht="11.5" customHeight="1" x14ac:dyDescent="0.2">
      <c r="A190" s="4">
        <v>2022</v>
      </c>
      <c r="B190" s="6" t="s">
        <v>3</v>
      </c>
      <c r="C190" s="13">
        <v>4491</v>
      </c>
      <c r="D190" s="14">
        <v>4310</v>
      </c>
      <c r="E190" s="14">
        <v>181</v>
      </c>
      <c r="F190" s="13">
        <v>40786.756999999998</v>
      </c>
      <c r="G190" s="13">
        <v>40526.510999999999</v>
      </c>
      <c r="H190" s="13">
        <v>260.24599999999998</v>
      </c>
    </row>
    <row r="191" spans="1:8" ht="11.5" customHeight="1" x14ac:dyDescent="0.2">
      <c r="A191" s="4">
        <v>2022</v>
      </c>
      <c r="B191" s="6" t="s">
        <v>5</v>
      </c>
      <c r="C191" s="13">
        <v>1240</v>
      </c>
      <c r="D191" s="14">
        <v>524</v>
      </c>
      <c r="E191" s="14">
        <v>716</v>
      </c>
      <c r="F191" s="13">
        <v>6519.7870000000003</v>
      </c>
      <c r="G191" s="13">
        <v>4920.32</v>
      </c>
      <c r="H191" s="13">
        <v>1599.4670000000001</v>
      </c>
    </row>
    <row r="192" spans="1:8" ht="11.5" customHeight="1" x14ac:dyDescent="0.2">
      <c r="A192" s="4">
        <v>2022</v>
      </c>
      <c r="B192" s="6" t="s">
        <v>8</v>
      </c>
      <c r="C192" s="13">
        <v>2476</v>
      </c>
      <c r="D192" s="14">
        <v>1233</v>
      </c>
      <c r="E192" s="14">
        <v>1243</v>
      </c>
      <c r="F192" s="13">
        <v>12601.037</v>
      </c>
      <c r="G192" s="13">
        <v>10787.948</v>
      </c>
      <c r="H192" s="13">
        <v>1813.0889999999999</v>
      </c>
    </row>
    <row r="193" spans="1:8" ht="11.5" customHeight="1" x14ac:dyDescent="0.2">
      <c r="A193" s="4">
        <v>2022</v>
      </c>
      <c r="B193" s="6" t="s">
        <v>6</v>
      </c>
      <c r="C193" s="13">
        <v>13</v>
      </c>
      <c r="D193" s="14">
        <v>2</v>
      </c>
      <c r="E193" s="14">
        <v>11</v>
      </c>
      <c r="F193" s="13">
        <v>41.332000000000001</v>
      </c>
      <c r="G193" s="13">
        <v>22.591999999999999</v>
      </c>
      <c r="H193" s="13">
        <v>18.739999999999998</v>
      </c>
    </row>
    <row r="194" spans="1:8" ht="11.5" customHeight="1" x14ac:dyDescent="0.2">
      <c r="A194" s="4">
        <v>2022</v>
      </c>
      <c r="B194" s="6" t="s">
        <v>7</v>
      </c>
      <c r="C194" s="13">
        <v>318</v>
      </c>
      <c r="D194" s="14">
        <v>4</v>
      </c>
      <c r="E194" s="14">
        <v>314</v>
      </c>
      <c r="F194" s="13">
        <v>469.976</v>
      </c>
      <c r="G194" s="13">
        <v>249.83600000000001</v>
      </c>
      <c r="H194" s="13">
        <v>220.14</v>
      </c>
    </row>
    <row r="195" spans="1:8" ht="20" customHeight="1" x14ac:dyDescent="0.2">
      <c r="A195" s="4">
        <v>2023</v>
      </c>
      <c r="B195" s="6" t="s">
        <v>11</v>
      </c>
      <c r="C195" s="13">
        <v>11418</v>
      </c>
      <c r="D195" s="14">
        <v>8754</v>
      </c>
      <c r="E195" s="14">
        <v>2664</v>
      </c>
      <c r="F195" s="13">
        <v>87145</v>
      </c>
      <c r="G195" s="13">
        <v>81437.146999999997</v>
      </c>
      <c r="H195" s="13">
        <v>5707.6530000000002</v>
      </c>
    </row>
    <row r="196" spans="1:8" ht="11.5" customHeight="1" x14ac:dyDescent="0.2">
      <c r="A196" s="4">
        <v>2023</v>
      </c>
      <c r="B196" s="6" t="s">
        <v>4</v>
      </c>
      <c r="C196" s="13">
        <v>2702</v>
      </c>
      <c r="D196" s="14">
        <v>2165</v>
      </c>
      <c r="E196" s="14">
        <v>537</v>
      </c>
      <c r="F196" s="13">
        <v>20487</v>
      </c>
      <c r="G196" s="13">
        <v>18803.379000000001</v>
      </c>
      <c r="H196" s="13">
        <v>1683.403</v>
      </c>
    </row>
    <row r="197" spans="1:8" ht="11.5" customHeight="1" x14ac:dyDescent="0.2">
      <c r="A197" s="4">
        <v>2023</v>
      </c>
      <c r="B197" s="6" t="s">
        <v>3</v>
      </c>
      <c r="C197" s="13">
        <v>4817</v>
      </c>
      <c r="D197" s="14">
        <v>4678</v>
      </c>
      <c r="E197" s="14">
        <v>139</v>
      </c>
      <c r="F197" s="13">
        <v>45451</v>
      </c>
      <c r="G197" s="13">
        <v>45163.161</v>
      </c>
      <c r="H197" s="13">
        <v>288.13400000000001</v>
      </c>
    </row>
    <row r="198" spans="1:8" ht="11.5" customHeight="1" x14ac:dyDescent="0.2">
      <c r="A198" s="4">
        <v>2023</v>
      </c>
      <c r="B198" s="6" t="s">
        <v>5</v>
      </c>
      <c r="C198" s="13">
        <v>1031</v>
      </c>
      <c r="D198" s="14">
        <v>478</v>
      </c>
      <c r="E198" s="14">
        <v>553</v>
      </c>
      <c r="F198" s="13">
        <v>5445</v>
      </c>
      <c r="G198" s="13">
        <v>4129.2340000000004</v>
      </c>
      <c r="H198" s="13">
        <v>1316.056</v>
      </c>
    </row>
    <row r="199" spans="1:8" ht="11.5" customHeight="1" x14ac:dyDescent="0.2">
      <c r="A199" s="4">
        <v>2023</v>
      </c>
      <c r="B199" s="6" t="s">
        <v>8</v>
      </c>
      <c r="C199" s="13">
        <v>2555</v>
      </c>
      <c r="D199" s="14">
        <v>1419</v>
      </c>
      <c r="E199" s="14">
        <v>1136</v>
      </c>
      <c r="F199" s="13">
        <v>15165</v>
      </c>
      <c r="G199" s="13">
        <v>13013.13</v>
      </c>
      <c r="H199" s="13">
        <v>2152.2310000000002</v>
      </c>
    </row>
    <row r="200" spans="1:8" ht="11.5" customHeight="1" x14ac:dyDescent="0.2">
      <c r="A200" s="4">
        <v>2023</v>
      </c>
      <c r="B200" s="6" t="s">
        <v>6</v>
      </c>
      <c r="C200" s="13">
        <v>21</v>
      </c>
      <c r="D200" s="14">
        <v>4</v>
      </c>
      <c r="E200" s="14">
        <v>17</v>
      </c>
      <c r="F200" s="13">
        <v>58</v>
      </c>
      <c r="G200" s="13">
        <v>36.89</v>
      </c>
      <c r="H200" s="13">
        <v>20.776</v>
      </c>
    </row>
    <row r="201" spans="1:8" ht="11.5" customHeight="1" x14ac:dyDescent="0.2">
      <c r="A201" s="4">
        <v>2023</v>
      </c>
      <c r="B201" s="6" t="s">
        <v>7</v>
      </c>
      <c r="C201" s="13">
        <v>292</v>
      </c>
      <c r="D201" s="14">
        <v>10</v>
      </c>
      <c r="E201" s="14">
        <v>282</v>
      </c>
      <c r="F201" s="13">
        <v>538</v>
      </c>
      <c r="G201" s="13">
        <v>291.35300000000001</v>
      </c>
      <c r="H201" s="13">
        <v>247.053</v>
      </c>
    </row>
    <row r="202" spans="1:8" ht="10" x14ac:dyDescent="0.2">
      <c r="A202" s="17" t="s">
        <v>10</v>
      </c>
      <c r="B202" s="18"/>
      <c r="C202" s="19"/>
      <c r="D202" s="19"/>
      <c r="E202" s="19"/>
      <c r="F202" s="20"/>
      <c r="G202" s="20"/>
      <c r="H202" s="20"/>
    </row>
    <row r="203" spans="1:8" ht="10" x14ac:dyDescent="0.2">
      <c r="A203" s="8" t="s">
        <v>16</v>
      </c>
    </row>
    <row r="204" spans="1:8" ht="11.5" customHeight="1" x14ac:dyDescent="0.2">
      <c r="A204" s="21" t="s">
        <v>23</v>
      </c>
    </row>
    <row r="206" spans="1:8" ht="11.5" customHeight="1" x14ac:dyDescent="0.2">
      <c r="G206" s="7"/>
    </row>
  </sheetData>
  <dataValidations count="1">
    <dataValidation allowBlank="1" showInputMessage="1" showErrorMessage="1" promptTitle="Fußnotenstrich" prompt="Nachfolgend Fußnotenbereich mit Fußnotenerläuterungen und weiteren Erklärungen." sqref="A202"/>
  </dataValidations>
  <hyperlinks>
    <hyperlink ref="A204" r:id="rId1" tooltip="Link zur Zeichenerklärung unter www.statistik.sachsen.de" display="Zeichenerklärung"/>
  </hyperlinks>
  <pageMargins left="0.39370078740157483" right="0.39370078740157483" top="0.39370078740157483" bottom="0.59055118110236227" header="0.51181102362204722" footer="0.51181102362204722"/>
  <pageSetup paperSize="9" firstPageNumber="6" orientation="portrait" useFirstPageNumber="1" r:id="rId2"/>
  <headerFooter alignWithMargins="0">
    <oddFooter>&amp;C&amp;6© Statistisches Landesamt des Freistaates Sachsen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Nach dem Aufstiegsfortbildungsförderungsgesetz (AFBG) Geförderte im Freistaat Sachsen von 1996 bis 2023 nach finanziellem Aufwand, Art der Förderung und Fortbildungsstätten - Bewilligung</dc:title>
  <dc:subject>Fortbildungsstätten</dc:subject>
  <dc:creator/>
  <cp:keywords/>
  <dc:description/>
  <cp:lastModifiedBy/>
  <dcterms:created xsi:type="dcterms:W3CDTF">2024-07-31T09:21:43Z</dcterms:created>
  <dcterms:modified xsi:type="dcterms:W3CDTF">2024-08-01T09:38:00Z</dcterms:modified>
  <cp:category>Downloadtabelle</cp:category>
  <cp:contentStatus/>
</cp:coreProperties>
</file>