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28520" windowHeight="11060"/>
  </bookViews>
  <sheets>
    <sheet name="Tabelle1" sheetId="2" r:id="rId1"/>
  </sheets>
  <definedNames>
    <definedName name="_xlnm.Print_Titles" localSheetId="0">Tabelle1!$4:$4</definedName>
    <definedName name="WordDatei">"I:\ABLAGEN\S2\S21\AB-21_bildung\Uebergreifendes\Berichte\HS\AFBG\2012\Bericht\V_K IX2-j12.doc"</definedName>
  </definedNames>
  <calcPr calcId="162913"/>
</workbook>
</file>

<file path=xl/sharedStrings.xml><?xml version="1.0" encoding="utf-8"?>
<sst xmlns="http://schemas.openxmlformats.org/spreadsheetml/2006/main" count="184" uniqueCount="26">
  <si>
    <t>Jahr</t>
  </si>
  <si>
    <t>Private Schulen</t>
  </si>
  <si>
    <t>Öffentliche Schulen</t>
  </si>
  <si>
    <t>Lehrgang an öffentlichen Instituten</t>
  </si>
  <si>
    <t>Fernlehrgang an öffentlichen Instituten</t>
  </si>
  <si>
    <t>Fernlehrgang an privaten Instituten</t>
  </si>
  <si>
    <t>Lehrgang an privaten Instituten</t>
  </si>
  <si>
    <t>Auslandsfall (§ 5 Abs. 2)</t>
  </si>
  <si>
    <t>_____</t>
  </si>
  <si>
    <t>alle Fortbildungsstätten</t>
  </si>
  <si>
    <t>Teilzeitfälle
insgesamt</t>
  </si>
  <si>
    <t>Vollzeitfälle
insgesamt</t>
  </si>
  <si>
    <t>Geförderte 
insgeamt</t>
  </si>
  <si>
    <t>Fortbildungs-
stätte</t>
  </si>
  <si>
    <t>Datenquelle: Statistik nach dem Aufstiegsfortbildungsförderungsgesetz (AFBG).</t>
  </si>
  <si>
    <t>-</t>
  </si>
  <si>
    <t xml:space="preserve"> </t>
  </si>
  <si>
    <t xml:space="preserve">1) Einschließlich Zuschuss zum Meisterstück, der für neue Förderungen ab dem 1.8.2016 gewährt wurde. </t>
  </si>
  <si>
    <t xml:space="preserve">2) Einschließlich Darlehen für das Meisterstück, das für Förderungen ab dem 1.8.2016 reduziert wurde. </t>
  </si>
  <si>
    <t>Nach dem Aufstiegsfortbildungsförderungsgesetz (AFBG) Geförderte im Freistaat Sachsen von 2002 bis 2022 nach finanziellem Aufwand, Art der Förderung und Fortbildungsstätten - In Anspruch genomme Förderung</t>
  </si>
  <si>
    <t>Nächster Berichtsstand: 2024, voraussichtlich verfügbar: August 2025</t>
  </si>
  <si>
    <t>Aktueller Berichtsstand: 2023</t>
  </si>
  <si>
    <t xml:space="preserve">Gesamtförderung
finanzieller Aufwand
insgesamt 
in 1.000 EUR </t>
  </si>
  <si>
    <r>
      <t>Gesamtförderung 
finanzieller Aufwand
in Form von Zuschuss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1.000 EUR</t>
    </r>
  </si>
  <si>
    <r>
      <t>Gesamtförderung
finanzieller Aufwand
in Form von Darlehen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1.000 EUR</t>
    </r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</si>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</sst>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,??0;\-??,??0;?,???\ \-;@"/>
    <numFmt numFmtId="165" formatCode="?,??0;\-?,??0;#,???\ \-;@"/>
  </numFmts>
  <fonts count="12" x14ac:knownFonts="1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0" fontId="8" fillId="0" borderId="5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10" fillId="0" borderId="3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164" fontId="10" fillId="0" borderId="0" xfId="1" applyNumberFormat="1" applyFont="1" applyFill="1" applyAlignment="1">
      <alignment horizontal="right" indent="1"/>
    </xf>
    <xf numFmtId="165" fontId="10" fillId="0" borderId="0" xfId="1" applyNumberFormat="1" applyFont="1" applyFill="1" applyAlignment="1">
      <alignment horizontal="right" indent="1"/>
    </xf>
    <xf numFmtId="0" fontId="5" fillId="0" borderId="0" xfId="1" applyFont="1" applyFill="1" applyAlignment="1"/>
    <xf numFmtId="0" fontId="0" fillId="0" borderId="0" xfId="0" applyAlignment="1"/>
    <xf numFmtId="0" fontId="11" fillId="0" borderId="0" xfId="7" applyFill="1" applyBorder="1"/>
  </cellXfs>
  <cellStyles count="8">
    <cellStyle name="Fußnoten" xfId="6"/>
    <cellStyle name="Link" xfId="7" builtinId="8"/>
    <cellStyle name="Standard" xfId="0" builtinId="0"/>
    <cellStyle name="Standard 2" xfId="2"/>
    <cellStyle name="Standard 22" xfId="5"/>
    <cellStyle name="Standard 3" xfId="3"/>
    <cellStyle name="Standard 4" xfId="4"/>
    <cellStyle name="Standard_Tabellen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8E6FF"/>
      <color rgb="FF07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ach_dem_Aufstiegsfortbildungsförderungsgesetz_AFBG_Geförderte_im_Freistaat_Sachsen_von_2002_bis_2022_nach_finanziellem_Aufwand_Art_der_Förderung_und_Fortbildungsstätten_In_Anspruch_genomme_Förderung" displayName="Nach_dem_Aufstiegsfortbildungsförderungsgesetz_AFBG_Geförderte_im_Freistaat_Sachsen_von_2002_bis_2022_nach_finanziellem_Aufwand_Art_der_Förderung_und_Fortbildungsstätten_In_Anspruch_genomme_Förderung" ref="A4:H160" totalsRowShown="0" headerRowDxfId="11" dataDxfId="9" headerRowBorderDxfId="10" tableBorderDxfId="8" headerRowCellStyle="Standard_Tabellen" dataCellStyle="Standard_Tabellen">
  <autoFilter ref="A4:H160"/>
  <tableColumns count="8">
    <tableColumn id="1" name="Jahr" dataDxfId="7" dataCellStyle="Standard_Tabellen"/>
    <tableColumn id="2" name="Fortbildungs-_x000a_stätte" dataDxfId="6" dataCellStyle="Standard_Tabellen"/>
    <tableColumn id="3" name="Geförderte _x000a_insgeamt" dataDxfId="5" dataCellStyle="Standard_Tabellen"/>
    <tableColumn id="4" name="Vollzeitfälle_x000a_insgesamt" dataDxfId="4" dataCellStyle="Standard_Tabellen"/>
    <tableColumn id="5" name="Teilzeitfälle_x000a_insgesamt" dataDxfId="3" dataCellStyle="Standard_Tabellen"/>
    <tableColumn id="6" name="Gesamtförderung_x000a_finanzieller Aufwand_x000a_insgesamt _x000a_in 1.000 EUR " dataDxfId="2" dataCellStyle="Standard_Tabellen"/>
    <tableColumn id="7" name="Gesamtförderung _x000a_finanzieller Aufwand_x000a_in Form von Zuschuss1)_x000a_in 1.000 EUR" dataDxfId="1" dataCellStyle="Standard_Tabellen"/>
    <tableColumn id="8" name="Gesamtförderung_x000a_finanzieller Aufwand_x000a_in Form von Darlehen2)_x000a_in 1.000 EUR" dataDxfId="0" dataCellStyle="Standard_Tabellen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ach dem Aufstiegsfortbildungsförderungsgesetz (AFBG) Geförderte im Freistaat Sachsen von 2002 bis 2022 nach finanziellem Aufwand, Art der Förderung und Fortbildungsstätten - In Anspruch genomme Förder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showGridLines="0" tabSelected="1" zoomScaleNormal="100" workbookViewId="0"/>
  </sheetViews>
  <sheetFormatPr baseColWidth="10" defaultColWidth="11.3984375" defaultRowHeight="11.5" customHeight="1" x14ac:dyDescent="0.2"/>
  <cols>
    <col min="1" max="1" width="6" style="8" customWidth="1"/>
    <col min="2" max="2" width="29.3984375" style="8" customWidth="1"/>
    <col min="3" max="5" width="18.09765625" style="11" customWidth="1"/>
    <col min="6" max="8" width="18.09765625" style="12" customWidth="1"/>
    <col min="9" max="16384" width="11.3984375" style="12"/>
  </cols>
  <sheetData>
    <row r="1" spans="1:10" ht="11.5" customHeight="1" x14ac:dyDescent="0.2">
      <c r="A1" s="8" t="s">
        <v>21</v>
      </c>
    </row>
    <row r="2" spans="1:10" ht="11.5" customHeight="1" x14ac:dyDescent="0.2">
      <c r="A2" s="8" t="s">
        <v>20</v>
      </c>
    </row>
    <row r="3" spans="1:10" ht="20" customHeight="1" x14ac:dyDescent="0.25">
      <c r="A3" s="21" t="s">
        <v>19</v>
      </c>
      <c r="B3" s="22"/>
      <c r="C3" s="22"/>
      <c r="D3" s="22"/>
      <c r="E3" s="22"/>
      <c r="F3" s="22"/>
      <c r="G3" s="22"/>
      <c r="H3" s="22"/>
    </row>
    <row r="4" spans="1:10" ht="50" customHeight="1" x14ac:dyDescent="0.2">
      <c r="A4" s="1" t="s">
        <v>0</v>
      </c>
      <c r="B4" s="2" t="s">
        <v>13</v>
      </c>
      <c r="C4" s="13" t="s">
        <v>12</v>
      </c>
      <c r="D4" s="13" t="s">
        <v>11</v>
      </c>
      <c r="E4" s="13" t="s">
        <v>10</v>
      </c>
      <c r="F4" s="2" t="s">
        <v>22</v>
      </c>
      <c r="G4" s="2" t="s">
        <v>23</v>
      </c>
      <c r="H4" s="3" t="s">
        <v>24</v>
      </c>
    </row>
    <row r="5" spans="1:10" ht="20" customHeight="1" x14ac:dyDescent="0.2">
      <c r="A5" s="4">
        <v>2002</v>
      </c>
      <c r="B5" s="6" t="s">
        <v>9</v>
      </c>
      <c r="C5" s="15">
        <v>3877</v>
      </c>
      <c r="D5" s="16">
        <v>1416</v>
      </c>
      <c r="E5" s="16">
        <v>2461</v>
      </c>
      <c r="F5" s="15">
        <v>10664</v>
      </c>
      <c r="G5" s="15">
        <v>3959</v>
      </c>
      <c r="H5" s="15">
        <v>6705</v>
      </c>
      <c r="J5" s="14"/>
    </row>
    <row r="6" spans="1:10" ht="10" x14ac:dyDescent="0.2">
      <c r="A6" s="4">
        <v>2002</v>
      </c>
      <c r="B6" s="5" t="s">
        <v>2</v>
      </c>
      <c r="C6" s="15">
        <v>1655</v>
      </c>
      <c r="D6" s="16">
        <v>676</v>
      </c>
      <c r="E6" s="16">
        <v>979</v>
      </c>
      <c r="F6" s="15">
        <v>4546</v>
      </c>
      <c r="G6" s="15">
        <v>1623</v>
      </c>
      <c r="H6" s="15">
        <v>2923</v>
      </c>
    </row>
    <row r="7" spans="1:10" ht="10" x14ac:dyDescent="0.2">
      <c r="A7" s="4">
        <v>2002</v>
      </c>
      <c r="B7" s="6" t="s">
        <v>1</v>
      </c>
      <c r="C7" s="15">
        <v>408</v>
      </c>
      <c r="D7" s="16">
        <v>325</v>
      </c>
      <c r="E7" s="16">
        <v>83</v>
      </c>
      <c r="F7" s="15">
        <v>1811</v>
      </c>
      <c r="G7" s="15">
        <v>612</v>
      </c>
      <c r="H7" s="15">
        <v>1199</v>
      </c>
    </row>
    <row r="8" spans="1:10" ht="10" x14ac:dyDescent="0.2">
      <c r="A8" s="4">
        <v>2002</v>
      </c>
      <c r="B8" s="6" t="s">
        <v>3</v>
      </c>
      <c r="C8" s="15">
        <v>551</v>
      </c>
      <c r="D8" s="16">
        <v>269</v>
      </c>
      <c r="E8" s="16">
        <v>282</v>
      </c>
      <c r="F8" s="15">
        <v>1850</v>
      </c>
      <c r="G8" s="15">
        <v>692</v>
      </c>
      <c r="H8" s="15">
        <v>1158</v>
      </c>
    </row>
    <row r="9" spans="1:10" ht="10" x14ac:dyDescent="0.2">
      <c r="A9" s="4">
        <v>2002</v>
      </c>
      <c r="B9" s="5" t="s">
        <v>6</v>
      </c>
      <c r="C9" s="15">
        <v>1133</v>
      </c>
      <c r="D9" s="16">
        <v>146</v>
      </c>
      <c r="E9" s="16">
        <v>987</v>
      </c>
      <c r="F9" s="15">
        <v>2184</v>
      </c>
      <c r="G9" s="15">
        <v>918</v>
      </c>
      <c r="H9" s="15">
        <v>1266</v>
      </c>
    </row>
    <row r="10" spans="1:10" ht="10" x14ac:dyDescent="0.2">
      <c r="A10" s="4">
        <v>2002</v>
      </c>
      <c r="B10" s="5" t="s">
        <v>4</v>
      </c>
      <c r="C10" s="15">
        <v>2</v>
      </c>
      <c r="D10" s="16">
        <v>0</v>
      </c>
      <c r="E10" s="16">
        <v>2</v>
      </c>
      <c r="F10" s="15">
        <v>3</v>
      </c>
      <c r="G10" s="15">
        <v>1</v>
      </c>
      <c r="H10" s="15">
        <v>1</v>
      </c>
    </row>
    <row r="11" spans="1:10" ht="10" x14ac:dyDescent="0.2">
      <c r="A11" s="4">
        <v>2002</v>
      </c>
      <c r="B11" s="6" t="s">
        <v>5</v>
      </c>
      <c r="C11" s="15">
        <v>128</v>
      </c>
      <c r="D11" s="16">
        <v>0</v>
      </c>
      <c r="E11" s="16">
        <v>128</v>
      </c>
      <c r="F11" s="15">
        <v>271</v>
      </c>
      <c r="G11" s="15">
        <v>112</v>
      </c>
      <c r="H11" s="15">
        <v>158</v>
      </c>
    </row>
    <row r="12" spans="1:10" ht="20" customHeight="1" x14ac:dyDescent="0.2">
      <c r="A12" s="4">
        <v>2003</v>
      </c>
      <c r="B12" s="6" t="s">
        <v>9</v>
      </c>
      <c r="C12" s="15">
        <v>5514</v>
      </c>
      <c r="D12" s="16">
        <v>1732</v>
      </c>
      <c r="E12" s="16">
        <v>3782</v>
      </c>
      <c r="F12" s="15">
        <v>12983</v>
      </c>
      <c r="G12" s="15">
        <v>5310</v>
      </c>
      <c r="H12" s="15">
        <v>7673</v>
      </c>
      <c r="J12" s="14" t="s">
        <v>16</v>
      </c>
    </row>
    <row r="13" spans="1:10" ht="11.5" customHeight="1" x14ac:dyDescent="0.2">
      <c r="A13" s="4">
        <v>2003</v>
      </c>
      <c r="B13" s="5" t="s">
        <v>2</v>
      </c>
      <c r="C13" s="15">
        <v>2202</v>
      </c>
      <c r="D13" s="16">
        <v>826</v>
      </c>
      <c r="E13" s="16">
        <v>1376</v>
      </c>
      <c r="F13" s="15">
        <v>5636</v>
      </c>
      <c r="G13" s="15">
        <v>2179</v>
      </c>
      <c r="H13" s="15">
        <v>3457</v>
      </c>
    </row>
    <row r="14" spans="1:10" ht="11.5" customHeight="1" x14ac:dyDescent="0.2">
      <c r="A14" s="4">
        <v>2003</v>
      </c>
      <c r="B14" s="5" t="s">
        <v>1</v>
      </c>
      <c r="C14" s="15">
        <v>714</v>
      </c>
      <c r="D14" s="16">
        <v>389</v>
      </c>
      <c r="E14" s="16">
        <v>325</v>
      </c>
      <c r="F14" s="15">
        <v>2253</v>
      </c>
      <c r="G14" s="15">
        <v>862</v>
      </c>
      <c r="H14" s="15">
        <v>1391</v>
      </c>
    </row>
    <row r="15" spans="1:10" ht="11.5" customHeight="1" x14ac:dyDescent="0.2">
      <c r="A15" s="4">
        <v>2003</v>
      </c>
      <c r="B15" s="6" t="s">
        <v>3</v>
      </c>
      <c r="C15" s="15">
        <v>757</v>
      </c>
      <c r="D15" s="16">
        <v>317</v>
      </c>
      <c r="E15" s="16">
        <v>440</v>
      </c>
      <c r="F15" s="15">
        <v>2106</v>
      </c>
      <c r="G15" s="15">
        <v>838</v>
      </c>
      <c r="H15" s="15">
        <v>1267</v>
      </c>
    </row>
    <row r="16" spans="1:10" ht="11.5" customHeight="1" x14ac:dyDescent="0.2">
      <c r="A16" s="4">
        <v>2003</v>
      </c>
      <c r="B16" s="5" t="s">
        <v>6</v>
      </c>
      <c r="C16" s="15">
        <v>1634</v>
      </c>
      <c r="D16" s="16">
        <v>199</v>
      </c>
      <c r="E16" s="16">
        <v>1435</v>
      </c>
      <c r="F16" s="15">
        <v>2751</v>
      </c>
      <c r="G16" s="15">
        <v>1307</v>
      </c>
      <c r="H16" s="15">
        <v>1444</v>
      </c>
    </row>
    <row r="17" spans="1:10" ht="11.5" customHeight="1" x14ac:dyDescent="0.2">
      <c r="A17" s="4">
        <v>2003</v>
      </c>
      <c r="B17" s="5" t="s">
        <v>4</v>
      </c>
      <c r="C17" s="15">
        <v>4</v>
      </c>
      <c r="D17" s="16">
        <v>1</v>
      </c>
      <c r="E17" s="16">
        <v>3</v>
      </c>
      <c r="F17" s="15">
        <v>7</v>
      </c>
      <c r="G17" s="15">
        <v>3</v>
      </c>
      <c r="H17" s="15">
        <v>4</v>
      </c>
    </row>
    <row r="18" spans="1:10" ht="11.5" customHeight="1" x14ac:dyDescent="0.2">
      <c r="A18" s="4">
        <v>2003</v>
      </c>
      <c r="B18" s="6" t="s">
        <v>5</v>
      </c>
      <c r="C18" s="15">
        <v>203</v>
      </c>
      <c r="D18" s="16">
        <v>0</v>
      </c>
      <c r="E18" s="16">
        <v>203</v>
      </c>
      <c r="F18" s="15">
        <v>230</v>
      </c>
      <c r="G18" s="15">
        <v>121</v>
      </c>
      <c r="H18" s="15">
        <v>109</v>
      </c>
    </row>
    <row r="19" spans="1:10" ht="20" customHeight="1" x14ac:dyDescent="0.2">
      <c r="A19" s="4">
        <v>2004</v>
      </c>
      <c r="B19" s="6" t="s">
        <v>9</v>
      </c>
      <c r="C19" s="15">
        <v>6327</v>
      </c>
      <c r="D19" s="16">
        <v>2053</v>
      </c>
      <c r="E19" s="16">
        <v>4274</v>
      </c>
      <c r="F19" s="15">
        <v>15040</v>
      </c>
      <c r="G19" s="15">
        <v>5778</v>
      </c>
      <c r="H19" s="15">
        <v>9262</v>
      </c>
      <c r="J19" s="14" t="s">
        <v>16</v>
      </c>
    </row>
    <row r="20" spans="1:10" ht="11.5" customHeight="1" x14ac:dyDescent="0.2">
      <c r="A20" s="4">
        <v>2004</v>
      </c>
      <c r="B20" s="5" t="s">
        <v>2</v>
      </c>
      <c r="C20" s="15">
        <v>2270</v>
      </c>
      <c r="D20" s="16">
        <v>968</v>
      </c>
      <c r="E20" s="16">
        <v>1302</v>
      </c>
      <c r="F20" s="15">
        <v>6310</v>
      </c>
      <c r="G20" s="15">
        <v>2325</v>
      </c>
      <c r="H20" s="15">
        <v>3986</v>
      </c>
    </row>
    <row r="21" spans="1:10" ht="11.5" customHeight="1" x14ac:dyDescent="0.2">
      <c r="A21" s="4">
        <v>2004</v>
      </c>
      <c r="B21" s="5" t="s">
        <v>1</v>
      </c>
      <c r="C21" s="15">
        <v>824</v>
      </c>
      <c r="D21" s="16">
        <v>514</v>
      </c>
      <c r="E21" s="16">
        <v>310</v>
      </c>
      <c r="F21" s="15">
        <v>3037</v>
      </c>
      <c r="G21" s="15">
        <v>1058</v>
      </c>
      <c r="H21" s="15">
        <v>1979</v>
      </c>
    </row>
    <row r="22" spans="1:10" ht="11.5" customHeight="1" x14ac:dyDescent="0.2">
      <c r="A22" s="4">
        <v>2004</v>
      </c>
      <c r="B22" s="5" t="s">
        <v>3</v>
      </c>
      <c r="C22" s="15">
        <v>833</v>
      </c>
      <c r="D22" s="16">
        <v>347</v>
      </c>
      <c r="E22" s="16">
        <v>486</v>
      </c>
      <c r="F22" s="15">
        <v>2159</v>
      </c>
      <c r="G22" s="15">
        <v>832</v>
      </c>
      <c r="H22" s="15">
        <v>1328</v>
      </c>
    </row>
    <row r="23" spans="1:10" ht="11.5" customHeight="1" x14ac:dyDescent="0.2">
      <c r="A23" s="4">
        <v>2004</v>
      </c>
      <c r="B23" s="5" t="s">
        <v>6</v>
      </c>
      <c r="C23" s="15">
        <v>2080</v>
      </c>
      <c r="D23" s="16">
        <v>224</v>
      </c>
      <c r="E23" s="16">
        <v>1856</v>
      </c>
      <c r="F23" s="15">
        <v>3137</v>
      </c>
      <c r="G23" s="15">
        <v>1382</v>
      </c>
      <c r="H23" s="15">
        <v>1755</v>
      </c>
    </row>
    <row r="24" spans="1:10" ht="11.5" customHeight="1" x14ac:dyDescent="0.2">
      <c r="A24" s="4">
        <v>2004</v>
      </c>
      <c r="B24" s="6" t="s">
        <v>4</v>
      </c>
      <c r="C24" s="15">
        <v>3</v>
      </c>
      <c r="D24" s="16">
        <v>0</v>
      </c>
      <c r="E24" s="16">
        <v>3</v>
      </c>
      <c r="F24" s="15">
        <v>2</v>
      </c>
      <c r="G24" s="15">
        <v>1</v>
      </c>
      <c r="H24" s="15">
        <v>1</v>
      </c>
    </row>
    <row r="25" spans="1:10" ht="11.5" customHeight="1" x14ac:dyDescent="0.2">
      <c r="A25" s="4">
        <v>2004</v>
      </c>
      <c r="B25" s="5" t="s">
        <v>5</v>
      </c>
      <c r="C25" s="15">
        <v>317</v>
      </c>
      <c r="D25" s="16">
        <v>0</v>
      </c>
      <c r="E25" s="16">
        <v>317</v>
      </c>
      <c r="F25" s="15">
        <v>394</v>
      </c>
      <c r="G25" s="15">
        <v>179</v>
      </c>
      <c r="H25" s="15">
        <v>215</v>
      </c>
    </row>
    <row r="26" spans="1:10" ht="20" customHeight="1" x14ac:dyDescent="0.2">
      <c r="A26" s="4">
        <v>2005</v>
      </c>
      <c r="B26" s="6" t="s">
        <v>9</v>
      </c>
      <c r="C26" s="15">
        <v>6527</v>
      </c>
      <c r="D26" s="16">
        <v>2184</v>
      </c>
      <c r="E26" s="16">
        <v>4343</v>
      </c>
      <c r="F26" s="15">
        <v>15305</v>
      </c>
      <c r="G26" s="15">
        <v>5726</v>
      </c>
      <c r="H26" s="15">
        <v>9579</v>
      </c>
      <c r="J26" s="14" t="s">
        <v>16</v>
      </c>
    </row>
    <row r="27" spans="1:10" ht="11.5" customHeight="1" x14ac:dyDescent="0.2">
      <c r="A27" s="4">
        <v>2005</v>
      </c>
      <c r="B27" s="5" t="s">
        <v>2</v>
      </c>
      <c r="C27" s="15">
        <v>2040</v>
      </c>
      <c r="D27" s="16">
        <v>1049</v>
      </c>
      <c r="E27" s="16">
        <v>991</v>
      </c>
      <c r="F27" s="15">
        <v>6353</v>
      </c>
      <c r="G27" s="15">
        <v>2262</v>
      </c>
      <c r="H27" s="15">
        <v>4092</v>
      </c>
    </row>
    <row r="28" spans="1:10" ht="11.5" customHeight="1" x14ac:dyDescent="0.2">
      <c r="A28" s="4">
        <v>2005</v>
      </c>
      <c r="B28" s="5" t="s">
        <v>1</v>
      </c>
      <c r="C28" s="15">
        <v>867</v>
      </c>
      <c r="D28" s="16">
        <v>541</v>
      </c>
      <c r="E28" s="16">
        <v>326</v>
      </c>
      <c r="F28" s="15">
        <v>3091</v>
      </c>
      <c r="G28" s="15">
        <v>1057</v>
      </c>
      <c r="H28" s="15">
        <v>2034</v>
      </c>
    </row>
    <row r="29" spans="1:10" ht="11.5" customHeight="1" x14ac:dyDescent="0.2">
      <c r="A29" s="4">
        <v>2005</v>
      </c>
      <c r="B29" s="5" t="s">
        <v>3</v>
      </c>
      <c r="C29" s="15">
        <v>769</v>
      </c>
      <c r="D29" s="16">
        <v>357</v>
      </c>
      <c r="E29" s="16">
        <v>412</v>
      </c>
      <c r="F29" s="15">
        <v>2087</v>
      </c>
      <c r="G29" s="15">
        <v>766</v>
      </c>
      <c r="H29" s="15">
        <v>1321</v>
      </c>
    </row>
    <row r="30" spans="1:10" ht="11.5" customHeight="1" x14ac:dyDescent="0.2">
      <c r="A30" s="4">
        <v>2005</v>
      </c>
      <c r="B30" s="5" t="s">
        <v>6</v>
      </c>
      <c r="C30" s="15">
        <v>2509</v>
      </c>
      <c r="D30" s="16">
        <v>236</v>
      </c>
      <c r="E30" s="16">
        <v>2273</v>
      </c>
      <c r="F30" s="15">
        <v>3443</v>
      </c>
      <c r="G30" s="15">
        <v>1489</v>
      </c>
      <c r="H30" s="15">
        <v>1955</v>
      </c>
    </row>
    <row r="31" spans="1:10" ht="11.5" customHeight="1" x14ac:dyDescent="0.2">
      <c r="A31" s="4">
        <v>2005</v>
      </c>
      <c r="B31" s="6" t="s">
        <v>4</v>
      </c>
      <c r="C31" s="15">
        <v>3</v>
      </c>
      <c r="D31" s="16">
        <v>0</v>
      </c>
      <c r="E31" s="16">
        <v>3</v>
      </c>
      <c r="F31" s="15">
        <v>1</v>
      </c>
      <c r="G31" s="15">
        <v>1</v>
      </c>
      <c r="H31" s="15">
        <v>1E-4</v>
      </c>
    </row>
    <row r="32" spans="1:10" ht="11.5" customHeight="1" x14ac:dyDescent="0.2">
      <c r="A32" s="4">
        <v>2005</v>
      </c>
      <c r="B32" s="5" t="s">
        <v>5</v>
      </c>
      <c r="C32" s="15">
        <v>338</v>
      </c>
      <c r="D32" s="16">
        <v>0</v>
      </c>
      <c r="E32" s="16">
        <v>338</v>
      </c>
      <c r="F32" s="15">
        <v>326</v>
      </c>
      <c r="G32" s="15">
        <v>148</v>
      </c>
      <c r="H32" s="15">
        <v>177</v>
      </c>
    </row>
    <row r="33" spans="1:10" ht="11.5" customHeight="1" x14ac:dyDescent="0.2">
      <c r="A33" s="4">
        <v>2005</v>
      </c>
      <c r="B33" s="5" t="s">
        <v>7</v>
      </c>
      <c r="C33" s="15">
        <v>1</v>
      </c>
      <c r="D33" s="16">
        <v>1</v>
      </c>
      <c r="E33" s="16">
        <v>0</v>
      </c>
      <c r="F33" s="15">
        <v>3</v>
      </c>
      <c r="G33" s="15">
        <v>3</v>
      </c>
      <c r="H33" s="15">
        <v>0</v>
      </c>
    </row>
    <row r="34" spans="1:10" ht="20" customHeight="1" x14ac:dyDescent="0.2">
      <c r="A34" s="4">
        <v>2006</v>
      </c>
      <c r="B34" s="6" t="s">
        <v>9</v>
      </c>
      <c r="C34" s="15">
        <v>6106</v>
      </c>
      <c r="D34" s="16">
        <v>2002</v>
      </c>
      <c r="E34" s="16">
        <v>4104</v>
      </c>
      <c r="F34" s="15">
        <v>12894</v>
      </c>
      <c r="G34" s="15">
        <v>4762</v>
      </c>
      <c r="H34" s="15">
        <v>8132</v>
      </c>
      <c r="J34" s="14" t="s">
        <v>16</v>
      </c>
    </row>
    <row r="35" spans="1:10" ht="11.5" customHeight="1" x14ac:dyDescent="0.2">
      <c r="A35" s="4">
        <v>2006</v>
      </c>
      <c r="B35" s="6" t="s">
        <v>2</v>
      </c>
      <c r="C35" s="15">
        <v>1849</v>
      </c>
      <c r="D35" s="16">
        <v>984</v>
      </c>
      <c r="E35" s="16">
        <v>865</v>
      </c>
      <c r="F35" s="15">
        <v>5095</v>
      </c>
      <c r="G35" s="15">
        <v>1764</v>
      </c>
      <c r="H35" s="15">
        <v>3330</v>
      </c>
    </row>
    <row r="36" spans="1:10" ht="11.5" customHeight="1" x14ac:dyDescent="0.2">
      <c r="A36" s="4">
        <v>2006</v>
      </c>
      <c r="B36" s="5" t="s">
        <v>1</v>
      </c>
      <c r="C36" s="15">
        <v>793</v>
      </c>
      <c r="D36" s="16">
        <v>497</v>
      </c>
      <c r="E36" s="16">
        <v>296</v>
      </c>
      <c r="F36" s="15">
        <v>2898</v>
      </c>
      <c r="G36" s="15">
        <v>943</v>
      </c>
      <c r="H36" s="15">
        <v>1955</v>
      </c>
    </row>
    <row r="37" spans="1:10" ht="11.5" customHeight="1" x14ac:dyDescent="0.2">
      <c r="A37" s="4">
        <v>2006</v>
      </c>
      <c r="B37" s="5" t="s">
        <v>3</v>
      </c>
      <c r="C37" s="15">
        <v>666</v>
      </c>
      <c r="D37" s="16">
        <v>321</v>
      </c>
      <c r="E37" s="16">
        <v>345</v>
      </c>
      <c r="F37" s="15">
        <v>1805</v>
      </c>
      <c r="G37" s="15">
        <v>637</v>
      </c>
      <c r="H37" s="15">
        <v>1168</v>
      </c>
    </row>
    <row r="38" spans="1:10" ht="11.5" customHeight="1" x14ac:dyDescent="0.2">
      <c r="A38" s="4">
        <v>2006</v>
      </c>
      <c r="B38" s="5" t="s">
        <v>6</v>
      </c>
      <c r="C38" s="15">
        <v>2413</v>
      </c>
      <c r="D38" s="16">
        <v>200</v>
      </c>
      <c r="E38" s="16">
        <v>2213</v>
      </c>
      <c r="F38" s="15">
        <v>2724</v>
      </c>
      <c r="G38" s="15">
        <v>1248</v>
      </c>
      <c r="H38" s="15">
        <v>1476</v>
      </c>
    </row>
    <row r="39" spans="1:10" ht="11.5" customHeight="1" x14ac:dyDescent="0.2">
      <c r="A39" s="4">
        <v>2006</v>
      </c>
      <c r="B39" s="6" t="s">
        <v>4</v>
      </c>
      <c r="C39" s="15">
        <v>5</v>
      </c>
      <c r="D39" s="16">
        <v>0</v>
      </c>
      <c r="E39" s="16">
        <v>5</v>
      </c>
      <c r="F39" s="15">
        <v>4</v>
      </c>
      <c r="G39" s="15">
        <v>2</v>
      </c>
      <c r="H39" s="15">
        <v>2</v>
      </c>
    </row>
    <row r="40" spans="1:10" ht="11.5" customHeight="1" x14ac:dyDescent="0.2">
      <c r="A40" s="4">
        <v>2006</v>
      </c>
      <c r="B40" s="5" t="s">
        <v>5</v>
      </c>
      <c r="C40" s="15">
        <v>380</v>
      </c>
      <c r="D40" s="16">
        <v>0</v>
      </c>
      <c r="E40" s="16">
        <v>380</v>
      </c>
      <c r="F40" s="15">
        <v>369</v>
      </c>
      <c r="G40" s="15">
        <v>168</v>
      </c>
      <c r="H40" s="15">
        <v>202</v>
      </c>
    </row>
    <row r="41" spans="1:10" s="14" customFormat="1" ht="20" customHeight="1" x14ac:dyDescent="0.2">
      <c r="A41" s="4">
        <v>2007</v>
      </c>
      <c r="B41" s="6" t="s">
        <v>9</v>
      </c>
      <c r="C41" s="15">
        <v>5996</v>
      </c>
      <c r="D41" s="16">
        <v>1892</v>
      </c>
      <c r="E41" s="16">
        <v>4104</v>
      </c>
      <c r="F41" s="15">
        <v>12575</v>
      </c>
      <c r="G41" s="15">
        <v>4775</v>
      </c>
      <c r="H41" s="15">
        <v>7800</v>
      </c>
      <c r="J41" s="14" t="s">
        <v>16</v>
      </c>
    </row>
    <row r="42" spans="1:10" ht="11.5" customHeight="1" x14ac:dyDescent="0.2">
      <c r="A42" s="4">
        <v>2007</v>
      </c>
      <c r="B42" s="5" t="s">
        <v>2</v>
      </c>
      <c r="C42" s="15">
        <v>1824</v>
      </c>
      <c r="D42" s="16">
        <v>943</v>
      </c>
      <c r="E42" s="16">
        <v>881</v>
      </c>
      <c r="F42" s="15">
        <v>5406</v>
      </c>
      <c r="G42" s="15">
        <v>1906</v>
      </c>
      <c r="H42" s="15">
        <v>3500</v>
      </c>
    </row>
    <row r="43" spans="1:10" ht="11.5" customHeight="1" x14ac:dyDescent="0.2">
      <c r="A43" s="4">
        <v>2007</v>
      </c>
      <c r="B43" s="5" t="s">
        <v>1</v>
      </c>
      <c r="C43" s="15">
        <v>802</v>
      </c>
      <c r="D43" s="16">
        <v>518</v>
      </c>
      <c r="E43" s="16">
        <v>284</v>
      </c>
      <c r="F43" s="15">
        <v>2732</v>
      </c>
      <c r="G43" s="15">
        <v>925</v>
      </c>
      <c r="H43" s="15">
        <v>1807</v>
      </c>
    </row>
    <row r="44" spans="1:10" ht="11.5" customHeight="1" x14ac:dyDescent="0.2">
      <c r="A44" s="4">
        <v>2007</v>
      </c>
      <c r="B44" s="5" t="s">
        <v>3</v>
      </c>
      <c r="C44" s="15">
        <v>571</v>
      </c>
      <c r="D44" s="16">
        <v>258</v>
      </c>
      <c r="E44" s="16">
        <v>313</v>
      </c>
      <c r="F44" s="15">
        <v>1487</v>
      </c>
      <c r="G44" s="15">
        <v>553</v>
      </c>
      <c r="H44" s="15">
        <v>935</v>
      </c>
    </row>
    <row r="45" spans="1:10" ht="11.5" customHeight="1" x14ac:dyDescent="0.2">
      <c r="A45" s="4">
        <v>2007</v>
      </c>
      <c r="B45" s="5" t="s">
        <v>6</v>
      </c>
      <c r="C45" s="15">
        <v>2394</v>
      </c>
      <c r="D45" s="16">
        <v>173</v>
      </c>
      <c r="E45" s="16">
        <v>2221</v>
      </c>
      <c r="F45" s="15">
        <v>2559</v>
      </c>
      <c r="G45" s="15">
        <v>1219</v>
      </c>
      <c r="H45" s="15">
        <v>1341</v>
      </c>
    </row>
    <row r="46" spans="1:10" ht="11.5" customHeight="1" x14ac:dyDescent="0.2">
      <c r="A46" s="4">
        <v>2007</v>
      </c>
      <c r="B46" s="6" t="s">
        <v>4</v>
      </c>
      <c r="C46" s="15">
        <v>5</v>
      </c>
      <c r="D46" s="16">
        <v>0</v>
      </c>
      <c r="E46" s="16">
        <v>5</v>
      </c>
      <c r="F46" s="15">
        <v>4</v>
      </c>
      <c r="G46" s="15">
        <v>2</v>
      </c>
      <c r="H46" s="15">
        <v>2</v>
      </c>
    </row>
    <row r="47" spans="1:10" ht="11.5" customHeight="1" x14ac:dyDescent="0.2">
      <c r="A47" s="4">
        <v>2007</v>
      </c>
      <c r="B47" s="5" t="s">
        <v>5</v>
      </c>
      <c r="C47" s="15">
        <v>400</v>
      </c>
      <c r="D47" s="16">
        <v>0</v>
      </c>
      <c r="E47" s="16">
        <v>400</v>
      </c>
      <c r="F47" s="15">
        <v>386</v>
      </c>
      <c r="G47" s="15">
        <v>171</v>
      </c>
      <c r="H47" s="15">
        <v>215</v>
      </c>
    </row>
    <row r="48" spans="1:10" ht="20" customHeight="1" x14ac:dyDescent="0.2">
      <c r="A48" s="4">
        <v>2008</v>
      </c>
      <c r="B48" s="6" t="s">
        <v>9</v>
      </c>
      <c r="C48" s="15">
        <v>6243</v>
      </c>
      <c r="D48" s="16">
        <v>1838</v>
      </c>
      <c r="E48" s="16">
        <v>4405</v>
      </c>
      <c r="F48" s="15">
        <v>12816</v>
      </c>
      <c r="G48" s="15">
        <v>4977</v>
      </c>
      <c r="H48" s="15">
        <v>7839</v>
      </c>
      <c r="J48" s="14" t="s">
        <v>16</v>
      </c>
    </row>
    <row r="49" spans="1:8" ht="11.5" customHeight="1" x14ac:dyDescent="0.2">
      <c r="A49" s="4">
        <v>2008</v>
      </c>
      <c r="B49" s="6" t="s">
        <v>2</v>
      </c>
      <c r="C49" s="15">
        <v>1719</v>
      </c>
      <c r="D49" s="16">
        <v>895</v>
      </c>
      <c r="E49" s="16">
        <v>824</v>
      </c>
      <c r="F49" s="15">
        <v>5193</v>
      </c>
      <c r="G49" s="15">
        <v>1863</v>
      </c>
      <c r="H49" s="15">
        <v>3330</v>
      </c>
    </row>
    <row r="50" spans="1:8" ht="11.5" customHeight="1" x14ac:dyDescent="0.2">
      <c r="A50" s="4">
        <v>2008</v>
      </c>
      <c r="B50" s="5" t="s">
        <v>1</v>
      </c>
      <c r="C50" s="15">
        <v>784</v>
      </c>
      <c r="D50" s="16">
        <v>541</v>
      </c>
      <c r="E50" s="16">
        <v>243</v>
      </c>
      <c r="F50" s="15">
        <v>2907</v>
      </c>
      <c r="G50" s="15">
        <v>1015</v>
      </c>
      <c r="H50" s="15">
        <v>1892</v>
      </c>
    </row>
    <row r="51" spans="1:8" ht="11.5" customHeight="1" x14ac:dyDescent="0.2">
      <c r="A51" s="4">
        <v>2008</v>
      </c>
      <c r="B51" s="5" t="s">
        <v>3</v>
      </c>
      <c r="C51" s="15">
        <v>595</v>
      </c>
      <c r="D51" s="16">
        <v>233</v>
      </c>
      <c r="E51" s="16">
        <v>362</v>
      </c>
      <c r="F51" s="15">
        <v>1458</v>
      </c>
      <c r="G51" s="15">
        <v>542</v>
      </c>
      <c r="H51" s="15">
        <v>916</v>
      </c>
    </row>
    <row r="52" spans="1:8" ht="11.5" customHeight="1" x14ac:dyDescent="0.2">
      <c r="A52" s="4">
        <v>2008</v>
      </c>
      <c r="B52" s="5" t="s">
        <v>6</v>
      </c>
      <c r="C52" s="15">
        <v>2697</v>
      </c>
      <c r="D52" s="16">
        <v>169</v>
      </c>
      <c r="E52" s="16">
        <v>2528</v>
      </c>
      <c r="F52" s="15">
        <v>2831</v>
      </c>
      <c r="G52" s="15">
        <v>1354</v>
      </c>
      <c r="H52" s="15">
        <v>1477</v>
      </c>
    </row>
    <row r="53" spans="1:8" ht="11.5" customHeight="1" x14ac:dyDescent="0.2">
      <c r="A53" s="4">
        <v>2008</v>
      </c>
      <c r="B53" s="6" t="s">
        <v>4</v>
      </c>
      <c r="C53" s="15">
        <v>4</v>
      </c>
      <c r="D53" s="16">
        <v>0</v>
      </c>
      <c r="E53" s="16">
        <v>4</v>
      </c>
      <c r="F53" s="15">
        <v>4</v>
      </c>
      <c r="G53" s="15">
        <v>2</v>
      </c>
      <c r="H53" s="15">
        <v>2</v>
      </c>
    </row>
    <row r="54" spans="1:8" ht="11.5" customHeight="1" x14ac:dyDescent="0.2">
      <c r="A54" s="4">
        <v>2008</v>
      </c>
      <c r="B54" s="5" t="s">
        <v>5</v>
      </c>
      <c r="C54" s="15">
        <v>444</v>
      </c>
      <c r="D54" s="16">
        <v>0</v>
      </c>
      <c r="E54" s="16">
        <v>444</v>
      </c>
      <c r="F54" s="15">
        <v>424</v>
      </c>
      <c r="G54" s="15">
        <v>202</v>
      </c>
      <c r="H54" s="15">
        <v>222</v>
      </c>
    </row>
    <row r="55" spans="1:8" ht="20" customHeight="1" x14ac:dyDescent="0.2">
      <c r="A55" s="4">
        <v>2009</v>
      </c>
      <c r="B55" s="6" t="s">
        <v>9</v>
      </c>
      <c r="C55" s="15">
        <v>7347</v>
      </c>
      <c r="D55" s="16">
        <v>2325</v>
      </c>
      <c r="E55" s="16">
        <v>5022</v>
      </c>
      <c r="F55" s="15">
        <v>16875</v>
      </c>
      <c r="G55" s="15">
        <v>6863</v>
      </c>
      <c r="H55" s="15">
        <v>10012</v>
      </c>
    </row>
    <row r="56" spans="1:8" ht="11.5" customHeight="1" x14ac:dyDescent="0.2">
      <c r="A56" s="4">
        <v>2009</v>
      </c>
      <c r="B56" s="5" t="s">
        <v>2</v>
      </c>
      <c r="C56" s="15">
        <v>1914</v>
      </c>
      <c r="D56" s="16">
        <v>1114</v>
      </c>
      <c r="E56" s="16">
        <v>800</v>
      </c>
      <c r="F56" s="15">
        <v>6466</v>
      </c>
      <c r="G56" s="15">
        <v>2475</v>
      </c>
      <c r="H56" s="15">
        <v>3990</v>
      </c>
    </row>
    <row r="57" spans="1:8" ht="11.5" customHeight="1" x14ac:dyDescent="0.2">
      <c r="A57" s="4">
        <v>2009</v>
      </c>
      <c r="B57" s="5" t="s">
        <v>1</v>
      </c>
      <c r="C57" s="15">
        <v>1158</v>
      </c>
      <c r="D57" s="16">
        <v>729</v>
      </c>
      <c r="E57" s="16">
        <v>429</v>
      </c>
      <c r="F57" s="15">
        <v>4472</v>
      </c>
      <c r="G57" s="15">
        <v>1849</v>
      </c>
      <c r="H57" s="15">
        <v>2623</v>
      </c>
    </row>
    <row r="58" spans="1:8" ht="11.5" customHeight="1" x14ac:dyDescent="0.2">
      <c r="A58" s="4">
        <v>2009</v>
      </c>
      <c r="B58" s="5" t="s">
        <v>3</v>
      </c>
      <c r="C58" s="15">
        <v>674</v>
      </c>
      <c r="D58" s="16">
        <v>274</v>
      </c>
      <c r="E58" s="16">
        <v>400</v>
      </c>
      <c r="F58" s="15">
        <v>1737</v>
      </c>
      <c r="G58" s="15">
        <v>678</v>
      </c>
      <c r="H58" s="15">
        <v>1059</v>
      </c>
    </row>
    <row r="59" spans="1:8" ht="11.5" customHeight="1" x14ac:dyDescent="0.2">
      <c r="A59" s="4">
        <v>2009</v>
      </c>
      <c r="B59" s="5" t="s">
        <v>6</v>
      </c>
      <c r="C59" s="15">
        <v>3110</v>
      </c>
      <c r="D59" s="16">
        <v>208</v>
      </c>
      <c r="E59" s="16">
        <v>2902</v>
      </c>
      <c r="F59" s="15">
        <v>3726</v>
      </c>
      <c r="G59" s="15">
        <v>1641</v>
      </c>
      <c r="H59" s="15">
        <v>2085</v>
      </c>
    </row>
    <row r="60" spans="1:8" ht="11.5" customHeight="1" x14ac:dyDescent="0.2">
      <c r="A60" s="4">
        <v>2009</v>
      </c>
      <c r="B60" s="6" t="s">
        <v>4</v>
      </c>
      <c r="C60" s="15">
        <v>10</v>
      </c>
      <c r="D60" s="16">
        <v>0</v>
      </c>
      <c r="E60" s="16">
        <v>10</v>
      </c>
      <c r="F60" s="15">
        <v>7</v>
      </c>
      <c r="G60" s="15">
        <v>5</v>
      </c>
      <c r="H60" s="15">
        <v>2</v>
      </c>
    </row>
    <row r="61" spans="1:8" ht="11.5" customHeight="1" x14ac:dyDescent="0.2">
      <c r="A61" s="4">
        <v>2009</v>
      </c>
      <c r="B61" s="5" t="s">
        <v>5</v>
      </c>
      <c r="C61" s="15">
        <v>481</v>
      </c>
      <c r="D61" s="16">
        <v>0</v>
      </c>
      <c r="E61" s="16">
        <v>481</v>
      </c>
      <c r="F61" s="15">
        <v>467</v>
      </c>
      <c r="G61" s="15">
        <v>214</v>
      </c>
      <c r="H61" s="15">
        <v>253</v>
      </c>
    </row>
    <row r="62" spans="1:8" ht="20" customHeight="1" x14ac:dyDescent="0.2">
      <c r="A62" s="4">
        <v>2010</v>
      </c>
      <c r="B62" s="6" t="s">
        <v>9</v>
      </c>
      <c r="C62" s="15">
        <v>8073</v>
      </c>
      <c r="D62" s="16">
        <v>2859</v>
      </c>
      <c r="E62" s="16">
        <v>5214</v>
      </c>
      <c r="F62" s="15">
        <v>24651</v>
      </c>
      <c r="G62" s="15">
        <v>9836</v>
      </c>
      <c r="H62" s="15">
        <v>14815</v>
      </c>
    </row>
    <row r="63" spans="1:8" ht="11.5" customHeight="1" x14ac:dyDescent="0.2">
      <c r="A63" s="4">
        <v>2010</v>
      </c>
      <c r="B63" s="6" t="s">
        <v>2</v>
      </c>
      <c r="C63" s="15">
        <v>2080</v>
      </c>
      <c r="D63" s="16">
        <v>1301</v>
      </c>
      <c r="E63" s="16">
        <v>779</v>
      </c>
      <c r="F63" s="15">
        <v>8670</v>
      </c>
      <c r="G63" s="15">
        <v>3408</v>
      </c>
      <c r="H63" s="15">
        <v>5262</v>
      </c>
    </row>
    <row r="64" spans="1:8" ht="11.5" customHeight="1" x14ac:dyDescent="0.2">
      <c r="A64" s="4">
        <v>2010</v>
      </c>
      <c r="B64" s="5" t="s">
        <v>1</v>
      </c>
      <c r="C64" s="15">
        <v>1578</v>
      </c>
      <c r="D64" s="16">
        <v>1004</v>
      </c>
      <c r="E64" s="16">
        <v>574</v>
      </c>
      <c r="F64" s="15">
        <v>8257</v>
      </c>
      <c r="G64" s="15">
        <v>3523</v>
      </c>
      <c r="H64" s="15">
        <v>4734</v>
      </c>
    </row>
    <row r="65" spans="1:8" ht="11.5" customHeight="1" x14ac:dyDescent="0.2">
      <c r="A65" s="4">
        <v>2010</v>
      </c>
      <c r="B65" s="5" t="s">
        <v>3</v>
      </c>
      <c r="C65" s="15">
        <v>668</v>
      </c>
      <c r="D65" s="16">
        <v>292</v>
      </c>
      <c r="E65" s="16">
        <v>376</v>
      </c>
      <c r="F65" s="15">
        <v>2315</v>
      </c>
      <c r="G65" s="15">
        <v>828</v>
      </c>
      <c r="H65" s="15">
        <v>1487</v>
      </c>
    </row>
    <row r="66" spans="1:8" ht="11.5" customHeight="1" x14ac:dyDescent="0.2">
      <c r="A66" s="4">
        <v>2010</v>
      </c>
      <c r="B66" s="5" t="s">
        <v>6</v>
      </c>
      <c r="C66" s="15">
        <v>3281</v>
      </c>
      <c r="D66" s="16">
        <v>262</v>
      </c>
      <c r="E66" s="16">
        <v>3019</v>
      </c>
      <c r="F66" s="15">
        <v>4989</v>
      </c>
      <c r="G66" s="15">
        <v>1894</v>
      </c>
      <c r="H66" s="15">
        <v>3095</v>
      </c>
    </row>
    <row r="67" spans="1:8" ht="11.5" customHeight="1" x14ac:dyDescent="0.2">
      <c r="A67" s="4">
        <v>2010</v>
      </c>
      <c r="B67" s="6" t="s">
        <v>4</v>
      </c>
      <c r="C67" s="15">
        <v>8</v>
      </c>
      <c r="D67" s="16" t="s">
        <v>15</v>
      </c>
      <c r="E67" s="16">
        <v>8</v>
      </c>
      <c r="F67" s="15">
        <v>6</v>
      </c>
      <c r="G67" s="15">
        <v>3</v>
      </c>
      <c r="H67" s="15">
        <v>3</v>
      </c>
    </row>
    <row r="68" spans="1:8" ht="11.5" customHeight="1" x14ac:dyDescent="0.2">
      <c r="A68" s="4">
        <v>2010</v>
      </c>
      <c r="B68" s="5" t="s">
        <v>5</v>
      </c>
      <c r="C68" s="15">
        <v>458</v>
      </c>
      <c r="D68" s="16" t="s">
        <v>15</v>
      </c>
      <c r="E68" s="16">
        <v>458</v>
      </c>
      <c r="F68" s="15">
        <v>414</v>
      </c>
      <c r="G68" s="15">
        <v>180</v>
      </c>
      <c r="H68" s="15">
        <v>234</v>
      </c>
    </row>
    <row r="69" spans="1:8" ht="20" customHeight="1" x14ac:dyDescent="0.2">
      <c r="A69" s="4">
        <v>2011</v>
      </c>
      <c r="B69" s="6" t="s">
        <v>9</v>
      </c>
      <c r="C69" s="15">
        <v>8725</v>
      </c>
      <c r="D69" s="16">
        <v>3628</v>
      </c>
      <c r="E69" s="16">
        <v>5097</v>
      </c>
      <c r="F69" s="15">
        <v>29970</v>
      </c>
      <c r="G69" s="15">
        <v>12413</v>
      </c>
      <c r="H69" s="15">
        <v>17556</v>
      </c>
    </row>
    <row r="70" spans="1:8" ht="11.5" customHeight="1" x14ac:dyDescent="0.2">
      <c r="A70" s="4">
        <v>2011</v>
      </c>
      <c r="B70" s="5" t="s">
        <v>2</v>
      </c>
      <c r="C70" s="15">
        <v>2259</v>
      </c>
      <c r="D70" s="16">
        <v>1623</v>
      </c>
      <c r="E70" s="16">
        <v>636</v>
      </c>
      <c r="F70" s="15">
        <v>10068</v>
      </c>
      <c r="G70" s="15">
        <v>4267</v>
      </c>
      <c r="H70" s="15">
        <v>5801</v>
      </c>
    </row>
    <row r="71" spans="1:8" ht="11.5" customHeight="1" x14ac:dyDescent="0.2">
      <c r="A71" s="4">
        <v>2011</v>
      </c>
      <c r="B71" s="5" t="s">
        <v>1</v>
      </c>
      <c r="C71" s="15">
        <v>1906</v>
      </c>
      <c r="D71" s="16">
        <v>1377</v>
      </c>
      <c r="E71" s="16">
        <v>529</v>
      </c>
      <c r="F71" s="15">
        <v>11420</v>
      </c>
      <c r="G71" s="15">
        <v>5044</v>
      </c>
      <c r="H71" s="15">
        <v>6376</v>
      </c>
    </row>
    <row r="72" spans="1:8" ht="11.5" customHeight="1" x14ac:dyDescent="0.2">
      <c r="A72" s="4">
        <v>2011</v>
      </c>
      <c r="B72" s="5" t="s">
        <v>3</v>
      </c>
      <c r="C72" s="15">
        <v>702</v>
      </c>
      <c r="D72" s="16">
        <v>322</v>
      </c>
      <c r="E72" s="16">
        <v>380</v>
      </c>
      <c r="F72" s="15">
        <v>2497</v>
      </c>
      <c r="G72" s="15">
        <v>898</v>
      </c>
      <c r="H72" s="15">
        <v>1600</v>
      </c>
    </row>
    <row r="73" spans="1:8" ht="11.5" customHeight="1" x14ac:dyDescent="0.2">
      <c r="A73" s="4">
        <v>2011</v>
      </c>
      <c r="B73" s="5" t="s">
        <v>6</v>
      </c>
      <c r="C73" s="15">
        <v>3428</v>
      </c>
      <c r="D73" s="16">
        <v>306</v>
      </c>
      <c r="E73" s="16">
        <v>3122</v>
      </c>
      <c r="F73" s="15">
        <v>5583</v>
      </c>
      <c r="G73" s="15">
        <v>2034</v>
      </c>
      <c r="H73" s="15">
        <v>3549</v>
      </c>
    </row>
    <row r="74" spans="1:8" ht="11.5" customHeight="1" x14ac:dyDescent="0.2">
      <c r="A74" s="4">
        <v>2011</v>
      </c>
      <c r="B74" s="6" t="s">
        <v>4</v>
      </c>
      <c r="C74" s="15">
        <v>8</v>
      </c>
      <c r="D74" s="16" t="s">
        <v>15</v>
      </c>
      <c r="E74" s="16">
        <v>8</v>
      </c>
      <c r="F74" s="15">
        <v>7</v>
      </c>
      <c r="G74" s="15">
        <v>4</v>
      </c>
      <c r="H74" s="15">
        <v>4</v>
      </c>
    </row>
    <row r="75" spans="1:8" ht="11.5" customHeight="1" x14ac:dyDescent="0.2">
      <c r="A75" s="4">
        <v>2011</v>
      </c>
      <c r="B75" s="5" t="s">
        <v>5</v>
      </c>
      <c r="C75" s="15">
        <v>422</v>
      </c>
      <c r="D75" s="16" t="s">
        <v>15</v>
      </c>
      <c r="E75" s="16">
        <v>422</v>
      </c>
      <c r="F75" s="15">
        <v>394</v>
      </c>
      <c r="G75" s="15">
        <v>167</v>
      </c>
      <c r="H75" s="15">
        <v>227</v>
      </c>
    </row>
    <row r="76" spans="1:8" ht="20" customHeight="1" x14ac:dyDescent="0.2">
      <c r="A76" s="4">
        <v>2012</v>
      </c>
      <c r="B76" s="6" t="s">
        <v>9</v>
      </c>
      <c r="C76" s="15">
        <v>8703</v>
      </c>
      <c r="D76" s="16">
        <v>3838</v>
      </c>
      <c r="E76" s="16">
        <v>4865</v>
      </c>
      <c r="F76" s="15">
        <v>30971</v>
      </c>
      <c r="G76" s="15">
        <v>13215</v>
      </c>
      <c r="H76" s="15">
        <v>17756</v>
      </c>
    </row>
    <row r="77" spans="1:8" ht="11.5" customHeight="1" x14ac:dyDescent="0.2">
      <c r="A77" s="4">
        <v>2012</v>
      </c>
      <c r="B77" s="5" t="s">
        <v>2</v>
      </c>
      <c r="C77" s="15">
        <v>1568</v>
      </c>
      <c r="D77" s="16">
        <v>1355</v>
      </c>
      <c r="E77" s="16">
        <v>213</v>
      </c>
      <c r="F77" s="15">
        <v>7222</v>
      </c>
      <c r="G77" s="15">
        <v>3318</v>
      </c>
      <c r="H77" s="15">
        <v>3904</v>
      </c>
    </row>
    <row r="78" spans="1:8" ht="11.5" customHeight="1" x14ac:dyDescent="0.2">
      <c r="A78" s="4">
        <v>2012</v>
      </c>
      <c r="B78" s="5" t="s">
        <v>1</v>
      </c>
      <c r="C78" s="15">
        <v>2039</v>
      </c>
      <c r="D78" s="16">
        <v>1582</v>
      </c>
      <c r="E78" s="16">
        <v>457</v>
      </c>
      <c r="F78" s="15">
        <v>12645</v>
      </c>
      <c r="G78" s="15">
        <v>5886</v>
      </c>
      <c r="H78" s="15">
        <v>6759</v>
      </c>
    </row>
    <row r="79" spans="1:8" ht="11.5" customHeight="1" x14ac:dyDescent="0.2">
      <c r="A79" s="4">
        <v>2012</v>
      </c>
      <c r="B79" s="5" t="s">
        <v>3</v>
      </c>
      <c r="C79" s="15">
        <v>1422</v>
      </c>
      <c r="D79" s="16">
        <v>581</v>
      </c>
      <c r="E79" s="16">
        <v>841</v>
      </c>
      <c r="F79" s="15">
        <v>5062</v>
      </c>
      <c r="G79" s="15">
        <v>1859</v>
      </c>
      <c r="H79" s="15">
        <v>3203</v>
      </c>
    </row>
    <row r="80" spans="1:8" ht="11.5" customHeight="1" x14ac:dyDescent="0.2">
      <c r="A80" s="4">
        <v>2012</v>
      </c>
      <c r="B80" s="5" t="s">
        <v>6</v>
      </c>
      <c r="C80" s="15">
        <v>3250</v>
      </c>
      <c r="D80" s="16">
        <v>320</v>
      </c>
      <c r="E80" s="16">
        <v>2930</v>
      </c>
      <c r="F80" s="15">
        <v>5620</v>
      </c>
      <c r="G80" s="15">
        <v>1986</v>
      </c>
      <c r="H80" s="15">
        <v>3634</v>
      </c>
    </row>
    <row r="81" spans="1:8" ht="11.5" customHeight="1" x14ac:dyDescent="0.2">
      <c r="A81" s="4">
        <v>2012</v>
      </c>
      <c r="B81" s="6" t="s">
        <v>4</v>
      </c>
      <c r="C81" s="15">
        <v>11</v>
      </c>
      <c r="D81" s="16" t="s">
        <v>15</v>
      </c>
      <c r="E81" s="16">
        <v>11</v>
      </c>
      <c r="F81" s="15">
        <v>10</v>
      </c>
      <c r="G81" s="15">
        <v>4</v>
      </c>
      <c r="H81" s="15">
        <v>5</v>
      </c>
    </row>
    <row r="82" spans="1:8" ht="11.5" customHeight="1" x14ac:dyDescent="0.2">
      <c r="A82" s="4">
        <v>2012</v>
      </c>
      <c r="B82" s="5" t="s">
        <v>5</v>
      </c>
      <c r="C82" s="15">
        <v>413</v>
      </c>
      <c r="D82" s="16" t="s">
        <v>15</v>
      </c>
      <c r="E82" s="16">
        <v>413</v>
      </c>
      <c r="F82" s="15">
        <v>412</v>
      </c>
      <c r="G82" s="15">
        <v>161</v>
      </c>
      <c r="H82" s="15">
        <v>251</v>
      </c>
    </row>
    <row r="83" spans="1:8" ht="20" customHeight="1" x14ac:dyDescent="0.2">
      <c r="A83" s="4">
        <v>2013</v>
      </c>
      <c r="B83" s="6" t="s">
        <v>9</v>
      </c>
      <c r="C83" s="15">
        <v>8641</v>
      </c>
      <c r="D83" s="16">
        <v>4050</v>
      </c>
      <c r="E83" s="16">
        <v>4591</v>
      </c>
      <c r="F83" s="15">
        <v>33809</v>
      </c>
      <c r="G83" s="15">
        <v>14192</v>
      </c>
      <c r="H83" s="15">
        <v>19617</v>
      </c>
    </row>
    <row r="84" spans="1:8" ht="11.5" customHeight="1" x14ac:dyDescent="0.2">
      <c r="A84" s="4">
        <v>2013</v>
      </c>
      <c r="B84" s="5" t="s">
        <v>2</v>
      </c>
      <c r="C84" s="15">
        <v>1257</v>
      </c>
      <c r="D84" s="16">
        <v>1204</v>
      </c>
      <c r="E84" s="16">
        <v>53</v>
      </c>
      <c r="F84" s="15">
        <v>6471</v>
      </c>
      <c r="G84" s="15">
        <v>3018</v>
      </c>
      <c r="H84" s="15">
        <v>3453</v>
      </c>
    </row>
    <row r="85" spans="1:8" ht="11.5" customHeight="1" x14ac:dyDescent="0.2">
      <c r="A85" s="4">
        <v>2013</v>
      </c>
      <c r="B85" s="5" t="s">
        <v>1</v>
      </c>
      <c r="C85" s="15">
        <v>2065</v>
      </c>
      <c r="D85" s="16">
        <v>1745</v>
      </c>
      <c r="E85" s="16">
        <v>320</v>
      </c>
      <c r="F85" s="15">
        <v>14933</v>
      </c>
      <c r="G85" s="15">
        <v>6708</v>
      </c>
      <c r="H85" s="15">
        <v>8225</v>
      </c>
    </row>
    <row r="86" spans="1:8" ht="11.5" customHeight="1" x14ac:dyDescent="0.2">
      <c r="A86" s="4">
        <v>2013</v>
      </c>
      <c r="B86" s="5" t="s">
        <v>3</v>
      </c>
      <c r="C86" s="15">
        <v>1599</v>
      </c>
      <c r="D86" s="16">
        <v>695</v>
      </c>
      <c r="E86" s="16">
        <v>904</v>
      </c>
      <c r="F86" s="15">
        <v>5742</v>
      </c>
      <c r="G86" s="15">
        <v>2066</v>
      </c>
      <c r="H86" s="15">
        <v>3675</v>
      </c>
    </row>
    <row r="87" spans="1:8" ht="11.5" customHeight="1" x14ac:dyDescent="0.2">
      <c r="A87" s="4">
        <v>2013</v>
      </c>
      <c r="B87" s="5" t="s">
        <v>6</v>
      </c>
      <c r="C87" s="15">
        <v>3330</v>
      </c>
      <c r="D87" s="16">
        <v>405</v>
      </c>
      <c r="E87" s="16">
        <v>2925</v>
      </c>
      <c r="F87" s="15">
        <v>6227</v>
      </c>
      <c r="G87" s="15">
        <v>2232</v>
      </c>
      <c r="H87" s="15">
        <v>3996</v>
      </c>
    </row>
    <row r="88" spans="1:8" ht="11.5" customHeight="1" x14ac:dyDescent="0.2">
      <c r="A88" s="4">
        <v>2013</v>
      </c>
      <c r="B88" s="6" t="s">
        <v>4</v>
      </c>
      <c r="C88" s="15">
        <v>8</v>
      </c>
      <c r="D88" s="16" t="s">
        <v>15</v>
      </c>
      <c r="E88" s="16">
        <v>8</v>
      </c>
      <c r="F88" s="15">
        <v>8</v>
      </c>
      <c r="G88" s="15">
        <v>4</v>
      </c>
      <c r="H88" s="15">
        <v>4</v>
      </c>
    </row>
    <row r="89" spans="1:8" ht="11.5" customHeight="1" x14ac:dyDescent="0.2">
      <c r="A89" s="4">
        <v>2013</v>
      </c>
      <c r="B89" s="5" t="s">
        <v>5</v>
      </c>
      <c r="C89" s="15">
        <v>382</v>
      </c>
      <c r="D89" s="16">
        <v>1</v>
      </c>
      <c r="E89" s="16">
        <v>381</v>
      </c>
      <c r="F89" s="15">
        <v>429</v>
      </c>
      <c r="G89" s="15">
        <v>164</v>
      </c>
      <c r="H89" s="15">
        <v>264</v>
      </c>
    </row>
    <row r="90" spans="1:8" ht="20" customHeight="1" x14ac:dyDescent="0.2">
      <c r="A90" s="4">
        <v>2014</v>
      </c>
      <c r="B90" s="6" t="s">
        <v>9</v>
      </c>
      <c r="C90" s="15">
        <v>8231</v>
      </c>
      <c r="D90" s="16">
        <v>4103</v>
      </c>
      <c r="E90" s="16">
        <v>4128</v>
      </c>
      <c r="F90" s="15">
        <v>34061</v>
      </c>
      <c r="G90" s="15">
        <v>14129</v>
      </c>
      <c r="H90" s="15">
        <v>19932</v>
      </c>
    </row>
    <row r="91" spans="1:8" ht="11.5" customHeight="1" x14ac:dyDescent="0.2">
      <c r="A91" s="4">
        <v>2014</v>
      </c>
      <c r="B91" s="6" t="s">
        <v>2</v>
      </c>
      <c r="C91" s="15">
        <v>1188</v>
      </c>
      <c r="D91" s="16">
        <v>1172</v>
      </c>
      <c r="E91" s="16">
        <v>16</v>
      </c>
      <c r="F91" s="15">
        <v>6113</v>
      </c>
      <c r="G91" s="15">
        <v>2755</v>
      </c>
      <c r="H91" s="15">
        <v>3358</v>
      </c>
    </row>
    <row r="92" spans="1:8" ht="11.5" customHeight="1" x14ac:dyDescent="0.2">
      <c r="A92" s="4">
        <v>2014</v>
      </c>
      <c r="B92" s="5" t="s">
        <v>1</v>
      </c>
      <c r="C92" s="15">
        <v>2088</v>
      </c>
      <c r="D92" s="16">
        <v>1862</v>
      </c>
      <c r="E92" s="16">
        <v>226</v>
      </c>
      <c r="F92" s="15">
        <v>16332</v>
      </c>
      <c r="G92" s="15">
        <v>7133</v>
      </c>
      <c r="H92" s="15">
        <v>9199</v>
      </c>
    </row>
    <row r="93" spans="1:8" ht="11.5" customHeight="1" x14ac:dyDescent="0.2">
      <c r="A93" s="4">
        <v>2014</v>
      </c>
      <c r="B93" s="5" t="s">
        <v>3</v>
      </c>
      <c r="C93" s="15">
        <v>1517</v>
      </c>
      <c r="D93" s="16">
        <v>649</v>
      </c>
      <c r="E93" s="16">
        <v>868</v>
      </c>
      <c r="F93" s="15">
        <v>5276</v>
      </c>
      <c r="G93" s="15">
        <v>1927</v>
      </c>
      <c r="H93" s="15">
        <v>3349</v>
      </c>
    </row>
    <row r="94" spans="1:8" ht="11.5" customHeight="1" x14ac:dyDescent="0.2">
      <c r="A94" s="4">
        <v>2014</v>
      </c>
      <c r="B94" s="5" t="s">
        <v>6</v>
      </c>
      <c r="C94" s="15">
        <v>3063</v>
      </c>
      <c r="D94" s="16">
        <v>419</v>
      </c>
      <c r="E94" s="16">
        <v>2644</v>
      </c>
      <c r="F94" s="15">
        <v>5936</v>
      </c>
      <c r="G94" s="15">
        <v>2148</v>
      </c>
      <c r="H94" s="15">
        <v>3788</v>
      </c>
    </row>
    <row r="95" spans="1:8" ht="11.5" customHeight="1" x14ac:dyDescent="0.2">
      <c r="A95" s="4">
        <v>2014</v>
      </c>
      <c r="B95" s="6" t="s">
        <v>4</v>
      </c>
      <c r="C95" s="15">
        <v>6</v>
      </c>
      <c r="D95" s="16">
        <v>0</v>
      </c>
      <c r="E95" s="16">
        <v>6</v>
      </c>
      <c r="F95" s="15">
        <v>13</v>
      </c>
      <c r="G95" s="15">
        <v>4</v>
      </c>
      <c r="H95" s="15">
        <v>9</v>
      </c>
    </row>
    <row r="96" spans="1:8" ht="11.5" customHeight="1" x14ac:dyDescent="0.2">
      <c r="A96" s="4">
        <v>2014</v>
      </c>
      <c r="B96" s="5" t="s">
        <v>5</v>
      </c>
      <c r="C96" s="15">
        <v>369</v>
      </c>
      <c r="D96" s="16">
        <v>1</v>
      </c>
      <c r="E96" s="16">
        <v>368</v>
      </c>
      <c r="F96" s="15">
        <v>391</v>
      </c>
      <c r="G96" s="15">
        <v>161</v>
      </c>
      <c r="H96" s="15">
        <v>229</v>
      </c>
    </row>
    <row r="97" spans="1:8" ht="20" customHeight="1" x14ac:dyDescent="0.2">
      <c r="A97" s="4">
        <v>2015</v>
      </c>
      <c r="B97" s="6" t="s">
        <v>9</v>
      </c>
      <c r="C97" s="15">
        <v>7678</v>
      </c>
      <c r="D97" s="16">
        <v>3870</v>
      </c>
      <c r="E97" s="16">
        <v>3808</v>
      </c>
      <c r="F97" s="15">
        <v>32981</v>
      </c>
      <c r="G97" s="15">
        <v>13898</v>
      </c>
      <c r="H97" s="15">
        <v>19083</v>
      </c>
    </row>
    <row r="98" spans="1:8" ht="11.5" customHeight="1" x14ac:dyDescent="0.2">
      <c r="A98" s="4">
        <v>2015</v>
      </c>
      <c r="B98" s="5" t="s">
        <v>2</v>
      </c>
      <c r="C98" s="15">
        <v>1066</v>
      </c>
      <c r="D98" s="16">
        <v>1056</v>
      </c>
      <c r="E98" s="16">
        <v>10</v>
      </c>
      <c r="F98" s="15">
        <v>5788</v>
      </c>
      <c r="G98" s="15">
        <v>2572</v>
      </c>
      <c r="H98" s="15">
        <v>3215</v>
      </c>
    </row>
    <row r="99" spans="1:8" ht="11.5" customHeight="1" x14ac:dyDescent="0.2">
      <c r="A99" s="4">
        <v>2015</v>
      </c>
      <c r="B99" s="5" t="s">
        <v>1</v>
      </c>
      <c r="C99" s="15">
        <v>2041</v>
      </c>
      <c r="D99" s="16">
        <v>1826</v>
      </c>
      <c r="E99" s="16">
        <v>215</v>
      </c>
      <c r="F99" s="15">
        <v>16031</v>
      </c>
      <c r="G99" s="15">
        <v>7182</v>
      </c>
      <c r="H99" s="15">
        <v>8849</v>
      </c>
    </row>
    <row r="100" spans="1:8" ht="11.5" customHeight="1" x14ac:dyDescent="0.2">
      <c r="A100" s="4">
        <v>2015</v>
      </c>
      <c r="B100" s="5" t="s">
        <v>3</v>
      </c>
      <c r="C100" s="15">
        <v>1375</v>
      </c>
      <c r="D100" s="16">
        <v>594</v>
      </c>
      <c r="E100" s="16">
        <v>781</v>
      </c>
      <c r="F100" s="15">
        <v>5269</v>
      </c>
      <c r="G100" s="15">
        <v>1987</v>
      </c>
      <c r="H100" s="15">
        <v>3282</v>
      </c>
    </row>
    <row r="101" spans="1:8" ht="11.5" customHeight="1" x14ac:dyDescent="0.2">
      <c r="A101" s="4">
        <v>2015</v>
      </c>
      <c r="B101" s="5" t="s">
        <v>6</v>
      </c>
      <c r="C101" s="15">
        <v>2844</v>
      </c>
      <c r="D101" s="16">
        <v>392</v>
      </c>
      <c r="E101" s="16">
        <v>2452</v>
      </c>
      <c r="F101" s="15">
        <v>5509</v>
      </c>
      <c r="G101" s="15">
        <v>2000</v>
      </c>
      <c r="H101" s="15">
        <v>3508</v>
      </c>
    </row>
    <row r="102" spans="1:8" ht="11.5" customHeight="1" x14ac:dyDescent="0.2">
      <c r="A102" s="4">
        <v>2015</v>
      </c>
      <c r="B102" s="6" t="s">
        <v>4</v>
      </c>
      <c r="C102" s="15">
        <v>5</v>
      </c>
      <c r="D102" s="16">
        <v>0</v>
      </c>
      <c r="E102" s="16">
        <v>5</v>
      </c>
      <c r="F102" s="15">
        <v>6</v>
      </c>
      <c r="G102" s="15">
        <v>2</v>
      </c>
      <c r="H102" s="15">
        <v>4</v>
      </c>
    </row>
    <row r="103" spans="1:8" ht="11.5" customHeight="1" x14ac:dyDescent="0.2">
      <c r="A103" s="4">
        <v>2015</v>
      </c>
      <c r="B103" s="5" t="s">
        <v>5</v>
      </c>
      <c r="C103" s="15">
        <v>347</v>
      </c>
      <c r="D103" s="16">
        <v>2</v>
      </c>
      <c r="E103" s="16">
        <v>345</v>
      </c>
      <c r="F103" s="15">
        <v>378</v>
      </c>
      <c r="G103" s="15">
        <v>154</v>
      </c>
      <c r="H103" s="15">
        <v>224</v>
      </c>
    </row>
    <row r="104" spans="1:8" ht="20" customHeight="1" x14ac:dyDescent="0.2">
      <c r="A104" s="4">
        <v>2016</v>
      </c>
      <c r="B104" s="6" t="s">
        <v>9</v>
      </c>
      <c r="C104" s="15">
        <v>7325</v>
      </c>
      <c r="D104" s="16">
        <v>3642</v>
      </c>
      <c r="E104" s="16">
        <v>3683</v>
      </c>
      <c r="F104" s="15">
        <v>32873</v>
      </c>
      <c r="G104" s="15">
        <v>14649</v>
      </c>
      <c r="H104" s="15">
        <v>18225</v>
      </c>
    </row>
    <row r="105" spans="1:8" ht="11.5" customHeight="1" x14ac:dyDescent="0.2">
      <c r="A105" s="4">
        <v>2016</v>
      </c>
      <c r="B105" s="6" t="s">
        <v>2</v>
      </c>
      <c r="C105" s="15">
        <v>976</v>
      </c>
      <c r="D105" s="16">
        <v>958</v>
      </c>
      <c r="E105" s="16">
        <v>18</v>
      </c>
      <c r="F105" s="15">
        <v>5656</v>
      </c>
      <c r="G105" s="15">
        <v>2603</v>
      </c>
      <c r="H105" s="15">
        <v>3053</v>
      </c>
    </row>
    <row r="106" spans="1:8" ht="11.5" customHeight="1" x14ac:dyDescent="0.2">
      <c r="A106" s="4">
        <v>2016</v>
      </c>
      <c r="B106" s="5" t="s">
        <v>1</v>
      </c>
      <c r="C106" s="15">
        <v>1931</v>
      </c>
      <c r="D106" s="16">
        <v>1738</v>
      </c>
      <c r="E106" s="16">
        <v>193</v>
      </c>
      <c r="F106" s="15">
        <v>16247</v>
      </c>
      <c r="G106" s="15">
        <v>7469</v>
      </c>
      <c r="H106" s="15">
        <v>8779</v>
      </c>
    </row>
    <row r="107" spans="1:8" ht="11.5" customHeight="1" x14ac:dyDescent="0.2">
      <c r="A107" s="4">
        <v>2016</v>
      </c>
      <c r="B107" s="5" t="s">
        <v>3</v>
      </c>
      <c r="C107" s="15">
        <v>1346</v>
      </c>
      <c r="D107" s="16">
        <v>557</v>
      </c>
      <c r="E107" s="16">
        <v>789</v>
      </c>
      <c r="F107" s="15">
        <v>5290</v>
      </c>
      <c r="G107" s="15">
        <v>2145</v>
      </c>
      <c r="H107" s="15">
        <v>3145</v>
      </c>
    </row>
    <row r="108" spans="1:8" ht="11.5" customHeight="1" x14ac:dyDescent="0.2">
      <c r="A108" s="4">
        <v>2016</v>
      </c>
      <c r="B108" s="5" t="s">
        <v>6</v>
      </c>
      <c r="C108" s="15">
        <v>2716</v>
      </c>
      <c r="D108" s="16">
        <v>386</v>
      </c>
      <c r="E108" s="16">
        <v>2330</v>
      </c>
      <c r="F108" s="15">
        <v>5234</v>
      </c>
      <c r="G108" s="15">
        <v>2237</v>
      </c>
      <c r="H108" s="15">
        <v>2997</v>
      </c>
    </row>
    <row r="109" spans="1:8" ht="11.5" customHeight="1" x14ac:dyDescent="0.2">
      <c r="A109" s="4">
        <v>2016</v>
      </c>
      <c r="B109" s="6" t="s">
        <v>4</v>
      </c>
      <c r="C109" s="15">
        <v>9</v>
      </c>
      <c r="D109" s="16">
        <v>0</v>
      </c>
      <c r="E109" s="16">
        <v>9</v>
      </c>
      <c r="F109" s="15">
        <v>16</v>
      </c>
      <c r="G109" s="15">
        <v>6</v>
      </c>
      <c r="H109" s="15">
        <v>10</v>
      </c>
    </row>
    <row r="110" spans="1:8" ht="11.5" customHeight="1" x14ac:dyDescent="0.2">
      <c r="A110" s="4">
        <v>2016</v>
      </c>
      <c r="B110" s="5" t="s">
        <v>5</v>
      </c>
      <c r="C110" s="15">
        <v>347</v>
      </c>
      <c r="D110" s="16">
        <v>3</v>
      </c>
      <c r="E110" s="16">
        <v>344</v>
      </c>
      <c r="F110" s="15">
        <v>429</v>
      </c>
      <c r="G110" s="15">
        <v>189</v>
      </c>
      <c r="H110" s="15">
        <v>240</v>
      </c>
    </row>
    <row r="111" spans="1:8" ht="20" customHeight="1" x14ac:dyDescent="0.2">
      <c r="A111" s="4">
        <v>2017</v>
      </c>
      <c r="B111" s="6" t="s">
        <v>9</v>
      </c>
      <c r="C111" s="15">
        <v>6026</v>
      </c>
      <c r="D111" s="16">
        <v>3185</v>
      </c>
      <c r="E111" s="16">
        <v>2841</v>
      </c>
      <c r="F111" s="15">
        <v>30405</v>
      </c>
      <c r="G111" s="15">
        <v>15108</v>
      </c>
      <c r="H111" s="15">
        <v>15297</v>
      </c>
    </row>
    <row r="112" spans="1:8" ht="11.5" customHeight="1" x14ac:dyDescent="0.2">
      <c r="A112" s="4">
        <v>2017</v>
      </c>
      <c r="B112" s="5" t="s">
        <v>2</v>
      </c>
      <c r="C112" s="15">
        <v>995</v>
      </c>
      <c r="D112" s="16">
        <v>907</v>
      </c>
      <c r="E112" s="16">
        <v>88</v>
      </c>
      <c r="F112" s="15">
        <v>6219.8649999999998</v>
      </c>
      <c r="G112" s="15">
        <v>3215.288</v>
      </c>
      <c r="H112" s="15">
        <v>3004.5770000000002</v>
      </c>
    </row>
    <row r="113" spans="1:8" ht="11.5" customHeight="1" x14ac:dyDescent="0.2">
      <c r="A113" s="4">
        <v>2017</v>
      </c>
      <c r="B113" s="5" t="s">
        <v>1</v>
      </c>
      <c r="C113" s="15">
        <v>1614</v>
      </c>
      <c r="D113" s="16">
        <v>1413</v>
      </c>
      <c r="E113" s="16">
        <v>201</v>
      </c>
      <c r="F113" s="15">
        <v>13939.114</v>
      </c>
      <c r="G113" s="15">
        <v>7262.125</v>
      </c>
      <c r="H113" s="15">
        <v>6676.9889999999996</v>
      </c>
    </row>
    <row r="114" spans="1:8" ht="11.5" customHeight="1" x14ac:dyDescent="0.2">
      <c r="A114" s="4">
        <v>2017</v>
      </c>
      <c r="B114" s="5" t="s">
        <v>3</v>
      </c>
      <c r="C114" s="15">
        <v>1131</v>
      </c>
      <c r="D114" s="16">
        <v>527</v>
      </c>
      <c r="E114" s="16">
        <v>604</v>
      </c>
      <c r="F114" s="15">
        <v>5335.5919999999996</v>
      </c>
      <c r="G114" s="15">
        <v>2432.3510000000001</v>
      </c>
      <c r="H114" s="15">
        <v>2903.241</v>
      </c>
    </row>
    <row r="115" spans="1:8" ht="11.5" customHeight="1" x14ac:dyDescent="0.2">
      <c r="A115" s="4">
        <v>2017</v>
      </c>
      <c r="B115" s="5" t="s">
        <v>6</v>
      </c>
      <c r="C115" s="15">
        <v>1960</v>
      </c>
      <c r="D115" s="16">
        <v>336</v>
      </c>
      <c r="E115" s="16">
        <v>1624</v>
      </c>
      <c r="F115" s="15">
        <v>4461.7269999999999</v>
      </c>
      <c r="G115" s="15">
        <v>1990.694</v>
      </c>
      <c r="H115" s="15">
        <v>2471.0329999999999</v>
      </c>
    </row>
    <row r="116" spans="1:8" ht="11.5" customHeight="1" x14ac:dyDescent="0.2">
      <c r="A116" s="4">
        <v>2017</v>
      </c>
      <c r="B116" s="6" t="s">
        <v>4</v>
      </c>
      <c r="C116" s="15">
        <v>30</v>
      </c>
      <c r="D116" s="16">
        <v>1</v>
      </c>
      <c r="E116" s="16">
        <v>29</v>
      </c>
      <c r="F116" s="15">
        <v>56.078000000000003</v>
      </c>
      <c r="G116" s="15">
        <v>25.071999999999999</v>
      </c>
      <c r="H116" s="15">
        <v>31.006</v>
      </c>
    </row>
    <row r="117" spans="1:8" ht="11.5" customHeight="1" x14ac:dyDescent="0.2">
      <c r="A117" s="4">
        <v>2017</v>
      </c>
      <c r="B117" s="5" t="s">
        <v>5</v>
      </c>
      <c r="C117" s="15">
        <v>296</v>
      </c>
      <c r="D117" s="16">
        <v>1</v>
      </c>
      <c r="E117" s="16">
        <v>295</v>
      </c>
      <c r="F117" s="15">
        <v>392.84800000000001</v>
      </c>
      <c r="G117" s="15">
        <v>182.572</v>
      </c>
      <c r="H117" s="15">
        <v>210.27600000000001</v>
      </c>
    </row>
    <row r="118" spans="1:8" ht="20" customHeight="1" x14ac:dyDescent="0.2">
      <c r="A118" s="4">
        <v>2018</v>
      </c>
      <c r="B118" s="6" t="s">
        <v>9</v>
      </c>
      <c r="C118" s="15">
        <v>5924</v>
      </c>
      <c r="D118" s="16">
        <v>3170</v>
      </c>
      <c r="E118" s="16">
        <v>2754</v>
      </c>
      <c r="F118" s="15">
        <v>29390</v>
      </c>
      <c r="G118" s="15">
        <v>14901</v>
      </c>
      <c r="H118" s="15">
        <v>14489</v>
      </c>
    </row>
    <row r="119" spans="1:8" ht="11.5" customHeight="1" x14ac:dyDescent="0.2">
      <c r="A119" s="4">
        <v>2018</v>
      </c>
      <c r="B119" s="6" t="s">
        <v>2</v>
      </c>
      <c r="C119" s="15">
        <v>1122</v>
      </c>
      <c r="D119" s="16">
        <v>911</v>
      </c>
      <c r="E119" s="16">
        <v>211</v>
      </c>
      <c r="F119" s="15">
        <v>6754.1719999999996</v>
      </c>
      <c r="G119" s="15">
        <v>3491.9479999999999</v>
      </c>
      <c r="H119" s="15">
        <v>3262.2240000000002</v>
      </c>
    </row>
    <row r="120" spans="1:8" ht="11.5" customHeight="1" x14ac:dyDescent="0.2">
      <c r="A120" s="4">
        <v>2018</v>
      </c>
      <c r="B120" s="5" t="s">
        <v>1</v>
      </c>
      <c r="C120" s="15">
        <v>1665</v>
      </c>
      <c r="D120" s="16">
        <v>1399</v>
      </c>
      <c r="E120" s="16">
        <v>266</v>
      </c>
      <c r="F120" s="15">
        <v>12470.733</v>
      </c>
      <c r="G120" s="15">
        <v>6617.1239999999998</v>
      </c>
      <c r="H120" s="15">
        <v>5853.6090000000004</v>
      </c>
    </row>
    <row r="121" spans="1:8" ht="11.5" customHeight="1" x14ac:dyDescent="0.2">
      <c r="A121" s="4">
        <v>2018</v>
      </c>
      <c r="B121" s="5" t="s">
        <v>3</v>
      </c>
      <c r="C121" s="15">
        <v>1063</v>
      </c>
      <c r="D121" s="16">
        <v>413</v>
      </c>
      <c r="E121" s="16">
        <v>650</v>
      </c>
      <c r="F121" s="15">
        <v>4383.2479999999996</v>
      </c>
      <c r="G121" s="15">
        <v>2056.2959999999998</v>
      </c>
      <c r="H121" s="15">
        <v>2326.9520000000002</v>
      </c>
    </row>
    <row r="122" spans="1:8" ht="11.5" customHeight="1" x14ac:dyDescent="0.2">
      <c r="A122" s="4">
        <v>2018</v>
      </c>
      <c r="B122" s="5" t="s">
        <v>6</v>
      </c>
      <c r="C122" s="15">
        <v>1749</v>
      </c>
      <c r="D122" s="16">
        <v>442</v>
      </c>
      <c r="E122" s="16">
        <v>1307</v>
      </c>
      <c r="F122" s="15">
        <v>5263.732</v>
      </c>
      <c r="G122" s="15">
        <v>2486.998</v>
      </c>
      <c r="H122" s="15">
        <v>2776.7339999999999</v>
      </c>
    </row>
    <row r="123" spans="1:8" ht="11.5" customHeight="1" x14ac:dyDescent="0.2">
      <c r="A123" s="4">
        <v>2018</v>
      </c>
      <c r="B123" s="6" t="s">
        <v>4</v>
      </c>
      <c r="C123" s="15">
        <v>31</v>
      </c>
      <c r="D123" s="16">
        <v>1</v>
      </c>
      <c r="E123" s="16">
        <v>30</v>
      </c>
      <c r="F123" s="15">
        <v>47.677999999999997</v>
      </c>
      <c r="G123" s="15">
        <v>22.466000000000001</v>
      </c>
      <c r="H123" s="15">
        <v>25.212</v>
      </c>
    </row>
    <row r="124" spans="1:8" ht="11.5" customHeight="1" x14ac:dyDescent="0.2">
      <c r="A124" s="4">
        <v>2018</v>
      </c>
      <c r="B124" s="5" t="s">
        <v>5</v>
      </c>
      <c r="C124" s="15">
        <v>294</v>
      </c>
      <c r="D124" s="16">
        <v>4</v>
      </c>
      <c r="E124" s="16">
        <v>290</v>
      </c>
      <c r="F124" s="15">
        <v>470.31</v>
      </c>
      <c r="G124" s="15">
        <v>225.97399999999999</v>
      </c>
      <c r="H124" s="15">
        <v>244.33600000000001</v>
      </c>
    </row>
    <row r="125" spans="1:8" ht="20" customHeight="1" x14ac:dyDescent="0.2">
      <c r="A125" s="4">
        <v>2019</v>
      </c>
      <c r="B125" s="6" t="s">
        <v>9</v>
      </c>
      <c r="C125" s="15">
        <v>5975</v>
      </c>
      <c r="D125" s="16">
        <v>3284</v>
      </c>
      <c r="E125" s="16">
        <v>2691</v>
      </c>
      <c r="F125" s="15">
        <v>30998</v>
      </c>
      <c r="G125" s="15">
        <v>15938</v>
      </c>
      <c r="H125" s="15">
        <v>15060</v>
      </c>
    </row>
    <row r="126" spans="1:8" ht="11.5" customHeight="1" x14ac:dyDescent="0.2">
      <c r="A126" s="4">
        <v>2019</v>
      </c>
      <c r="B126" s="6" t="s">
        <v>2</v>
      </c>
      <c r="C126" s="15">
        <v>1158</v>
      </c>
      <c r="D126" s="16">
        <v>926</v>
      </c>
      <c r="E126" s="16">
        <v>232</v>
      </c>
      <c r="F126" s="15">
        <v>7190.5379999999996</v>
      </c>
      <c r="G126" s="15">
        <v>3744.3980000000001</v>
      </c>
      <c r="H126" s="15">
        <v>3446.14</v>
      </c>
    </row>
    <row r="127" spans="1:8" ht="11.5" customHeight="1" x14ac:dyDescent="0.2">
      <c r="A127" s="4">
        <v>2019</v>
      </c>
      <c r="B127" s="5" t="s">
        <v>1</v>
      </c>
      <c r="C127" s="15">
        <v>1800</v>
      </c>
      <c r="D127" s="16">
        <v>1498</v>
      </c>
      <c r="E127" s="16">
        <v>302</v>
      </c>
      <c r="F127" s="15">
        <v>13504.852999999999</v>
      </c>
      <c r="G127" s="15">
        <v>7266.4859999999999</v>
      </c>
      <c r="H127" s="15">
        <v>6238.3670000000002</v>
      </c>
    </row>
    <row r="128" spans="1:8" ht="11.5" customHeight="1" x14ac:dyDescent="0.2">
      <c r="A128" s="4">
        <v>2019</v>
      </c>
      <c r="B128" s="5" t="s">
        <v>3</v>
      </c>
      <c r="C128" s="15">
        <v>1012</v>
      </c>
      <c r="D128" s="16">
        <v>361</v>
      </c>
      <c r="E128" s="16">
        <v>651</v>
      </c>
      <c r="F128" s="15">
        <v>3938.4160000000002</v>
      </c>
      <c r="G128" s="15">
        <v>1825.288</v>
      </c>
      <c r="H128" s="15">
        <v>2113.1280000000002</v>
      </c>
    </row>
    <row r="129" spans="1:8" ht="11.5" customHeight="1" x14ac:dyDescent="0.2">
      <c r="A129" s="4">
        <v>2019</v>
      </c>
      <c r="B129" s="5" t="s">
        <v>6</v>
      </c>
      <c r="C129" s="15">
        <v>1720</v>
      </c>
      <c r="D129" s="16">
        <v>499</v>
      </c>
      <c r="E129" s="16">
        <v>1221</v>
      </c>
      <c r="F129" s="15">
        <v>5995.174</v>
      </c>
      <c r="G129" s="15">
        <v>2917.5210000000002</v>
      </c>
      <c r="H129" s="15">
        <v>3077.6529999999998</v>
      </c>
    </row>
    <row r="130" spans="1:8" ht="11.5" customHeight="1" x14ac:dyDescent="0.2">
      <c r="A130" s="4">
        <v>2019</v>
      </c>
      <c r="B130" s="6" t="s">
        <v>4</v>
      </c>
      <c r="C130" s="15">
        <v>25</v>
      </c>
      <c r="D130" s="16">
        <v>0</v>
      </c>
      <c r="E130" s="16">
        <v>25</v>
      </c>
      <c r="F130" s="15">
        <v>40.219000000000001</v>
      </c>
      <c r="G130" s="15">
        <v>19.792000000000002</v>
      </c>
      <c r="H130" s="15">
        <v>20.427</v>
      </c>
    </row>
    <row r="131" spans="1:8" ht="11.5" customHeight="1" x14ac:dyDescent="0.2">
      <c r="A131" s="4">
        <v>2019</v>
      </c>
      <c r="B131" s="5" t="s">
        <v>5</v>
      </c>
      <c r="C131" s="15">
        <v>260</v>
      </c>
      <c r="D131" s="16">
        <v>0</v>
      </c>
      <c r="E131" s="16">
        <v>260</v>
      </c>
      <c r="F131" s="15">
        <v>328.74900000000002</v>
      </c>
      <c r="G131" s="15">
        <v>164.26599999999999</v>
      </c>
      <c r="H131" s="15">
        <v>164.483</v>
      </c>
    </row>
    <row r="132" spans="1:8" ht="20" customHeight="1" x14ac:dyDescent="0.2">
      <c r="A132" s="4">
        <v>2020</v>
      </c>
      <c r="B132" s="6" t="s">
        <v>9</v>
      </c>
      <c r="C132" s="15">
        <v>7079</v>
      </c>
      <c r="D132" s="16">
        <v>4544</v>
      </c>
      <c r="E132" s="16">
        <v>2535</v>
      </c>
      <c r="F132" s="15">
        <v>39942</v>
      </c>
      <c r="G132" s="15">
        <v>28736</v>
      </c>
      <c r="H132" s="15">
        <v>11206</v>
      </c>
    </row>
    <row r="133" spans="1:8" ht="11.5" customHeight="1" x14ac:dyDescent="0.2">
      <c r="A133" s="4">
        <v>2020</v>
      </c>
      <c r="B133" s="5" t="s">
        <v>2</v>
      </c>
      <c r="C133" s="15">
        <v>1402</v>
      </c>
      <c r="D133" s="16">
        <v>1226</v>
      </c>
      <c r="E133" s="16">
        <v>176</v>
      </c>
      <c r="F133" s="15">
        <v>8433</v>
      </c>
      <c r="G133" s="15">
        <v>6338.76</v>
      </c>
      <c r="H133" s="15">
        <v>2094</v>
      </c>
    </row>
    <row r="134" spans="1:8" ht="11.5" customHeight="1" x14ac:dyDescent="0.2">
      <c r="A134" s="4">
        <v>2020</v>
      </c>
      <c r="B134" s="5" t="s">
        <v>1</v>
      </c>
      <c r="C134" s="15">
        <v>2319</v>
      </c>
      <c r="D134" s="16">
        <v>2087</v>
      </c>
      <c r="E134" s="16">
        <v>232</v>
      </c>
      <c r="F134" s="15">
        <v>18076</v>
      </c>
      <c r="G134" s="15">
        <v>13734.412</v>
      </c>
      <c r="H134" s="15">
        <v>4342</v>
      </c>
    </row>
    <row r="135" spans="1:8" ht="11.5" customHeight="1" x14ac:dyDescent="0.2">
      <c r="A135" s="4">
        <v>2020</v>
      </c>
      <c r="B135" s="5" t="s">
        <v>3</v>
      </c>
      <c r="C135" s="15">
        <v>1195</v>
      </c>
      <c r="D135" s="16">
        <v>506</v>
      </c>
      <c r="E135" s="16">
        <v>689</v>
      </c>
      <c r="F135" s="15">
        <v>4981</v>
      </c>
      <c r="G135" s="15">
        <v>3162.5450000000001</v>
      </c>
      <c r="H135" s="15">
        <v>1819</v>
      </c>
    </row>
    <row r="136" spans="1:8" ht="11.5" customHeight="1" x14ac:dyDescent="0.2">
      <c r="A136" s="4">
        <v>2020</v>
      </c>
      <c r="B136" s="5" t="s">
        <v>6</v>
      </c>
      <c r="C136" s="15">
        <v>1881</v>
      </c>
      <c r="D136" s="16">
        <v>723</v>
      </c>
      <c r="E136" s="16">
        <v>1158</v>
      </c>
      <c r="F136" s="15">
        <v>7983</v>
      </c>
      <c r="G136" s="15">
        <v>5245.6220000000003</v>
      </c>
      <c r="H136" s="15">
        <v>2737</v>
      </c>
    </row>
    <row r="137" spans="1:8" ht="11.5" customHeight="1" x14ac:dyDescent="0.2">
      <c r="A137" s="4">
        <v>2020</v>
      </c>
      <c r="B137" s="6" t="s">
        <v>4</v>
      </c>
      <c r="C137" s="15">
        <v>18</v>
      </c>
      <c r="D137" s="16">
        <v>1</v>
      </c>
      <c r="E137" s="16">
        <v>17</v>
      </c>
      <c r="F137" s="15">
        <v>41</v>
      </c>
      <c r="G137" s="15">
        <v>20.004000000000001</v>
      </c>
      <c r="H137" s="15">
        <v>21</v>
      </c>
    </row>
    <row r="138" spans="1:8" ht="11.5" customHeight="1" x14ac:dyDescent="0.2">
      <c r="A138" s="4">
        <v>2020</v>
      </c>
      <c r="B138" s="5" t="s">
        <v>5</v>
      </c>
      <c r="C138" s="15">
        <v>264</v>
      </c>
      <c r="D138" s="16">
        <v>1</v>
      </c>
      <c r="E138" s="16">
        <v>263</v>
      </c>
      <c r="F138" s="15">
        <v>428</v>
      </c>
      <c r="G138" s="15">
        <v>234.91200000000001</v>
      </c>
      <c r="H138" s="15">
        <v>193</v>
      </c>
    </row>
    <row r="139" spans="1:8" ht="20" customHeight="1" x14ac:dyDescent="0.2">
      <c r="A139" s="9">
        <v>2021</v>
      </c>
      <c r="B139" s="10" t="s">
        <v>9</v>
      </c>
      <c r="C139" s="15">
        <v>8989</v>
      </c>
      <c r="D139" s="16">
        <v>6666</v>
      </c>
      <c r="E139" s="16">
        <v>2323</v>
      </c>
      <c r="F139" s="15">
        <v>56968</v>
      </c>
      <c r="G139" s="15">
        <v>52819</v>
      </c>
      <c r="H139" s="15">
        <v>4149</v>
      </c>
    </row>
    <row r="140" spans="1:8" ht="11.5" customHeight="1" x14ac:dyDescent="0.2">
      <c r="A140" s="9">
        <v>2021</v>
      </c>
      <c r="B140" s="10" t="s">
        <v>2</v>
      </c>
      <c r="C140" s="15">
        <v>1801</v>
      </c>
      <c r="D140" s="16">
        <v>1694</v>
      </c>
      <c r="E140" s="16">
        <v>107</v>
      </c>
      <c r="F140" s="15">
        <v>12697</v>
      </c>
      <c r="G140" s="15">
        <v>12228</v>
      </c>
      <c r="H140" s="15">
        <v>470</v>
      </c>
    </row>
    <row r="141" spans="1:8" ht="11.5" customHeight="1" x14ac:dyDescent="0.2">
      <c r="A141" s="9">
        <v>2021</v>
      </c>
      <c r="B141" s="10" t="s">
        <v>1</v>
      </c>
      <c r="C141" s="15">
        <v>3557</v>
      </c>
      <c r="D141" s="16">
        <v>3417</v>
      </c>
      <c r="E141" s="16">
        <v>140</v>
      </c>
      <c r="F141" s="15">
        <v>28054</v>
      </c>
      <c r="G141" s="15">
        <v>27413</v>
      </c>
      <c r="H141" s="15">
        <v>641</v>
      </c>
    </row>
    <row r="142" spans="1:8" ht="11.5" customHeight="1" x14ac:dyDescent="0.2">
      <c r="A142" s="9">
        <v>2021</v>
      </c>
      <c r="B142" s="10" t="s">
        <v>3</v>
      </c>
      <c r="C142" s="15">
        <v>1276</v>
      </c>
      <c r="D142" s="16">
        <v>535</v>
      </c>
      <c r="E142" s="16">
        <v>741</v>
      </c>
      <c r="F142" s="15">
        <v>6128</v>
      </c>
      <c r="G142" s="15">
        <v>4797</v>
      </c>
      <c r="H142" s="15">
        <v>1331</v>
      </c>
    </row>
    <row r="143" spans="1:8" ht="11.5" customHeight="1" x14ac:dyDescent="0.2">
      <c r="A143" s="9">
        <v>2021</v>
      </c>
      <c r="B143" s="10" t="s">
        <v>6</v>
      </c>
      <c r="C143" s="15">
        <v>2060</v>
      </c>
      <c r="D143" s="16">
        <v>1017</v>
      </c>
      <c r="E143" s="16">
        <v>1043</v>
      </c>
      <c r="F143" s="15">
        <v>9614</v>
      </c>
      <c r="G143" s="15">
        <v>8096</v>
      </c>
      <c r="H143" s="15">
        <v>1519</v>
      </c>
    </row>
    <row r="144" spans="1:8" ht="11.5" customHeight="1" x14ac:dyDescent="0.2">
      <c r="A144" s="9">
        <v>2021</v>
      </c>
      <c r="B144" s="10" t="s">
        <v>4</v>
      </c>
      <c r="C144" s="15">
        <v>13</v>
      </c>
      <c r="D144" s="16">
        <v>1</v>
      </c>
      <c r="E144" s="16">
        <v>12</v>
      </c>
      <c r="F144" s="15">
        <v>20</v>
      </c>
      <c r="G144" s="15">
        <v>12</v>
      </c>
      <c r="H144" s="15">
        <v>8</v>
      </c>
    </row>
    <row r="145" spans="1:8" ht="11.5" customHeight="1" x14ac:dyDescent="0.2">
      <c r="A145" s="9">
        <v>2021</v>
      </c>
      <c r="B145" s="10" t="s">
        <v>5</v>
      </c>
      <c r="C145" s="15">
        <v>282</v>
      </c>
      <c r="D145" s="16">
        <v>2</v>
      </c>
      <c r="E145" s="16">
        <v>280</v>
      </c>
      <c r="F145" s="15">
        <v>455</v>
      </c>
      <c r="G145" s="15">
        <v>274</v>
      </c>
      <c r="H145" s="15">
        <v>180</v>
      </c>
    </row>
    <row r="146" spans="1:8" ht="20" customHeight="1" x14ac:dyDescent="0.2">
      <c r="A146" s="9">
        <v>2022</v>
      </c>
      <c r="B146" s="10" t="s">
        <v>9</v>
      </c>
      <c r="C146" s="15">
        <v>10218</v>
      </c>
      <c r="D146" s="16">
        <v>8124</v>
      </c>
      <c r="E146" s="16">
        <v>2094</v>
      </c>
      <c r="F146" s="15">
        <v>76455.017999999996</v>
      </c>
      <c r="G146" s="15">
        <v>73171.008000000002</v>
      </c>
      <c r="H146" s="15">
        <v>3284.01</v>
      </c>
    </row>
    <row r="147" spans="1:8" ht="11.5" customHeight="1" x14ac:dyDescent="0.2">
      <c r="A147" s="9">
        <v>2022</v>
      </c>
      <c r="B147" s="10" t="s">
        <v>2</v>
      </c>
      <c r="C147" s="15">
        <v>2326</v>
      </c>
      <c r="D147" s="16">
        <v>2068</v>
      </c>
      <c r="E147" s="16">
        <v>258</v>
      </c>
      <c r="F147" s="15">
        <v>17235.506000000001</v>
      </c>
      <c r="G147" s="15">
        <v>16663.800999999999</v>
      </c>
      <c r="H147" s="15">
        <v>571.70500000000004</v>
      </c>
    </row>
    <row r="148" spans="1:8" ht="11.5" customHeight="1" x14ac:dyDescent="0.2">
      <c r="A148" s="9">
        <v>2022</v>
      </c>
      <c r="B148" s="10" t="s">
        <v>1</v>
      </c>
      <c r="C148" s="15">
        <v>4394</v>
      </c>
      <c r="D148" s="16">
        <v>4304</v>
      </c>
      <c r="E148" s="16">
        <v>90</v>
      </c>
      <c r="F148" s="15">
        <v>40690.455999999998</v>
      </c>
      <c r="G148" s="15">
        <v>40526.510999999999</v>
      </c>
      <c r="H148" s="15">
        <v>163.94499999999999</v>
      </c>
    </row>
    <row r="149" spans="1:8" ht="11.5" customHeight="1" x14ac:dyDescent="0.2">
      <c r="A149" s="9">
        <v>2022</v>
      </c>
      <c r="B149" s="10" t="s">
        <v>3</v>
      </c>
      <c r="C149" s="15">
        <v>1135</v>
      </c>
      <c r="D149" s="16">
        <v>518</v>
      </c>
      <c r="E149" s="16">
        <v>617</v>
      </c>
      <c r="F149" s="15">
        <v>6071.1840000000002</v>
      </c>
      <c r="G149" s="15">
        <v>4920.32</v>
      </c>
      <c r="H149" s="15">
        <v>1150.864</v>
      </c>
    </row>
    <row r="150" spans="1:8" ht="11.5" customHeight="1" x14ac:dyDescent="0.2">
      <c r="A150" s="9">
        <v>2022</v>
      </c>
      <c r="B150" s="10" t="s">
        <v>6</v>
      </c>
      <c r="C150" s="15">
        <v>2091</v>
      </c>
      <c r="D150" s="16">
        <v>1228</v>
      </c>
      <c r="E150" s="16">
        <v>863</v>
      </c>
      <c r="F150" s="15">
        <v>12025.893</v>
      </c>
      <c r="G150" s="15">
        <v>10787.948</v>
      </c>
      <c r="H150" s="15">
        <v>1237.9449999999999</v>
      </c>
    </row>
    <row r="151" spans="1:8" ht="11.5" customHeight="1" x14ac:dyDescent="0.2">
      <c r="A151" s="9">
        <v>2022</v>
      </c>
      <c r="B151" s="10" t="s">
        <v>4</v>
      </c>
      <c r="C151" s="15">
        <v>12</v>
      </c>
      <c r="D151" s="16">
        <v>2</v>
      </c>
      <c r="E151" s="16">
        <v>10</v>
      </c>
      <c r="F151" s="15">
        <v>37.832000000000001</v>
      </c>
      <c r="G151" s="15">
        <v>22.591999999999999</v>
      </c>
      <c r="H151" s="15">
        <v>15.24</v>
      </c>
    </row>
    <row r="152" spans="1:8" ht="11.5" customHeight="1" x14ac:dyDescent="0.2">
      <c r="A152" s="9">
        <v>2022</v>
      </c>
      <c r="B152" s="10" t="s">
        <v>5</v>
      </c>
      <c r="C152" s="15">
        <v>260</v>
      </c>
      <c r="D152" s="16">
        <v>4</v>
      </c>
      <c r="E152" s="16">
        <v>256</v>
      </c>
      <c r="F152" s="15">
        <v>394.14699999999999</v>
      </c>
      <c r="G152" s="15">
        <v>249.83600000000001</v>
      </c>
      <c r="H152" s="15">
        <v>144.31100000000001</v>
      </c>
    </row>
    <row r="153" spans="1:8" ht="20" customHeight="1" x14ac:dyDescent="0.2">
      <c r="A153" s="9">
        <v>2023</v>
      </c>
      <c r="B153" s="10" t="s">
        <v>9</v>
      </c>
      <c r="C153" s="15">
        <v>10870</v>
      </c>
      <c r="D153" s="16">
        <v>8735</v>
      </c>
      <c r="E153" s="16">
        <v>2135</v>
      </c>
      <c r="F153" s="15">
        <v>85361</v>
      </c>
      <c r="G153" s="15">
        <v>81437</v>
      </c>
      <c r="H153" s="15">
        <v>3924</v>
      </c>
    </row>
    <row r="154" spans="1:8" ht="11.5" customHeight="1" x14ac:dyDescent="0.2">
      <c r="A154" s="9">
        <v>2023</v>
      </c>
      <c r="B154" s="10" t="s">
        <v>2</v>
      </c>
      <c r="C154" s="15">
        <v>2669</v>
      </c>
      <c r="D154" s="16">
        <v>2161</v>
      </c>
      <c r="E154" s="16">
        <v>508</v>
      </c>
      <c r="F154" s="15">
        <v>19991.839</v>
      </c>
      <c r="G154" s="15">
        <v>18803.379000000001</v>
      </c>
      <c r="H154" s="15">
        <v>1188.46</v>
      </c>
    </row>
    <row r="155" spans="1:8" ht="11.5" customHeight="1" x14ac:dyDescent="0.2">
      <c r="A155" s="9">
        <v>2023</v>
      </c>
      <c r="B155" s="10" t="s">
        <v>1</v>
      </c>
      <c r="C155" s="15">
        <v>4766</v>
      </c>
      <c r="D155" s="16">
        <v>4674</v>
      </c>
      <c r="E155" s="16">
        <v>92</v>
      </c>
      <c r="F155" s="15">
        <v>45344.873</v>
      </c>
      <c r="G155" s="15">
        <v>45163.161</v>
      </c>
      <c r="H155" s="15">
        <v>181.71199999999999</v>
      </c>
    </row>
    <row r="156" spans="1:8" ht="11.5" customHeight="1" x14ac:dyDescent="0.2">
      <c r="A156" s="9">
        <v>2023</v>
      </c>
      <c r="B156" s="10" t="s">
        <v>3</v>
      </c>
      <c r="C156" s="15">
        <v>925</v>
      </c>
      <c r="D156" s="16">
        <v>474</v>
      </c>
      <c r="E156" s="16">
        <v>451</v>
      </c>
      <c r="F156" s="15">
        <v>5118.973</v>
      </c>
      <c r="G156" s="15">
        <v>4129.2340000000004</v>
      </c>
      <c r="H156" s="15">
        <v>989.73900000000003</v>
      </c>
    </row>
    <row r="157" spans="1:8" ht="11.5" customHeight="1" x14ac:dyDescent="0.2">
      <c r="A157" s="9">
        <v>2023</v>
      </c>
      <c r="B157" s="10" t="s">
        <v>6</v>
      </c>
      <c r="C157" s="15">
        <v>2249</v>
      </c>
      <c r="D157" s="16">
        <v>1412</v>
      </c>
      <c r="E157" s="16">
        <v>837</v>
      </c>
      <c r="F157" s="15">
        <v>14414.038</v>
      </c>
      <c r="G157" s="15">
        <v>13013.13</v>
      </c>
      <c r="H157" s="15">
        <v>1400.9079999999999</v>
      </c>
    </row>
    <row r="158" spans="1:8" ht="11.5" customHeight="1" x14ac:dyDescent="0.2">
      <c r="A158" s="9">
        <v>2023</v>
      </c>
      <c r="B158" s="10" t="s">
        <v>4</v>
      </c>
      <c r="C158" s="15">
        <v>19</v>
      </c>
      <c r="D158" s="16">
        <v>4</v>
      </c>
      <c r="E158" s="16">
        <v>15</v>
      </c>
      <c r="F158" s="15">
        <v>52.073999999999998</v>
      </c>
      <c r="G158" s="15">
        <v>36.89</v>
      </c>
      <c r="H158" s="15">
        <v>15.183999999999999</v>
      </c>
    </row>
    <row r="159" spans="1:8" ht="11.5" customHeight="1" x14ac:dyDescent="0.2">
      <c r="A159" s="9">
        <v>2023</v>
      </c>
      <c r="B159" s="10" t="s">
        <v>5</v>
      </c>
      <c r="C159" s="15">
        <v>242</v>
      </c>
      <c r="D159" s="16">
        <v>10</v>
      </c>
      <c r="E159" s="16">
        <v>232</v>
      </c>
      <c r="F159" s="15">
        <v>439.24299999999999</v>
      </c>
      <c r="G159" s="15">
        <v>291.35300000000001</v>
      </c>
      <c r="H159" s="15">
        <v>147.88999999999999</v>
      </c>
    </row>
    <row r="160" spans="1:8" ht="10" x14ac:dyDescent="0.2">
      <c r="A160" s="17" t="s">
        <v>8</v>
      </c>
      <c r="B160" s="18"/>
      <c r="C160" s="19"/>
      <c r="D160" s="20"/>
      <c r="E160" s="20"/>
      <c r="F160" s="19"/>
      <c r="G160" s="19"/>
      <c r="H160" s="19"/>
    </row>
    <row r="161" spans="1:1" ht="9.75" customHeight="1" x14ac:dyDescent="0.2">
      <c r="A161" s="7" t="s">
        <v>17</v>
      </c>
    </row>
    <row r="162" spans="1:1" ht="9.75" customHeight="1" x14ac:dyDescent="0.2">
      <c r="A162" s="7" t="s">
        <v>18</v>
      </c>
    </row>
    <row r="163" spans="1:1" ht="10" x14ac:dyDescent="0.2">
      <c r="A163" s="8" t="s">
        <v>14</v>
      </c>
    </row>
    <row r="164" spans="1:1" ht="11.5" customHeight="1" x14ac:dyDescent="0.2">
      <c r="A164" s="23" t="s">
        <v>25</v>
      </c>
    </row>
  </sheetData>
  <dataValidations count="3">
    <dataValidation allowBlank="1" showInputMessage="1" showErrorMessage="1" promptTitle="Fußnote 1" prompt="Einschließlich Zuschuss zum Meisterstück, der für neue Förderungen ab dem 1.8.2016 gewährt wurde. Diese Angaben liegen nicht aus allen Ländern vor." sqref="G4"/>
    <dataValidation allowBlank="1" showInputMessage="1" showErrorMessage="1" promptTitle="Fußnote 2" prompt="Einschließlich Darlehen für das Meisterstück, das für Förderungen ab dem 1.8.2016 reduziert wurde. Diese Angaben liegen nicht aus allen Ländern vor.  " sqref="H4"/>
    <dataValidation allowBlank="1" showInputMessage="1" showErrorMessage="1" promptTitle="Fußnotenstrich" prompt="Nachfolgend Fußnotenbereich mit Fußnotenerläuterungen und weiteren Erklärungen." sqref="A160"/>
  </dataValidations>
  <hyperlinks>
    <hyperlink ref="A164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51181102362204722"/>
  <pageSetup paperSize="9" firstPageNumber="6" orientation="portrait" useFirstPageNumber="1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 dem Aufstiegsfortbildungsförderungsgesetz (AFBG) Geförderte im Freistaat Sachsen von 2002 bis 2022 nach finanziellem Aufwand, Art der Förderung und Fortbildungsstätten - In Anspruch genomme Förderung</dc:title>
  <dc:subject>in Anspruch genommene Förderung </dc:subject>
  <dc:creator/>
  <cp:keywords/>
  <dc:description/>
  <cp:lastModifiedBy/>
  <dcterms:created xsi:type="dcterms:W3CDTF">2024-07-31T09:28:31Z</dcterms:created>
  <dcterms:modified xsi:type="dcterms:W3CDTF">2024-08-01T09:36:18Z</dcterms:modified>
  <cp:category>Downloadtabelle</cp:category>
  <cp:contentStatus/>
</cp:coreProperties>
</file>