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Bildung\Frühkindliche Bildung, Betreuung\Tabellen\"/>
    </mc:Choice>
  </mc:AlternateContent>
  <bookViews>
    <workbookView xWindow="-20" yWindow="-20" windowWidth="28290" windowHeight="11970"/>
  </bookViews>
  <sheets>
    <sheet name="Zeitreihe ab 2006" sheetId="1" r:id="rId1"/>
  </sheets>
  <externalReferences>
    <externalReference r:id="rId2"/>
  </externalReferences>
  <definedNames>
    <definedName name="_abb11">#REF!</definedName>
    <definedName name="Abf_Laender2000_Heim">#REF!</definedName>
    <definedName name="Bericht_Tab1___final_sort">#REF!</definedName>
    <definedName name="Bericht_Tab4___final">#REF!</definedName>
    <definedName name="_xlnm.Database">#REF!</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#REF!</definedName>
    <definedName name="ffgffff">#REF!</definedName>
    <definedName name="HTML_CodePage" hidden="1">1252</definedName>
    <definedName name="HTML_Control"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M">#REF!</definedName>
    <definedName name="O">#REF!</definedName>
    <definedName name="Tabelle2___final">#REF!</definedName>
    <definedName name="test" hidden="1">{"'1734'!$A$10:$F$24"}</definedName>
    <definedName name="test2" hidden="1">{"'1734'!$A$10:$F$24"}</definedName>
    <definedName name="URDB_OK" hidden="1">FALSE</definedName>
    <definedName name="WordDatei">"I:\ABLAGEN\S2\S21\AB-24_kjh\I\I-6\I-6_2010\1-6Bericht2010\V_KV8-j10.doc"</definedName>
    <definedName name="_xlnm.Extract">'[1]Tab 4'!$A$17:$F$51</definedName>
  </definedNames>
  <calcPr calcId="162913"/>
</workbook>
</file>

<file path=xl/sharedStrings.xml><?xml version="1.0" encoding="utf-8"?>
<sst xmlns="http://schemas.openxmlformats.org/spreadsheetml/2006/main" count="271" uniqueCount="87">
  <si>
    <t>Merkmal</t>
  </si>
  <si>
    <t>Statistik der Kinder- und Jugendhilfe Teil III.1: Kinder und tätige Personen in Tageseinrichtungen</t>
  </si>
  <si>
    <t>Statistik der Kinder- und Jugendhilfe Teil III.3: Kinder und tätige Personen in öffentlich geförderter Kindertagespflege</t>
  </si>
  <si>
    <t>Statistik der Kinder- und Jugendhilfe Teil III.5: Statistik über Personen in Großtagespflegestellen und die dort betreuten Kinder</t>
  </si>
  <si>
    <t>15. März 2006</t>
  </si>
  <si>
    <t>15. März 2007</t>
  </si>
  <si>
    <t>15. März 2008</t>
  </si>
  <si>
    <t>1. März 2009</t>
  </si>
  <si>
    <t>1. März 2010</t>
  </si>
  <si>
    <t>1. März 2011</t>
  </si>
  <si>
    <t>1. März 2012</t>
  </si>
  <si>
    <t>1. März 2013</t>
  </si>
  <si>
    <t>1. März 2014</t>
  </si>
  <si>
    <t>1. März 2015</t>
  </si>
  <si>
    <t>1. März 2016</t>
  </si>
  <si>
    <t>1. März 2017</t>
  </si>
  <si>
    <t>1. März 2018</t>
  </si>
  <si>
    <t>1. März 2019</t>
  </si>
  <si>
    <t>1. März 2020</t>
  </si>
  <si>
    <t>Genehmigte Plätze</t>
  </si>
  <si>
    <t xml:space="preserve">Tageseinrichtungen </t>
  </si>
  <si>
    <t xml:space="preserve">1) Die Klassifikation der Einrichtungsarten ist ausschließlich abhängig vom Alter der betreuten Kinder zum Stichtag.   </t>
  </si>
  <si>
    <t>Großtagespflegestellen</t>
  </si>
  <si>
    <t>Tagespflegepersonen in Großtagespflegestellen</t>
  </si>
  <si>
    <t>Betreute Kinder in Großtagespflegestellen</t>
  </si>
  <si>
    <t>_____</t>
  </si>
  <si>
    <t>x</t>
  </si>
  <si>
    <r>
      <rPr>
        <b/>
        <sz val="8"/>
        <color theme="1"/>
        <rFont val="Arial"/>
        <family val="2"/>
      </rPr>
      <t>Kinder</t>
    </r>
    <r>
      <rPr>
        <sz val="8"/>
        <color theme="1"/>
        <rFont val="Arial"/>
        <family val="2"/>
      </rPr>
      <t xml:space="preserve"> in </t>
    </r>
    <r>
      <rPr>
        <b/>
        <sz val="8"/>
        <color theme="1"/>
        <rFont val="Arial"/>
        <family val="2"/>
      </rPr>
      <t>Kindertageseinrichtungen</t>
    </r>
  </si>
  <si>
    <t>2) Bis 2011 Erhbungsmerkmal. Ab 2012: Erhält bzw. erhalten mindestens ein Kind, aber weniger als 90 % der Kinder Eingliederungshilfe in der Einrichtung, ist es eine Einrichtung mit integrativer Betreuung behinderter Kinder. Erhalten 90 % oder mehr der Kinder Eingliederungshilfe in der Einrichtung, ist es eine Einrichtung für behinderte Kinder.</t>
  </si>
  <si>
    <t>1. März 2021</t>
  </si>
  <si>
    <t>1. März 2022</t>
  </si>
  <si>
    <t>1. März 2023</t>
  </si>
  <si>
    <t>Aktueller Berichtsstand: März 2024</t>
  </si>
  <si>
    <t>Nächster Berichtsstand: März 2025, voraussichtlich verfügbar: Oktober 2025</t>
  </si>
  <si>
    <r>
      <t>Tageseinrichtungen</t>
    </r>
    <r>
      <rPr>
        <vertAlign val="superscript"/>
        <sz val="8"/>
        <rFont val="Arial"/>
        <family val="2"/>
      </rPr>
      <t>1)</t>
    </r>
    <r>
      <rPr>
        <sz val="8"/>
        <rFont val="Arial"/>
        <family val="2"/>
      </rPr>
      <t xml:space="preserve"> mit Kindern im Alter unter 3 Jahren </t>
    </r>
  </si>
  <si>
    <r>
      <t>Tageseinrichtungen</t>
    </r>
    <r>
      <rPr>
        <vertAlign val="superscript"/>
        <sz val="8"/>
        <rFont val="Arial"/>
        <family val="2"/>
      </rPr>
      <t>1)</t>
    </r>
    <r>
      <rPr>
        <sz val="8"/>
        <rFont val="Arial"/>
        <family val="2"/>
      </rPr>
      <t xml:space="preserve"> mit Kindern im Alter von 2 bis unter 8 Jahren (ohne Schulkinder) </t>
    </r>
  </si>
  <si>
    <r>
      <t>Tageseinrichtungen</t>
    </r>
    <r>
      <rPr>
        <vertAlign val="superscript"/>
        <sz val="8"/>
        <rFont val="Arial"/>
        <family val="2"/>
      </rPr>
      <t>1</t>
    </r>
    <r>
      <rPr>
        <sz val="8"/>
        <rFont val="Arial"/>
        <family val="2"/>
      </rPr>
      <t xml:space="preserve">) mit Kindern im Alter von 5 bis unter 14 Jahren (nur Schulkinder) </t>
    </r>
  </si>
  <si>
    <r>
      <t>Tageseinrichtungen</t>
    </r>
    <r>
      <rPr>
        <vertAlign val="superscript"/>
        <sz val="8"/>
        <rFont val="Arial"/>
        <family val="2"/>
      </rPr>
      <t>1)</t>
    </r>
    <r>
      <rPr>
        <sz val="8"/>
        <rFont val="Arial"/>
        <family val="2"/>
      </rPr>
      <t xml:space="preserve"> mit Kindern aller Altersgruppen  </t>
    </r>
  </si>
  <si>
    <r>
      <t>Davon 
Tageseinrichtungen</t>
    </r>
    <r>
      <rPr>
        <vertAlign val="superscript"/>
        <sz val="8"/>
        <rFont val="Arial"/>
        <family val="2"/>
      </rPr>
      <t>1)</t>
    </r>
    <r>
      <rPr>
        <sz val="8"/>
        <rFont val="Arial"/>
        <family val="2"/>
      </rPr>
      <t xml:space="preserve"> mit Kindern aller Altersgruppen mit alterseinheitlichen Gruppen</t>
    </r>
  </si>
  <si>
    <r>
      <t>Tageseinrichtungen</t>
    </r>
    <r>
      <rPr>
        <vertAlign val="superscript"/>
        <sz val="8"/>
        <rFont val="Arial"/>
        <family val="2"/>
      </rPr>
      <t>1)</t>
    </r>
    <r>
      <rPr>
        <sz val="8"/>
        <rFont val="Arial"/>
        <family val="2"/>
      </rPr>
      <t xml:space="preserve"> mit Kindern aller Altersgruppen mit altersgemischten Gruppen </t>
    </r>
  </si>
  <si>
    <r>
      <t>Tageseinrichtungen</t>
    </r>
    <r>
      <rPr>
        <vertAlign val="superscript"/>
        <sz val="8"/>
        <rFont val="Arial"/>
        <family val="2"/>
      </rPr>
      <t>1)</t>
    </r>
    <r>
      <rPr>
        <sz val="8"/>
        <rFont val="Arial"/>
        <family val="2"/>
      </rPr>
      <t xml:space="preserve"> mit Kindern aller Altersgruppen mit alterseinheitlichen und altersgemischten Gruppen  </t>
    </r>
  </si>
  <si>
    <t>1. März 2024</t>
  </si>
  <si>
    <r>
      <t>Und zwar 
Tageseinrichtungen mit integrativer Betreuung</t>
    </r>
    <r>
      <rPr>
        <vertAlign val="superscript"/>
        <sz val="8"/>
        <rFont val="Arial"/>
        <family val="2"/>
      </rPr>
      <t>2)</t>
    </r>
    <r>
      <rPr>
        <sz val="8"/>
        <rFont val="Arial"/>
        <family val="2"/>
      </rPr>
      <t xml:space="preserve">                           </t>
    </r>
  </si>
  <si>
    <r>
      <t>Tageseinrichtungen für behinderte Kinder</t>
    </r>
    <r>
      <rPr>
        <vertAlign val="superscript"/>
        <sz val="8"/>
        <rFont val="Arial"/>
        <family val="2"/>
      </rPr>
      <t>3)</t>
    </r>
    <r>
      <rPr>
        <sz val="8"/>
        <rFont val="Arial"/>
        <family val="2"/>
      </rPr>
      <t xml:space="preserve"> </t>
    </r>
  </si>
  <si>
    <t xml:space="preserve">Tageseinrichtungen für Kinder von Betriebsangehörigen          </t>
  </si>
  <si>
    <t xml:space="preserve">Tageseinrichtungen von Elterninitiativen </t>
  </si>
  <si>
    <t>3) Bis 2011 Erhbungsmerkmal. Ab 2012: Erhalten 90 % oder mehr der Kinder Eingliederungshilfe in der Einrichtung, ist es eine Einrichtung für behinderte Kinder.</t>
  </si>
  <si>
    <r>
      <t>Weiblich</t>
    </r>
    <r>
      <rPr>
        <vertAlign val="superscript"/>
        <sz val="8"/>
        <color theme="1"/>
        <rFont val="Arial"/>
        <family val="2"/>
      </rPr>
      <t>4)</t>
    </r>
  </si>
  <si>
    <r>
      <t>Männlich</t>
    </r>
    <r>
      <rPr>
        <vertAlign val="superscript"/>
        <sz val="8"/>
        <color theme="1"/>
        <rFont val="Arial"/>
        <family val="2"/>
      </rPr>
      <t>4)</t>
    </r>
  </si>
  <si>
    <t xml:space="preserve">4) Kinder und Jugendliche mit der Signierung des Geschlechts "ohne Angabe (nach § 22 Absatz 3 PStG)" (2017 und 2018) bzw. "Anderes" (2019) werden dem weiblichen Geschlecht zugeordnet. </t>
  </si>
  <si>
    <t>5) Kinder und Jugendliche mit den Geschlechtsangaben "divers" und "ohne Angabe" (nach § 22 Absatz 3 PStG) werden in Geheimhaltungsfällen per Zufallsprinzip dem männlichen oder weiblichen Geschlecht zugeordnet (ab 2020).</t>
  </si>
  <si>
    <t>Im Alter von ... bis unter ... Jahren 
unter 3</t>
  </si>
  <si>
    <t>darunter 1 - 3</t>
  </si>
  <si>
    <t>3 - 6</t>
  </si>
  <si>
    <t>6 - 11</t>
  </si>
  <si>
    <t>11 - 14</t>
  </si>
  <si>
    <t>7) Anzahl der betreuten Kinder je 100 Kinder der gleichen Altersgruppe zum Stichtag 31. Dezember des Vorjahres, ab 2012 Bezugsgröße Fortschreibungsergebnis auf Basis des Zensus 2011.</t>
  </si>
  <si>
    <t>6) Anzahl der betreuten Kinder je 100 Kinder der gleichen Altersgruppe zum Stichtag 31. Dezember des Vorjahres, bis 2011 auf Grundlage der fortgeschriebenen Einwohnerzahl basierend auf den Registerdaten vom 3. Oktober 1990.</t>
  </si>
  <si>
    <r>
      <t>Besuchsquote</t>
    </r>
    <r>
      <rPr>
        <vertAlign val="superscript"/>
        <sz val="8"/>
        <rFont val="Arial"/>
        <family val="2"/>
      </rPr>
      <t>6) 7)</t>
    </r>
  </si>
  <si>
    <t xml:space="preserve">Nichtschulkinder     </t>
  </si>
  <si>
    <t xml:space="preserve">Schulkinder        </t>
  </si>
  <si>
    <t>Kinder mit ausländischem Herkunftsland mindestens eines Elternteiles</t>
  </si>
  <si>
    <t>Kinder, in deren Familie wird vorrangig nicht deutsch gesprochen wird</t>
  </si>
  <si>
    <r>
      <rPr>
        <b/>
        <sz val="8"/>
        <color theme="1"/>
        <rFont val="Arial"/>
        <family val="2"/>
      </rPr>
      <t xml:space="preserve">Pädagogisches, Leitungs- und Verwaltungspersonal </t>
    </r>
    <r>
      <rPr>
        <sz val="8"/>
        <color theme="1"/>
        <rFont val="Arial"/>
        <family val="2"/>
      </rPr>
      <t xml:space="preserve">in </t>
    </r>
    <r>
      <rPr>
        <b/>
        <sz val="8"/>
        <color theme="1"/>
        <rFont val="Arial"/>
        <family val="2"/>
      </rPr>
      <t xml:space="preserve">Kindertageseinrichtungen  </t>
    </r>
  </si>
  <si>
    <t xml:space="preserve">8) Personen mit der Signierung des Geschlechts "ohne Angabe (nach § 22 Absatz 3 PStG)" (2017 und 2018) bzw. "Anderes" (2019) werden dem weiblichen Geschlecht zugeordnet. </t>
  </si>
  <si>
    <t>9) Personen mit den Geschlechtsangaben "divers" und "ohne Angabe" (nach § 22 Absatz 3 PStG) werden in Geheimhaltungsfällen per Zufallsprinzip dem männlichen oder weiblichen Geschlecht zugeordnet (ab 2020).</t>
  </si>
  <si>
    <r>
      <t>Männlich</t>
    </r>
    <r>
      <rPr>
        <vertAlign val="superscript"/>
        <sz val="8"/>
        <color theme="1"/>
        <rFont val="Arial"/>
        <family val="2"/>
      </rPr>
      <t>5)</t>
    </r>
  </si>
  <si>
    <r>
      <t>Weiblich</t>
    </r>
    <r>
      <rPr>
        <vertAlign val="superscript"/>
        <sz val="8"/>
        <color theme="1"/>
        <rFont val="Arial"/>
        <family val="2"/>
      </rPr>
      <t>5)</t>
    </r>
  </si>
  <si>
    <t>.</t>
  </si>
  <si>
    <r>
      <t>Männlich</t>
    </r>
    <r>
      <rPr>
        <vertAlign val="superscript"/>
        <sz val="8"/>
        <color theme="1"/>
        <rFont val="Arial"/>
        <family val="2"/>
      </rPr>
      <t>8)</t>
    </r>
  </si>
  <si>
    <r>
      <t>Weiblich</t>
    </r>
    <r>
      <rPr>
        <vertAlign val="superscript"/>
        <sz val="8"/>
        <color theme="1"/>
        <rFont val="Arial"/>
        <family val="2"/>
      </rPr>
      <t>8)</t>
    </r>
  </si>
  <si>
    <r>
      <t>Männlich</t>
    </r>
    <r>
      <rPr>
        <vertAlign val="superscript"/>
        <sz val="8"/>
        <color theme="1"/>
        <rFont val="Arial"/>
        <family val="2"/>
      </rPr>
      <t>9)</t>
    </r>
  </si>
  <si>
    <r>
      <t>Weiblich</t>
    </r>
    <r>
      <rPr>
        <vertAlign val="superscript"/>
        <sz val="8"/>
        <color theme="1"/>
        <rFont val="Arial"/>
        <family val="2"/>
      </rPr>
      <t>9)</t>
    </r>
  </si>
  <si>
    <t>Im Alter von ... bis unter ... Jahren 
unter 25</t>
  </si>
  <si>
    <t>25 - 30</t>
  </si>
  <si>
    <t>30 - 35</t>
  </si>
  <si>
    <t>35 - 40</t>
  </si>
  <si>
    <t>40 - 45</t>
  </si>
  <si>
    <t>45 - 50</t>
  </si>
  <si>
    <t>50 - 55</t>
  </si>
  <si>
    <t>55 - 60</t>
  </si>
  <si>
    <t>Durchschnittsalter</t>
  </si>
  <si>
    <r>
      <rPr>
        <b/>
        <sz val="8"/>
        <color theme="1"/>
        <rFont val="Arial"/>
        <family val="2"/>
      </rPr>
      <t>Kinder</t>
    </r>
    <r>
      <rPr>
        <sz val="8"/>
        <color theme="1"/>
        <rFont val="Arial"/>
        <family val="2"/>
      </rPr>
      <t xml:space="preserve"> in mit öffentlichen Mitteln geförderter </t>
    </r>
    <r>
      <rPr>
        <b/>
        <sz val="8"/>
        <color theme="1"/>
        <rFont val="Arial"/>
        <family val="2"/>
      </rPr>
      <t>Kindertagespflege</t>
    </r>
  </si>
  <si>
    <t>6 - 14</t>
  </si>
  <si>
    <r>
      <rPr>
        <b/>
        <sz val="8"/>
        <color theme="1"/>
        <rFont val="Arial"/>
        <family val="2"/>
      </rPr>
      <t>Personen</t>
    </r>
    <r>
      <rPr>
        <sz val="8"/>
        <color theme="1"/>
        <rFont val="Arial"/>
        <family val="2"/>
      </rPr>
      <t xml:space="preserve"> in mit öffentlichen Mitteln geförderter </t>
    </r>
    <r>
      <rPr>
        <b/>
        <sz val="8"/>
        <color theme="1"/>
        <rFont val="Arial"/>
        <family val="2"/>
      </rPr>
      <t>Kindertagespflege</t>
    </r>
  </si>
  <si>
    <t>Zeichenerklärung (https://www.statistik.sachsen.de/html/zeichenerklaerung.html)</t>
  </si>
  <si>
    <t>60 und älter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</si>
</sst>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 #,##0.00\ &quot;€&quot;_-;\-* #,##0.00\ &quot;€&quot;_-;_-* &quot;-&quot;??\ &quot;€&quot;_-;_-@_-"/>
    <numFmt numFmtId="164" formatCode="##\ ##"/>
    <numFmt numFmtId="165" formatCode="##\ ##\ #"/>
    <numFmt numFmtId="166" formatCode="##\ ##\ ##"/>
    <numFmt numFmtId="167" formatCode="##\ ##\ ##\ ###"/>
    <numFmt numFmtId="168" formatCode="???\ ??0\ \ ;\-???\ ??0\ \ ;???\ ??\ \-\ \ ;@\ \ "/>
    <numFmt numFmtId="169" formatCode="_-* #,##0.0_-;\-* #,##0.0_-;_-* &quot;-&quot;_-;_-@_-"/>
  </numFmts>
  <fonts count="21" x14ac:knownFonts="1">
    <font>
      <sz val="9"/>
      <color theme="1"/>
      <name val="Arial"/>
      <family val="2"/>
    </font>
    <font>
      <sz val="9"/>
      <color theme="1"/>
      <name val="Arial"/>
      <family val="2"/>
    </font>
    <font>
      <sz val="8"/>
      <name val="Arial"/>
      <family val="2"/>
    </font>
    <font>
      <sz val="10"/>
      <name val="Arial"/>
      <family val="2"/>
    </font>
    <font>
      <sz val="10"/>
      <name val="MS Sans Serif"/>
      <family val="2"/>
    </font>
    <font>
      <sz val="9"/>
      <name val="Arial"/>
      <family val="2"/>
    </font>
    <font>
      <sz val="11"/>
      <color indexed="8"/>
      <name val="Calibri"/>
      <family val="2"/>
    </font>
    <font>
      <sz val="8"/>
      <name val="Times New Roman"/>
      <family val="1"/>
    </font>
    <font>
      <sz val="11"/>
      <color indexed="9"/>
      <name val="Calibri"/>
      <family val="2"/>
    </font>
    <font>
      <sz val="10"/>
      <name val="Helv"/>
    </font>
    <font>
      <sz val="10"/>
      <name val="MS Sans Serif"/>
      <family val="2"/>
    </font>
    <font>
      <sz val="8"/>
      <color theme="1"/>
      <name val="Arial"/>
      <family val="2"/>
    </font>
    <font>
      <b/>
      <sz val="8"/>
      <name val="Arial"/>
      <family val="2"/>
    </font>
    <font>
      <b/>
      <sz val="8"/>
      <color theme="1"/>
      <name val="Arial"/>
      <family val="2"/>
    </font>
    <font>
      <b/>
      <sz val="11"/>
      <color theme="1"/>
      <name val="Arial"/>
      <family val="2"/>
    </font>
    <font>
      <vertAlign val="superscript"/>
      <sz val="8"/>
      <name val="Arial"/>
      <family val="2"/>
    </font>
    <font>
      <vertAlign val="superscript"/>
      <sz val="8"/>
      <color theme="1"/>
      <name val="Arial"/>
      <family val="2"/>
    </font>
    <font>
      <i/>
      <sz val="8"/>
      <name val="Arial"/>
      <family val="2"/>
    </font>
    <font>
      <i/>
      <sz val="8"/>
      <color theme="1"/>
      <name val="Arial"/>
      <family val="2"/>
    </font>
    <font>
      <sz val="8"/>
      <color theme="1"/>
      <name val="Arial"/>
    </font>
    <font>
      <u/>
      <sz val="8"/>
      <color theme="10"/>
      <name val="Arial"/>
      <family val="2"/>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38">
    <xf numFmtId="0" fontId="0"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164" fontId="7" fillId="0" borderId="1">
      <alignment horizontal="left"/>
    </xf>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165" fontId="7" fillId="0" borderId="1">
      <alignment horizontal="left"/>
    </xf>
    <xf numFmtId="166" fontId="7" fillId="0" borderId="1">
      <alignment horizontal="left"/>
    </xf>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167" fontId="7" fillId="0" borderId="1">
      <alignment horizontal="left"/>
    </xf>
    <xf numFmtId="44" fontId="5" fillId="0" borderId="0" applyFont="0" applyFill="0" applyBorder="0" applyAlignment="0" applyProtection="0"/>
    <xf numFmtId="0" fontId="3" fillId="0" borderId="0"/>
    <xf numFmtId="0" fontId="9" fillId="0" borderId="0"/>
    <xf numFmtId="0" fontId="3" fillId="0" borderId="0"/>
    <xf numFmtId="0" fontId="3" fillId="0" borderId="0"/>
    <xf numFmtId="0" fontId="1" fillId="0" borderId="0"/>
    <xf numFmtId="0" fontId="5" fillId="0" borderId="0"/>
    <xf numFmtId="0" fontId="10" fillId="0" borderId="0"/>
    <xf numFmtId="0" fontId="3" fillId="0" borderId="0"/>
    <xf numFmtId="0" fontId="3" fillId="0" borderId="0"/>
    <xf numFmtId="0" fontId="10" fillId="0" borderId="2"/>
    <xf numFmtId="44" fontId="3" fillId="0" borderId="0" applyFont="0" applyFill="0" applyBorder="0" applyAlignment="0" applyProtection="0"/>
    <xf numFmtId="0" fontId="11" fillId="0" borderId="0"/>
    <xf numFmtId="0" fontId="20" fillId="0" borderId="0" applyNumberFormat="0" applyFill="0" applyBorder="0" applyAlignment="0" applyProtection="0"/>
  </cellStyleXfs>
  <cellXfs count="34">
    <xf numFmtId="0" fontId="0" fillId="0" borderId="0" xfId="0"/>
    <xf numFmtId="0" fontId="11" fillId="0" borderId="0" xfId="0" applyFont="1"/>
    <xf numFmtId="0" fontId="14" fillId="0" borderId="0" xfId="0" applyFont="1"/>
    <xf numFmtId="168" fontId="11" fillId="0" borderId="0" xfId="0" applyNumberFormat="1" applyFont="1" applyAlignment="1">
      <alignment horizontal="right" indent="1"/>
    </xf>
    <xf numFmtId="0" fontId="2" fillId="0" borderId="0" xfId="0" applyFont="1" applyFill="1" applyAlignment="1"/>
    <xf numFmtId="0" fontId="2" fillId="0" borderId="0" xfId="0" applyNumberFormat="1" applyFont="1" applyBorder="1" applyAlignment="1"/>
    <xf numFmtId="49" fontId="2" fillId="0" borderId="3" xfId="0" applyNumberFormat="1" applyFont="1" applyFill="1" applyBorder="1" applyAlignment="1">
      <alignment horizontal="left" wrapText="1"/>
    </xf>
    <xf numFmtId="49" fontId="2" fillId="0" borderId="3" xfId="0" applyNumberFormat="1" applyFont="1" applyFill="1" applyBorder="1" applyAlignment="1">
      <alignment horizontal="left"/>
    </xf>
    <xf numFmtId="49" fontId="12" fillId="0" borderId="4" xfId="0" applyNumberFormat="1" applyFont="1" applyFill="1" applyBorder="1" applyAlignment="1">
      <alignment horizontal="left"/>
    </xf>
    <xf numFmtId="49" fontId="2" fillId="0" borderId="4" xfId="0" applyNumberFormat="1" applyFont="1" applyFill="1" applyBorder="1" applyAlignment="1">
      <alignment horizontal="left"/>
    </xf>
    <xf numFmtId="49" fontId="2" fillId="0" borderId="4" xfId="0" applyNumberFormat="1" applyFont="1" applyFill="1" applyBorder="1" applyAlignment="1">
      <alignment horizontal="left" wrapText="1"/>
    </xf>
    <xf numFmtId="0" fontId="11" fillId="0" borderId="4" xfId="0" applyFont="1" applyBorder="1"/>
    <xf numFmtId="0" fontId="13" fillId="0" borderId="4" xfId="0" applyFont="1" applyBorder="1"/>
    <xf numFmtId="0" fontId="11" fillId="0" borderId="4" xfId="0" applyFont="1" applyBorder="1" applyAlignment="1">
      <alignment wrapText="1"/>
    </xf>
    <xf numFmtId="49" fontId="2" fillId="16" borderId="0" xfId="0" applyNumberFormat="1" applyFont="1" applyFill="1" applyAlignment="1"/>
    <xf numFmtId="49" fontId="2" fillId="0" borderId="0" xfId="0" applyNumberFormat="1" applyFont="1" applyFill="1" applyBorder="1" applyAlignment="1"/>
    <xf numFmtId="49" fontId="11" fillId="0" borderId="4" xfId="0" applyNumberFormat="1" applyFont="1" applyBorder="1"/>
    <xf numFmtId="49" fontId="2" fillId="0" borderId="4" xfId="0" applyNumberFormat="1" applyFont="1" applyFill="1" applyBorder="1" applyAlignment="1"/>
    <xf numFmtId="0" fontId="11" fillId="0" borderId="0" xfId="0" applyFont="1" applyAlignment="1"/>
    <xf numFmtId="49" fontId="11" fillId="0" borderId="4" xfId="0" applyNumberFormat="1" applyFont="1" applyBorder="1" applyAlignment="1"/>
    <xf numFmtId="49" fontId="11" fillId="0" borderId="4" xfId="0" applyNumberFormat="1" applyFont="1" applyBorder="1" applyAlignment="1">
      <alignment wrapText="1"/>
    </xf>
    <xf numFmtId="41" fontId="11" fillId="0" borderId="0" xfId="0" applyNumberFormat="1" applyFont="1" applyAlignment="1">
      <alignment horizontal="right"/>
    </xf>
    <xf numFmtId="41" fontId="11" fillId="0" borderId="0" xfId="0" applyNumberFormat="1" applyFont="1" applyFill="1" applyAlignment="1">
      <alignment horizontal="right"/>
    </xf>
    <xf numFmtId="41" fontId="2" fillId="0" borderId="0" xfId="0" applyNumberFormat="1" applyFont="1" applyFill="1" applyAlignment="1">
      <alignment horizontal="right"/>
    </xf>
    <xf numFmtId="41" fontId="2" fillId="0" borderId="0" xfId="0" applyNumberFormat="1" applyFont="1" applyFill="1" applyBorder="1" applyAlignment="1">
      <alignment horizontal="right"/>
    </xf>
    <xf numFmtId="169" fontId="17" fillId="0" borderId="0" xfId="0" applyNumberFormat="1" applyFont="1" applyFill="1" applyBorder="1" applyAlignment="1">
      <alignment horizontal="right"/>
    </xf>
    <xf numFmtId="169" fontId="18" fillId="0" borderId="0" xfId="0" applyNumberFormat="1" applyFont="1" applyAlignment="1">
      <alignment horizontal="right"/>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1" fillId="0" borderId="0" xfId="36"/>
    <xf numFmtId="41" fontId="19" fillId="0" borderId="0" xfId="0" applyNumberFormat="1" applyFont="1" applyFill="1" applyAlignment="1">
      <alignment horizontal="right"/>
    </xf>
    <xf numFmtId="41" fontId="19" fillId="0" borderId="0" xfId="0" applyNumberFormat="1" applyFont="1" applyAlignment="1">
      <alignment horizontal="right"/>
    </xf>
    <xf numFmtId="0" fontId="20" fillId="0" borderId="0" xfId="37" applyFill="1" applyBorder="1"/>
  </cellXfs>
  <cellStyles count="38">
    <cellStyle name="20% - Akzent1" xfId="2"/>
    <cellStyle name="20% - Akzent2" xfId="3"/>
    <cellStyle name="20% - Akzent3" xfId="4"/>
    <cellStyle name="20% - Akzent4" xfId="5"/>
    <cellStyle name="20% - Akzent5" xfId="6"/>
    <cellStyle name="20% - Akzent6" xfId="7"/>
    <cellStyle name="4" xfId="8"/>
    <cellStyle name="40% - Akzent1" xfId="9"/>
    <cellStyle name="40% - Akzent2" xfId="10"/>
    <cellStyle name="40% - Akzent3" xfId="11"/>
    <cellStyle name="40% - Akzent4" xfId="12"/>
    <cellStyle name="40% - Akzent5" xfId="13"/>
    <cellStyle name="40% - Akzent6" xfId="14"/>
    <cellStyle name="5" xfId="15"/>
    <cellStyle name="6" xfId="16"/>
    <cellStyle name="60% - Akzent1" xfId="17"/>
    <cellStyle name="60% - Akzent2" xfId="18"/>
    <cellStyle name="60% - Akzent3" xfId="19"/>
    <cellStyle name="60% - Akzent4" xfId="20"/>
    <cellStyle name="60% - Akzent5" xfId="21"/>
    <cellStyle name="60% - Akzent6" xfId="22"/>
    <cellStyle name="9" xfId="23"/>
    <cellStyle name="Euro" xfId="24"/>
    <cellStyle name="Fußnoten" xfId="36"/>
    <cellStyle name="Link" xfId="37" builtinId="8"/>
    <cellStyle name="Standard" xfId="0" builtinId="0"/>
    <cellStyle name="Standard 2" xfId="1"/>
    <cellStyle name="Standard 2 2" xfId="25"/>
    <cellStyle name="Standard 2 3" xfId="26"/>
    <cellStyle name="Standard 3" xfId="27"/>
    <cellStyle name="Standard 3 2" xfId="28"/>
    <cellStyle name="Standard 3 3" xfId="29"/>
    <cellStyle name="Standard 4" xfId="30"/>
    <cellStyle name="Standard 5" xfId="31"/>
    <cellStyle name="Standard 6" xfId="32"/>
    <cellStyle name="Standard 7" xfId="33"/>
    <cellStyle name="strich" xfId="34"/>
    <cellStyle name="Währung 2" xfId="35"/>
  </cellStyles>
  <dxfs count="23">
    <dxf>
      <font>
        <b val="0"/>
        <i val="0"/>
        <strike val="0"/>
        <condense val="0"/>
        <extend val="0"/>
        <outline val="0"/>
        <shadow val="0"/>
        <u val="none"/>
        <vertAlign val="baseline"/>
        <sz val="8"/>
        <color theme="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border outline="0">
        <top style="thin">
          <color indexed="8"/>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Statistiken_der_Kinder_und_Jugendhilfe_3_1_Kinder_und_taetige_Personen_in_Tageseinrichtungen_3_3_Kinder_und_taetige_Personen_in_oeffentlich_gefoerderter_Kindertagespflege_3_5_Großtagespflegestellen_und_die_dort_betreuten_Kinder" displayName="Statistiken_der_Kinder_und_Jugendhilfe_3_1_Kinder_und_taetige_Personen_in_Tageseinrichtungen_3_3_Kinder_und_taetige_Personen_in_oeffentlich_gefoerderter_Kindertagespflege_3_5_Großtagespflegestellen_und_die_dort_betreuten_Kinder" ref="A6:T80" totalsRowShown="0" headerRowDxfId="22" dataDxfId="20" headerRowBorderDxfId="21" tableBorderDxfId="19">
  <autoFilter ref="A6:T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Merkmal"/>
    <tableColumn id="2" name="15. März 2006" dataDxfId="18"/>
    <tableColumn id="3" name="15. März 2007" dataDxfId="17"/>
    <tableColumn id="4" name="15. März 2008" dataDxfId="16"/>
    <tableColumn id="5" name="1. März 2009" dataDxfId="15"/>
    <tableColumn id="6" name="1. März 2010" dataDxfId="14"/>
    <tableColumn id="7" name="1. März 2011" dataDxfId="13"/>
    <tableColumn id="8" name="1. März 2012" dataDxfId="12"/>
    <tableColumn id="9" name="1. März 2013" dataDxfId="11"/>
    <tableColumn id="10" name="1. März 2014" dataDxfId="10"/>
    <tableColumn id="11" name="1. März 2015" dataDxfId="9"/>
    <tableColumn id="12" name="1. März 2016" dataDxfId="8"/>
    <tableColumn id="13" name="1. März 2017" dataDxfId="7"/>
    <tableColumn id="14" name="1. März 2018" dataDxfId="6"/>
    <tableColumn id="15" name="1. März 2019" dataDxfId="5"/>
    <tableColumn id="16" name="1. März 2020" dataDxfId="4"/>
    <tableColumn id="17" name="1. März 2021" dataDxfId="3"/>
    <tableColumn id="18" name="1. März 2022" dataDxfId="2"/>
    <tableColumn id="19" name="1. März 2023" dataDxfId="1"/>
    <tableColumn id="20" name="1. März 2024" dataDxfId="0"/>
  </tableColumns>
  <tableStyleInfo showFirstColumn="0" showLastColumn="0" showRowStripes="0" showColumnStripes="0"/>
  <extLst>
    <ext xmlns:x14="http://schemas.microsoft.com/office/spreadsheetml/2009/9/main" uri="{504A1905-F514-4f6f-8877-14C23A59335A}">
      <x14:table altText="Statistik der Kinder- und Jugendhilfe Teil III"/>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showGridLines="0" tabSelected="1" zoomScaleNormal="100" workbookViewId="0"/>
  </sheetViews>
  <sheetFormatPr baseColWidth="10" defaultColWidth="11.3984375" defaultRowHeight="10" x14ac:dyDescent="0.2"/>
  <cols>
    <col min="1" max="1" width="44.69921875" style="1" customWidth="1"/>
    <col min="2" max="20" width="10.69921875" style="1" customWidth="1"/>
    <col min="21" max="16384" width="11.3984375" style="1"/>
  </cols>
  <sheetData>
    <row r="1" spans="1:20" x14ac:dyDescent="0.2">
      <c r="A1" s="1" t="s">
        <v>32</v>
      </c>
    </row>
    <row r="2" spans="1:20" x14ac:dyDescent="0.2">
      <c r="A2" s="1" t="s">
        <v>33</v>
      </c>
    </row>
    <row r="3" spans="1:20" ht="28.5" customHeight="1" x14ac:dyDescent="0.3">
      <c r="A3" s="2" t="s">
        <v>1</v>
      </c>
    </row>
    <row r="4" spans="1:20" ht="20" customHeight="1" x14ac:dyDescent="0.3">
      <c r="A4" s="2" t="s">
        <v>2</v>
      </c>
    </row>
    <row r="5" spans="1:20" ht="20" customHeight="1" x14ac:dyDescent="0.3">
      <c r="A5" s="2" t="s">
        <v>3</v>
      </c>
    </row>
    <row r="6" spans="1:20" ht="20" x14ac:dyDescent="0.2">
      <c r="A6" s="27" t="s">
        <v>0</v>
      </c>
      <c r="B6" s="28" t="s">
        <v>4</v>
      </c>
      <c r="C6" s="28" t="s">
        <v>5</v>
      </c>
      <c r="D6" s="28" t="s">
        <v>6</v>
      </c>
      <c r="E6" s="28" t="s">
        <v>7</v>
      </c>
      <c r="F6" s="28" t="s">
        <v>8</v>
      </c>
      <c r="G6" s="28" t="s">
        <v>9</v>
      </c>
      <c r="H6" s="28" t="s">
        <v>10</v>
      </c>
      <c r="I6" s="28" t="s">
        <v>11</v>
      </c>
      <c r="J6" s="28" t="s">
        <v>12</v>
      </c>
      <c r="K6" s="28" t="s">
        <v>13</v>
      </c>
      <c r="L6" s="28" t="s">
        <v>14</v>
      </c>
      <c r="M6" s="28" t="s">
        <v>15</v>
      </c>
      <c r="N6" s="28" t="s">
        <v>16</v>
      </c>
      <c r="O6" s="28" t="s">
        <v>17</v>
      </c>
      <c r="P6" s="28" t="s">
        <v>18</v>
      </c>
      <c r="Q6" s="28" t="s">
        <v>29</v>
      </c>
      <c r="R6" s="28" t="s">
        <v>30</v>
      </c>
      <c r="S6" s="28" t="s">
        <v>31</v>
      </c>
      <c r="T6" s="29" t="s">
        <v>41</v>
      </c>
    </row>
    <row r="7" spans="1:20" ht="19.5" customHeight="1" x14ac:dyDescent="0.25">
      <c r="A7" s="8" t="s">
        <v>20</v>
      </c>
      <c r="B7" s="23">
        <v>2622</v>
      </c>
      <c r="C7" s="23">
        <v>2630</v>
      </c>
      <c r="D7" s="23">
        <v>2679</v>
      </c>
      <c r="E7" s="23">
        <v>2713</v>
      </c>
      <c r="F7" s="23">
        <v>2734</v>
      </c>
      <c r="G7" s="23">
        <v>2780</v>
      </c>
      <c r="H7" s="23">
        <v>2800</v>
      </c>
      <c r="I7" s="24">
        <v>2815</v>
      </c>
      <c r="J7" s="24">
        <v>2860</v>
      </c>
      <c r="K7" s="24">
        <v>2894</v>
      </c>
      <c r="L7" s="24">
        <v>2928</v>
      </c>
      <c r="M7" s="24">
        <v>2947</v>
      </c>
      <c r="N7" s="24">
        <v>2979</v>
      </c>
      <c r="O7" s="23">
        <v>3007</v>
      </c>
      <c r="P7" s="23">
        <v>3025</v>
      </c>
      <c r="Q7" s="23">
        <v>3047</v>
      </c>
      <c r="R7" s="23">
        <v>3072</v>
      </c>
      <c r="S7" s="21">
        <v>3067</v>
      </c>
      <c r="T7" s="21">
        <v>3065</v>
      </c>
    </row>
    <row r="8" spans="1:20" ht="19.5" customHeight="1" x14ac:dyDescent="0.2">
      <c r="A8" s="9" t="s">
        <v>34</v>
      </c>
      <c r="B8" s="23">
        <v>19</v>
      </c>
      <c r="C8" s="23">
        <v>20</v>
      </c>
      <c r="D8" s="23">
        <v>19</v>
      </c>
      <c r="E8" s="23">
        <v>19</v>
      </c>
      <c r="F8" s="23">
        <v>20</v>
      </c>
      <c r="G8" s="23">
        <v>28</v>
      </c>
      <c r="H8" s="23">
        <v>25</v>
      </c>
      <c r="I8" s="24">
        <v>27</v>
      </c>
      <c r="J8" s="24">
        <v>36</v>
      </c>
      <c r="K8" s="24">
        <v>36</v>
      </c>
      <c r="L8" s="24">
        <v>35</v>
      </c>
      <c r="M8" s="24">
        <v>34</v>
      </c>
      <c r="N8" s="24">
        <v>38</v>
      </c>
      <c r="O8" s="24">
        <v>38</v>
      </c>
      <c r="P8" s="24">
        <v>39</v>
      </c>
      <c r="Q8" s="24">
        <v>33</v>
      </c>
      <c r="R8" s="24">
        <v>37</v>
      </c>
      <c r="S8" s="24">
        <v>29</v>
      </c>
      <c r="T8" s="24">
        <v>27</v>
      </c>
    </row>
    <row r="9" spans="1:20" ht="22" x14ac:dyDescent="0.2">
      <c r="A9" s="10" t="s">
        <v>35</v>
      </c>
      <c r="B9" s="23">
        <v>266</v>
      </c>
      <c r="C9" s="23">
        <v>290</v>
      </c>
      <c r="D9" s="23">
        <v>255</v>
      </c>
      <c r="E9" s="23">
        <v>259</v>
      </c>
      <c r="F9" s="23">
        <v>244</v>
      </c>
      <c r="G9" s="23">
        <v>242</v>
      </c>
      <c r="H9" s="23">
        <v>246</v>
      </c>
      <c r="I9" s="24">
        <v>248</v>
      </c>
      <c r="J9" s="24">
        <v>231</v>
      </c>
      <c r="K9" s="24">
        <v>222</v>
      </c>
      <c r="L9" s="24">
        <v>225</v>
      </c>
      <c r="M9" s="24">
        <v>213</v>
      </c>
      <c r="N9" s="24">
        <v>227</v>
      </c>
      <c r="O9" s="24">
        <v>218</v>
      </c>
      <c r="P9" s="24">
        <v>208</v>
      </c>
      <c r="Q9" s="24">
        <v>210</v>
      </c>
      <c r="R9" s="24">
        <v>213</v>
      </c>
      <c r="S9" s="24">
        <v>204</v>
      </c>
      <c r="T9" s="24">
        <v>208</v>
      </c>
    </row>
    <row r="10" spans="1:20" ht="22" x14ac:dyDescent="0.2">
      <c r="A10" s="10" t="s">
        <v>36</v>
      </c>
      <c r="B10" s="23">
        <v>517</v>
      </c>
      <c r="C10" s="23">
        <v>518</v>
      </c>
      <c r="D10" s="23">
        <v>553</v>
      </c>
      <c r="E10" s="23">
        <v>574</v>
      </c>
      <c r="F10" s="23">
        <v>584</v>
      </c>
      <c r="G10" s="23">
        <v>594</v>
      </c>
      <c r="H10" s="23">
        <v>599</v>
      </c>
      <c r="I10" s="24">
        <v>610</v>
      </c>
      <c r="J10" s="24">
        <v>612</v>
      </c>
      <c r="K10" s="24">
        <v>621</v>
      </c>
      <c r="L10" s="24">
        <v>634</v>
      </c>
      <c r="M10" s="24">
        <v>642</v>
      </c>
      <c r="N10" s="24">
        <v>658</v>
      </c>
      <c r="O10" s="24">
        <v>666</v>
      </c>
      <c r="P10" s="24">
        <v>677</v>
      </c>
      <c r="Q10" s="24">
        <v>689</v>
      </c>
      <c r="R10" s="24">
        <v>701</v>
      </c>
      <c r="S10" s="24">
        <v>719</v>
      </c>
      <c r="T10" s="24">
        <v>718</v>
      </c>
    </row>
    <row r="11" spans="1:20" ht="12" x14ac:dyDescent="0.2">
      <c r="A11" s="9" t="s">
        <v>37</v>
      </c>
      <c r="B11" s="23">
        <v>1820</v>
      </c>
      <c r="C11" s="23">
        <v>1802</v>
      </c>
      <c r="D11" s="23">
        <v>1852</v>
      </c>
      <c r="E11" s="23">
        <v>1861</v>
      </c>
      <c r="F11" s="23">
        <v>1886</v>
      </c>
      <c r="G11" s="23">
        <v>1916</v>
      </c>
      <c r="H11" s="23">
        <v>1930</v>
      </c>
      <c r="I11" s="24">
        <v>1930</v>
      </c>
      <c r="J11" s="24">
        <v>1981</v>
      </c>
      <c r="K11" s="24">
        <v>2015</v>
      </c>
      <c r="L11" s="24">
        <v>2034</v>
      </c>
      <c r="M11" s="24">
        <v>2058</v>
      </c>
      <c r="N11" s="24">
        <v>2056</v>
      </c>
      <c r="O11" s="24">
        <v>2085</v>
      </c>
      <c r="P11" s="24">
        <v>2101</v>
      </c>
      <c r="Q11" s="24">
        <v>2115</v>
      </c>
      <c r="R11" s="24">
        <v>2121</v>
      </c>
      <c r="S11" s="24">
        <v>2115</v>
      </c>
      <c r="T11" s="24">
        <v>2112</v>
      </c>
    </row>
    <row r="12" spans="1:20" ht="39.75" customHeight="1" x14ac:dyDescent="0.2">
      <c r="A12" s="10" t="s">
        <v>38</v>
      </c>
      <c r="B12" s="23">
        <v>1089</v>
      </c>
      <c r="C12" s="23">
        <v>1121</v>
      </c>
      <c r="D12" s="23">
        <v>1109</v>
      </c>
      <c r="E12" s="23">
        <v>1194</v>
      </c>
      <c r="F12" s="23">
        <v>1236</v>
      </c>
      <c r="G12" s="23">
        <v>1252</v>
      </c>
      <c r="H12" s="23">
        <v>1302</v>
      </c>
      <c r="I12" s="24">
        <v>1304</v>
      </c>
      <c r="J12" s="24">
        <v>1267</v>
      </c>
      <c r="K12" s="24">
        <v>1304</v>
      </c>
      <c r="L12" s="24">
        <v>1344</v>
      </c>
      <c r="M12" s="24">
        <v>1329</v>
      </c>
      <c r="N12" s="24">
        <v>1364</v>
      </c>
      <c r="O12" s="24">
        <v>1316</v>
      </c>
      <c r="P12" s="24">
        <v>1333</v>
      </c>
      <c r="Q12" s="24">
        <v>1324</v>
      </c>
      <c r="R12" s="24">
        <v>1333</v>
      </c>
      <c r="S12" s="24">
        <v>1385</v>
      </c>
      <c r="T12" s="24">
        <v>1325</v>
      </c>
    </row>
    <row r="13" spans="1:20" ht="22" x14ac:dyDescent="0.2">
      <c r="A13" s="10" t="s">
        <v>39</v>
      </c>
      <c r="B13" s="23">
        <v>126</v>
      </c>
      <c r="C13" s="23">
        <v>113</v>
      </c>
      <c r="D13" s="23">
        <v>115</v>
      </c>
      <c r="E13" s="23">
        <v>113</v>
      </c>
      <c r="F13" s="23">
        <v>103</v>
      </c>
      <c r="G13" s="23">
        <v>109</v>
      </c>
      <c r="H13" s="23">
        <v>111</v>
      </c>
      <c r="I13" s="24">
        <v>109</v>
      </c>
      <c r="J13" s="24">
        <v>138</v>
      </c>
      <c r="K13" s="24">
        <v>146</v>
      </c>
      <c r="L13" s="24">
        <v>165</v>
      </c>
      <c r="M13" s="24">
        <v>182</v>
      </c>
      <c r="N13" s="24">
        <v>162</v>
      </c>
      <c r="O13" s="24">
        <v>172</v>
      </c>
      <c r="P13" s="24">
        <v>189</v>
      </c>
      <c r="Q13" s="24">
        <v>172</v>
      </c>
      <c r="R13" s="24">
        <v>188</v>
      </c>
      <c r="S13" s="24">
        <v>192</v>
      </c>
      <c r="T13" s="24">
        <v>154</v>
      </c>
    </row>
    <row r="14" spans="1:20" ht="22" x14ac:dyDescent="0.2">
      <c r="A14" s="10" t="s">
        <v>40</v>
      </c>
      <c r="B14" s="23">
        <v>605</v>
      </c>
      <c r="C14" s="23">
        <v>568</v>
      </c>
      <c r="D14" s="23">
        <v>628</v>
      </c>
      <c r="E14" s="23">
        <v>554</v>
      </c>
      <c r="F14" s="23">
        <v>547</v>
      </c>
      <c r="G14" s="23">
        <v>555</v>
      </c>
      <c r="H14" s="23">
        <v>517</v>
      </c>
      <c r="I14" s="24">
        <v>517</v>
      </c>
      <c r="J14" s="24">
        <v>576</v>
      </c>
      <c r="K14" s="24">
        <v>565</v>
      </c>
      <c r="L14" s="24">
        <v>525</v>
      </c>
      <c r="M14" s="24">
        <v>547</v>
      </c>
      <c r="N14" s="24">
        <v>530</v>
      </c>
      <c r="O14" s="24">
        <v>597</v>
      </c>
      <c r="P14" s="24">
        <v>579</v>
      </c>
      <c r="Q14" s="24">
        <v>619</v>
      </c>
      <c r="R14" s="24">
        <v>600</v>
      </c>
      <c r="S14" s="24">
        <v>538</v>
      </c>
      <c r="T14" s="24">
        <v>633</v>
      </c>
    </row>
    <row r="15" spans="1:20" ht="30" customHeight="1" x14ac:dyDescent="0.2">
      <c r="A15" s="6" t="s">
        <v>42</v>
      </c>
      <c r="B15" s="22">
        <v>923</v>
      </c>
      <c r="C15" s="22">
        <v>957</v>
      </c>
      <c r="D15" s="22">
        <v>995</v>
      </c>
      <c r="E15" s="22">
        <v>1020</v>
      </c>
      <c r="F15" s="22">
        <v>1024</v>
      </c>
      <c r="G15" s="22">
        <v>933</v>
      </c>
      <c r="H15" s="22">
        <v>1033</v>
      </c>
      <c r="I15" s="22">
        <v>1067</v>
      </c>
      <c r="J15" s="22">
        <v>1057</v>
      </c>
      <c r="K15" s="22">
        <v>1114</v>
      </c>
      <c r="L15" s="22">
        <v>1137</v>
      </c>
      <c r="M15" s="22">
        <v>1154</v>
      </c>
      <c r="N15" s="22">
        <v>1186</v>
      </c>
      <c r="O15" s="22">
        <v>1181</v>
      </c>
      <c r="P15" s="21">
        <v>1155</v>
      </c>
      <c r="Q15" s="21">
        <v>1198</v>
      </c>
      <c r="R15" s="21">
        <v>1235</v>
      </c>
      <c r="S15" s="21">
        <v>1262</v>
      </c>
      <c r="T15" s="21">
        <v>1290</v>
      </c>
    </row>
    <row r="16" spans="1:20" ht="12" customHeight="1" x14ac:dyDescent="0.2">
      <c r="A16" s="7" t="s">
        <v>43</v>
      </c>
      <c r="B16" s="22">
        <v>46</v>
      </c>
      <c r="C16" s="22">
        <v>48</v>
      </c>
      <c r="D16" s="22">
        <v>53</v>
      </c>
      <c r="E16" s="22">
        <v>50</v>
      </c>
      <c r="F16" s="22">
        <v>47</v>
      </c>
      <c r="G16" s="22">
        <v>21</v>
      </c>
      <c r="H16" s="22">
        <v>23</v>
      </c>
      <c r="I16" s="22">
        <v>24</v>
      </c>
      <c r="J16" s="22">
        <v>20</v>
      </c>
      <c r="K16" s="22">
        <v>17</v>
      </c>
      <c r="L16" s="22">
        <v>17</v>
      </c>
      <c r="M16" s="22">
        <v>16</v>
      </c>
      <c r="N16" s="22">
        <v>15</v>
      </c>
      <c r="O16" s="22">
        <v>14</v>
      </c>
      <c r="P16" s="21">
        <v>13</v>
      </c>
      <c r="Q16" s="21">
        <v>12</v>
      </c>
      <c r="R16" s="21">
        <v>12</v>
      </c>
      <c r="S16" s="21">
        <v>12</v>
      </c>
      <c r="T16" s="21">
        <v>11</v>
      </c>
    </row>
    <row r="17" spans="1:20" x14ac:dyDescent="0.2">
      <c r="A17" s="6" t="s">
        <v>44</v>
      </c>
      <c r="B17" s="21">
        <v>1365</v>
      </c>
      <c r="C17" s="21">
        <v>1293</v>
      </c>
      <c r="D17" s="21">
        <v>1273</v>
      </c>
      <c r="E17" s="21">
        <v>1277</v>
      </c>
      <c r="F17" s="21">
        <v>1243</v>
      </c>
      <c r="G17" s="21">
        <v>1250</v>
      </c>
      <c r="H17" s="21">
        <v>1231</v>
      </c>
      <c r="I17" s="21">
        <v>1231</v>
      </c>
      <c r="J17" s="21">
        <v>1245</v>
      </c>
      <c r="K17" s="21">
        <v>1251</v>
      </c>
      <c r="L17" s="21">
        <v>1259</v>
      </c>
      <c r="M17" s="21">
        <v>1260</v>
      </c>
      <c r="N17" s="21">
        <v>1267</v>
      </c>
      <c r="O17" s="21">
        <v>1282</v>
      </c>
      <c r="P17" s="21">
        <v>1295</v>
      </c>
      <c r="Q17" s="21">
        <v>1300</v>
      </c>
      <c r="R17" s="21">
        <v>1300</v>
      </c>
      <c r="S17" s="21">
        <v>1319</v>
      </c>
      <c r="T17" s="21">
        <v>20</v>
      </c>
    </row>
    <row r="18" spans="1:20" x14ac:dyDescent="0.2">
      <c r="A18" s="7" t="s">
        <v>45</v>
      </c>
      <c r="B18" s="21">
        <v>1257</v>
      </c>
      <c r="C18" s="21">
        <v>1337</v>
      </c>
      <c r="D18" s="21">
        <v>1406</v>
      </c>
      <c r="E18" s="21">
        <v>1436</v>
      </c>
      <c r="F18" s="21">
        <v>1491</v>
      </c>
      <c r="G18" s="21">
        <v>1530</v>
      </c>
      <c r="H18" s="21">
        <v>1569</v>
      </c>
      <c r="I18" s="21">
        <v>1584</v>
      </c>
      <c r="J18" s="21">
        <v>1615</v>
      </c>
      <c r="K18" s="21">
        <v>1643</v>
      </c>
      <c r="L18" s="21">
        <v>1669</v>
      </c>
      <c r="M18" s="21">
        <v>1687</v>
      </c>
      <c r="N18" s="21">
        <v>1712</v>
      </c>
      <c r="O18" s="21">
        <v>1725</v>
      </c>
      <c r="P18" s="21">
        <v>1730</v>
      </c>
      <c r="Q18" s="21">
        <v>1747</v>
      </c>
      <c r="R18" s="21">
        <v>1772</v>
      </c>
      <c r="S18" s="21">
        <v>1748</v>
      </c>
      <c r="T18" s="21">
        <v>87</v>
      </c>
    </row>
    <row r="19" spans="1:20" ht="19.5" customHeight="1" x14ac:dyDescent="0.25">
      <c r="A19" s="12" t="s">
        <v>19</v>
      </c>
      <c r="B19" s="21">
        <v>236757</v>
      </c>
      <c r="C19" s="21">
        <v>246984</v>
      </c>
      <c r="D19" s="21">
        <v>258987</v>
      </c>
      <c r="E19" s="21">
        <v>267514</v>
      </c>
      <c r="F19" s="21">
        <v>276293</v>
      </c>
      <c r="G19" s="21">
        <v>286912</v>
      </c>
      <c r="H19" s="21">
        <v>296141</v>
      </c>
      <c r="I19" s="21">
        <v>302837</v>
      </c>
      <c r="J19" s="21">
        <v>314807</v>
      </c>
      <c r="K19" s="21">
        <v>325040</v>
      </c>
      <c r="L19" s="21">
        <v>332911</v>
      </c>
      <c r="M19" s="21">
        <v>340957</v>
      </c>
      <c r="N19" s="21">
        <v>346597</v>
      </c>
      <c r="O19" s="21">
        <v>353682</v>
      </c>
      <c r="P19" s="21">
        <v>360680</v>
      </c>
      <c r="Q19" s="21">
        <v>366390</v>
      </c>
      <c r="R19" s="21">
        <v>369983</v>
      </c>
      <c r="S19" s="21">
        <v>374976</v>
      </c>
      <c r="T19" s="21">
        <v>377417</v>
      </c>
    </row>
    <row r="20" spans="1:20" ht="19.5" customHeight="1" x14ac:dyDescent="0.25">
      <c r="A20" s="11" t="s">
        <v>27</v>
      </c>
      <c r="B20" s="21">
        <v>214361</v>
      </c>
      <c r="C20" s="21">
        <v>224825</v>
      </c>
      <c r="D20" s="21">
        <v>235737</v>
      </c>
      <c r="E20" s="21">
        <v>244853</v>
      </c>
      <c r="F20" s="21">
        <v>252858</v>
      </c>
      <c r="G20" s="21">
        <v>259035</v>
      </c>
      <c r="H20" s="21">
        <v>266723</v>
      </c>
      <c r="I20" s="21">
        <v>272786</v>
      </c>
      <c r="J20" s="21">
        <v>281633</v>
      </c>
      <c r="K20" s="21">
        <v>288284</v>
      </c>
      <c r="L20" s="21">
        <v>296170</v>
      </c>
      <c r="M20" s="21">
        <v>304178</v>
      </c>
      <c r="N20" s="21">
        <v>310537</v>
      </c>
      <c r="O20" s="21">
        <v>314875</v>
      </c>
      <c r="P20" s="21">
        <v>318907</v>
      </c>
      <c r="Q20" s="21">
        <v>316453</v>
      </c>
      <c r="R20" s="21">
        <v>317981</v>
      </c>
      <c r="S20" s="21">
        <v>322754</v>
      </c>
      <c r="T20" s="21">
        <v>319418</v>
      </c>
    </row>
    <row r="21" spans="1:20" ht="19.5" customHeight="1" x14ac:dyDescent="0.2">
      <c r="A21" s="11" t="s">
        <v>48</v>
      </c>
      <c r="B21" s="21">
        <v>110122</v>
      </c>
      <c r="C21" s="21">
        <v>115605</v>
      </c>
      <c r="D21" s="21">
        <v>121192</v>
      </c>
      <c r="E21" s="21">
        <v>125525</v>
      </c>
      <c r="F21" s="21">
        <v>129545</v>
      </c>
      <c r="G21" s="21">
        <v>132895</v>
      </c>
      <c r="H21" s="21">
        <v>136697</v>
      </c>
      <c r="I21" s="21">
        <v>140062</v>
      </c>
      <c r="J21" s="21">
        <v>144778</v>
      </c>
      <c r="K21" s="21">
        <v>148080</v>
      </c>
      <c r="L21" s="21">
        <v>152043</v>
      </c>
      <c r="M21" s="21">
        <v>156353</v>
      </c>
      <c r="N21" s="21">
        <v>159545</v>
      </c>
      <c r="O21" s="21">
        <v>161733</v>
      </c>
      <c r="P21" s="21" t="s">
        <v>68</v>
      </c>
      <c r="Q21" s="21" t="s">
        <v>68</v>
      </c>
      <c r="R21" s="21" t="s">
        <v>68</v>
      </c>
      <c r="S21" s="21" t="s">
        <v>68</v>
      </c>
      <c r="T21" s="21" t="s">
        <v>68</v>
      </c>
    </row>
    <row r="22" spans="1:20" ht="12" customHeight="1" x14ac:dyDescent="0.2">
      <c r="A22" s="11" t="s">
        <v>47</v>
      </c>
      <c r="B22" s="21">
        <v>104239</v>
      </c>
      <c r="C22" s="21">
        <v>109220</v>
      </c>
      <c r="D22" s="21">
        <v>114545</v>
      </c>
      <c r="E22" s="21">
        <v>119328</v>
      </c>
      <c r="F22" s="21">
        <v>123313</v>
      </c>
      <c r="G22" s="21">
        <v>126140</v>
      </c>
      <c r="H22" s="21">
        <v>130026</v>
      </c>
      <c r="I22" s="21">
        <v>132724</v>
      </c>
      <c r="J22" s="21">
        <v>136855</v>
      </c>
      <c r="K22" s="21">
        <v>140204</v>
      </c>
      <c r="L22" s="21">
        <v>144127</v>
      </c>
      <c r="M22" s="21">
        <v>147825</v>
      </c>
      <c r="N22" s="21">
        <v>150992</v>
      </c>
      <c r="O22" s="21">
        <v>153142</v>
      </c>
      <c r="P22" s="21" t="s">
        <v>68</v>
      </c>
      <c r="Q22" s="21" t="s">
        <v>68</v>
      </c>
      <c r="R22" s="21" t="s">
        <v>68</v>
      </c>
      <c r="S22" s="21" t="s">
        <v>68</v>
      </c>
      <c r="T22" s="21" t="s">
        <v>68</v>
      </c>
    </row>
    <row r="23" spans="1:20" ht="19.5" customHeight="1" x14ac:dyDescent="0.2">
      <c r="A23" s="11" t="s">
        <v>66</v>
      </c>
      <c r="B23" s="21" t="s">
        <v>68</v>
      </c>
      <c r="C23" s="21" t="s">
        <v>68</v>
      </c>
      <c r="D23" s="21" t="s">
        <v>68</v>
      </c>
      <c r="E23" s="21" t="s">
        <v>68</v>
      </c>
      <c r="F23" s="21" t="s">
        <v>68</v>
      </c>
      <c r="G23" s="21" t="s">
        <v>68</v>
      </c>
      <c r="H23" s="21" t="s">
        <v>68</v>
      </c>
      <c r="I23" s="21" t="s">
        <v>68</v>
      </c>
      <c r="J23" s="21" t="s">
        <v>68</v>
      </c>
      <c r="K23" s="21" t="s">
        <v>68</v>
      </c>
      <c r="L23" s="21" t="s">
        <v>68</v>
      </c>
      <c r="M23" s="21" t="s">
        <v>68</v>
      </c>
      <c r="N23" s="21" t="s">
        <v>68</v>
      </c>
      <c r="O23" s="21" t="s">
        <v>68</v>
      </c>
      <c r="P23" s="21">
        <v>163685</v>
      </c>
      <c r="Q23" s="21">
        <v>162542</v>
      </c>
      <c r="R23" s="21">
        <v>163535</v>
      </c>
      <c r="S23" s="21">
        <v>165671</v>
      </c>
      <c r="T23" s="21">
        <v>163973</v>
      </c>
    </row>
    <row r="24" spans="1:20" ht="12" customHeight="1" x14ac:dyDescent="0.2">
      <c r="A24" s="11" t="s">
        <v>67</v>
      </c>
      <c r="B24" s="21" t="s">
        <v>68</v>
      </c>
      <c r="C24" s="21" t="s">
        <v>68</v>
      </c>
      <c r="D24" s="21" t="s">
        <v>68</v>
      </c>
      <c r="E24" s="21" t="s">
        <v>68</v>
      </c>
      <c r="F24" s="21" t="s">
        <v>68</v>
      </c>
      <c r="G24" s="21" t="s">
        <v>68</v>
      </c>
      <c r="H24" s="21" t="s">
        <v>68</v>
      </c>
      <c r="I24" s="21" t="s">
        <v>68</v>
      </c>
      <c r="J24" s="21" t="s">
        <v>68</v>
      </c>
      <c r="K24" s="21" t="s">
        <v>68</v>
      </c>
      <c r="L24" s="21" t="s">
        <v>68</v>
      </c>
      <c r="M24" s="21" t="s">
        <v>68</v>
      </c>
      <c r="N24" s="21" t="s">
        <v>68</v>
      </c>
      <c r="O24" s="21" t="s">
        <v>68</v>
      </c>
      <c r="P24" s="21">
        <v>155222</v>
      </c>
      <c r="Q24" s="21">
        <v>153911</v>
      </c>
      <c r="R24" s="21">
        <v>154446</v>
      </c>
      <c r="S24" s="21">
        <v>157083</v>
      </c>
      <c r="T24" s="21">
        <v>155445</v>
      </c>
    </row>
    <row r="25" spans="1:20" ht="29.25" customHeight="1" x14ac:dyDescent="0.2">
      <c r="A25" s="13" t="s">
        <v>51</v>
      </c>
      <c r="B25" s="21">
        <v>30632</v>
      </c>
      <c r="C25" s="21">
        <v>31182</v>
      </c>
      <c r="D25" s="21">
        <v>32644</v>
      </c>
      <c r="E25" s="21">
        <v>35929</v>
      </c>
      <c r="F25" s="21">
        <v>38593</v>
      </c>
      <c r="G25" s="21">
        <v>40220</v>
      </c>
      <c r="H25" s="21">
        <v>42408</v>
      </c>
      <c r="I25" s="21">
        <v>42909</v>
      </c>
      <c r="J25" s="21">
        <v>45207</v>
      </c>
      <c r="K25" s="21">
        <v>46867</v>
      </c>
      <c r="L25" s="21">
        <v>48462</v>
      </c>
      <c r="M25" s="21">
        <v>49837</v>
      </c>
      <c r="N25" s="21">
        <v>50203</v>
      </c>
      <c r="O25" s="21">
        <v>50905</v>
      </c>
      <c r="P25" s="21">
        <v>50036</v>
      </c>
      <c r="Q25" s="21">
        <v>48314</v>
      </c>
      <c r="R25" s="21">
        <v>48126</v>
      </c>
      <c r="S25" s="21">
        <v>47967</v>
      </c>
      <c r="T25" s="21">
        <v>45349</v>
      </c>
    </row>
    <row r="26" spans="1:20" x14ac:dyDescent="0.2">
      <c r="A26" s="11" t="s">
        <v>52</v>
      </c>
      <c r="B26" s="21">
        <v>29671</v>
      </c>
      <c r="C26" s="21">
        <v>30275</v>
      </c>
      <c r="D26" s="21">
        <v>31638</v>
      </c>
      <c r="E26" s="21">
        <v>34997</v>
      </c>
      <c r="F26" s="21">
        <v>37725</v>
      </c>
      <c r="G26" s="21">
        <v>39340</v>
      </c>
      <c r="H26" s="21">
        <v>41473</v>
      </c>
      <c r="I26" s="21">
        <v>42058</v>
      </c>
      <c r="J26" s="21">
        <v>44332</v>
      </c>
      <c r="K26" s="21">
        <v>46016</v>
      </c>
      <c r="L26" s="21">
        <v>47603</v>
      </c>
      <c r="M26" s="21">
        <v>48955</v>
      </c>
      <c r="N26" s="21">
        <v>49453</v>
      </c>
      <c r="O26" s="21">
        <v>50263</v>
      </c>
      <c r="P26" s="21">
        <v>49369</v>
      </c>
      <c r="Q26" s="21">
        <v>47684</v>
      </c>
      <c r="R26" s="21">
        <v>47444</v>
      </c>
      <c r="S26" s="21">
        <v>47354</v>
      </c>
      <c r="T26" s="21">
        <v>44806</v>
      </c>
    </row>
    <row r="27" spans="1:20" x14ac:dyDescent="0.2">
      <c r="A27" s="16" t="s">
        <v>53</v>
      </c>
      <c r="B27" s="21">
        <v>88884</v>
      </c>
      <c r="C27" s="21">
        <v>89185</v>
      </c>
      <c r="D27" s="21">
        <v>91134</v>
      </c>
      <c r="E27" s="21">
        <v>92229</v>
      </c>
      <c r="F27" s="21">
        <v>92858</v>
      </c>
      <c r="G27" s="21">
        <v>93788</v>
      </c>
      <c r="H27" s="21">
        <v>96483</v>
      </c>
      <c r="I27" s="21">
        <v>98412</v>
      </c>
      <c r="J27" s="21">
        <v>100176</v>
      </c>
      <c r="K27" s="21">
        <v>101434</v>
      </c>
      <c r="L27" s="21">
        <v>103172</v>
      </c>
      <c r="M27" s="21">
        <v>103818</v>
      </c>
      <c r="N27" s="21">
        <v>105351</v>
      </c>
      <c r="O27" s="21">
        <v>106509</v>
      </c>
      <c r="P27" s="21">
        <v>108105</v>
      </c>
      <c r="Q27" s="21">
        <v>107845</v>
      </c>
      <c r="R27" s="21">
        <v>106765</v>
      </c>
      <c r="S27" s="21">
        <v>105209</v>
      </c>
      <c r="T27" s="21">
        <v>101948</v>
      </c>
    </row>
    <row r="28" spans="1:20" x14ac:dyDescent="0.2">
      <c r="A28" s="16" t="s">
        <v>54</v>
      </c>
      <c r="B28" s="21">
        <v>93423</v>
      </c>
      <c r="C28" s="21">
        <v>102945</v>
      </c>
      <c r="D28" s="21">
        <v>110198</v>
      </c>
      <c r="E28" s="21">
        <v>114953</v>
      </c>
      <c r="F28" s="21">
        <v>119554</v>
      </c>
      <c r="G28" s="21">
        <v>122984</v>
      </c>
      <c r="H28" s="21">
        <v>125536</v>
      </c>
      <c r="I28" s="21">
        <v>129058</v>
      </c>
      <c r="J28" s="21">
        <v>133922</v>
      </c>
      <c r="K28" s="21">
        <v>137435</v>
      </c>
      <c r="L28" s="21">
        <v>141733</v>
      </c>
      <c r="M28" s="21">
        <v>147697</v>
      </c>
      <c r="N28" s="21">
        <v>151982</v>
      </c>
      <c r="O28" s="21">
        <v>154097</v>
      </c>
      <c r="P28" s="21">
        <v>157214</v>
      </c>
      <c r="Q28" s="21">
        <v>156715</v>
      </c>
      <c r="R28" s="21">
        <v>159456</v>
      </c>
      <c r="S28" s="21">
        <v>165964</v>
      </c>
      <c r="T28" s="21">
        <v>168405</v>
      </c>
    </row>
    <row r="29" spans="1:20" x14ac:dyDescent="0.2">
      <c r="A29" s="16" t="s">
        <v>55</v>
      </c>
      <c r="B29" s="21">
        <v>1422</v>
      </c>
      <c r="C29" s="21">
        <v>1513</v>
      </c>
      <c r="D29" s="21">
        <v>1761</v>
      </c>
      <c r="E29" s="21">
        <v>1742</v>
      </c>
      <c r="F29" s="21">
        <v>1853</v>
      </c>
      <c r="G29" s="21">
        <v>2043</v>
      </c>
      <c r="H29" s="21">
        <v>2296</v>
      </c>
      <c r="I29" s="21">
        <v>2407</v>
      </c>
      <c r="J29" s="21">
        <v>2328</v>
      </c>
      <c r="K29" s="21">
        <v>2548</v>
      </c>
      <c r="L29" s="21">
        <v>2803</v>
      </c>
      <c r="M29" s="21">
        <v>2826</v>
      </c>
      <c r="N29" s="21">
        <v>3001</v>
      </c>
      <c r="O29" s="21">
        <v>3364</v>
      </c>
      <c r="P29" s="21">
        <v>3552</v>
      </c>
      <c r="Q29" s="21">
        <v>3579</v>
      </c>
      <c r="R29" s="21">
        <v>3634</v>
      </c>
      <c r="S29" s="21">
        <v>3614</v>
      </c>
      <c r="T29" s="21">
        <v>3716</v>
      </c>
    </row>
    <row r="30" spans="1:20" s="18" customFormat="1" ht="19.5" customHeight="1" x14ac:dyDescent="0.2">
      <c r="A30" s="17" t="s">
        <v>58</v>
      </c>
      <c r="B30" s="25">
        <v>52.9</v>
      </c>
      <c r="C30" s="25">
        <v>54.6</v>
      </c>
      <c r="D30" s="25">
        <v>56</v>
      </c>
      <c r="E30" s="25">
        <v>56.8</v>
      </c>
      <c r="F30" s="25">
        <v>57.4</v>
      </c>
      <c r="G30" s="26">
        <v>57.6</v>
      </c>
      <c r="H30" s="26">
        <v>59</v>
      </c>
      <c r="I30" s="26">
        <v>59.4</v>
      </c>
      <c r="J30" s="26">
        <v>60.5</v>
      </c>
      <c r="K30" s="26">
        <v>61</v>
      </c>
      <c r="L30" s="26">
        <v>60.872818000000002</v>
      </c>
      <c r="M30" s="26">
        <v>61.4</v>
      </c>
      <c r="N30" s="26">
        <v>61.739432979442526</v>
      </c>
      <c r="O30" s="26">
        <v>62.051671133533027</v>
      </c>
      <c r="P30" s="26">
        <v>62.5</v>
      </c>
      <c r="Q30" s="26">
        <v>61.8</v>
      </c>
      <c r="R30" s="26">
        <v>62.137218118575845</v>
      </c>
      <c r="S30" s="26">
        <v>62</v>
      </c>
      <c r="T30" s="26">
        <v>62.2</v>
      </c>
    </row>
    <row r="31" spans="1:20" ht="20" x14ac:dyDescent="0.2">
      <c r="A31" s="13" t="s">
        <v>51</v>
      </c>
      <c r="B31" s="26">
        <v>31.3</v>
      </c>
      <c r="C31" s="26">
        <v>31.7</v>
      </c>
      <c r="D31" s="26">
        <v>33</v>
      </c>
      <c r="E31" s="26">
        <v>35.700000000000003</v>
      </c>
      <c r="F31" s="26">
        <v>37.700000000000003</v>
      </c>
      <c r="G31" s="26">
        <v>38.700000000000003</v>
      </c>
      <c r="H31" s="26">
        <v>41.1</v>
      </c>
      <c r="I31" s="26">
        <v>41.2</v>
      </c>
      <c r="J31" s="26">
        <v>43.2</v>
      </c>
      <c r="K31" s="26">
        <v>43.9</v>
      </c>
      <c r="L31" s="26">
        <v>44.024745000000003</v>
      </c>
      <c r="M31" s="26">
        <v>44.3</v>
      </c>
      <c r="N31" s="26">
        <v>44.572194649880586</v>
      </c>
      <c r="O31" s="26">
        <v>45.7</v>
      </c>
      <c r="P31" s="26">
        <v>46.4</v>
      </c>
      <c r="Q31" s="26">
        <v>46.4</v>
      </c>
      <c r="R31" s="26">
        <v>47.7</v>
      </c>
      <c r="S31" s="26">
        <v>49.2</v>
      </c>
      <c r="T31" s="26">
        <v>50.427559519176242</v>
      </c>
    </row>
    <row r="32" spans="1:20" x14ac:dyDescent="0.2">
      <c r="A32" s="11" t="s">
        <v>52</v>
      </c>
      <c r="B32" s="26">
        <v>45.4</v>
      </c>
      <c r="C32" s="26">
        <v>45.9</v>
      </c>
      <c r="D32" s="26">
        <v>48.6</v>
      </c>
      <c r="E32" s="26">
        <v>52.7</v>
      </c>
      <c r="F32" s="26">
        <v>55.2</v>
      </c>
      <c r="G32" s="26">
        <v>57.2</v>
      </c>
      <c r="H32" s="26">
        <v>60.2</v>
      </c>
      <c r="I32" s="26">
        <v>60.5</v>
      </c>
      <c r="J32" s="26">
        <v>63.5</v>
      </c>
      <c r="K32" s="26">
        <v>65</v>
      </c>
      <c r="L32" s="26">
        <v>65.039417</v>
      </c>
      <c r="M32" s="26">
        <v>65.5</v>
      </c>
      <c r="N32" s="26">
        <v>65.282764811490125</v>
      </c>
      <c r="O32" s="26">
        <v>66.507442937479325</v>
      </c>
      <c r="P32" s="26">
        <v>67.099999999999994</v>
      </c>
      <c r="Q32" s="26">
        <v>67.400000000000006</v>
      </c>
      <c r="R32" s="26">
        <v>69.306843912059009</v>
      </c>
      <c r="S32" s="26">
        <v>69.599999999999994</v>
      </c>
      <c r="T32" s="26">
        <v>70.3</v>
      </c>
    </row>
    <row r="33" spans="1:28" x14ac:dyDescent="0.2">
      <c r="A33" s="16" t="s">
        <v>53</v>
      </c>
      <c r="B33" s="26">
        <v>92.6</v>
      </c>
      <c r="C33" s="26">
        <v>93.6</v>
      </c>
      <c r="D33" s="26">
        <v>94.4</v>
      </c>
      <c r="E33" s="26">
        <v>94.7</v>
      </c>
      <c r="F33" s="26">
        <v>95</v>
      </c>
      <c r="G33" s="26">
        <v>95</v>
      </c>
      <c r="H33" s="26">
        <v>96.4</v>
      </c>
      <c r="I33" s="26">
        <v>96.2</v>
      </c>
      <c r="J33" s="26">
        <v>96.1</v>
      </c>
      <c r="K33" s="26">
        <v>96.5</v>
      </c>
      <c r="L33" s="26">
        <v>95.251198000000002</v>
      </c>
      <c r="M33" s="26">
        <v>95.251198000000002</v>
      </c>
      <c r="N33" s="26">
        <v>94.837333237311626</v>
      </c>
      <c r="O33" s="26">
        <v>94.6</v>
      </c>
      <c r="P33" s="26">
        <v>94.5</v>
      </c>
      <c r="Q33" s="26">
        <v>94.2</v>
      </c>
      <c r="R33" s="26">
        <v>94.4</v>
      </c>
      <c r="S33" s="26">
        <v>93.4</v>
      </c>
      <c r="T33" s="26">
        <v>93.64711934156378</v>
      </c>
    </row>
    <row r="34" spans="1:28" x14ac:dyDescent="0.2">
      <c r="A34" s="16" t="s">
        <v>54</v>
      </c>
      <c r="B34" s="26">
        <v>67.2</v>
      </c>
      <c r="C34" s="26">
        <v>69.8</v>
      </c>
      <c r="D34" s="26">
        <v>72.5</v>
      </c>
      <c r="E34" s="26">
        <v>74.3</v>
      </c>
      <c r="F34" s="26">
        <v>76.099999999999994</v>
      </c>
      <c r="G34" s="26">
        <v>77.099999999999994</v>
      </c>
      <c r="H34" s="26">
        <v>79.3</v>
      </c>
      <c r="I34" s="26">
        <v>80.8</v>
      </c>
      <c r="J34" s="26">
        <v>82.3</v>
      </c>
      <c r="K34" s="26">
        <v>82.5</v>
      </c>
      <c r="L34" s="26">
        <v>82.837756999999996</v>
      </c>
      <c r="M34" s="26">
        <v>84.3</v>
      </c>
      <c r="N34" s="26">
        <v>84.866404221459078</v>
      </c>
      <c r="O34" s="26">
        <v>84.8</v>
      </c>
      <c r="P34" s="26">
        <v>85.8</v>
      </c>
      <c r="Q34" s="26">
        <v>84.3</v>
      </c>
      <c r="R34" s="26">
        <v>84.8</v>
      </c>
      <c r="S34" s="26">
        <v>84.4</v>
      </c>
      <c r="T34" s="26">
        <v>84.760222262487162</v>
      </c>
    </row>
    <row r="35" spans="1:28" x14ac:dyDescent="0.2">
      <c r="A35" s="16" t="s">
        <v>55</v>
      </c>
      <c r="B35" s="26">
        <v>2</v>
      </c>
      <c r="C35" s="26">
        <v>2.1</v>
      </c>
      <c r="D35" s="26">
        <v>2.4</v>
      </c>
      <c r="E35" s="26">
        <v>2.2000000000000002</v>
      </c>
      <c r="F35" s="26">
        <v>2.2000000000000002</v>
      </c>
      <c r="G35" s="26">
        <v>2.2999999999999998</v>
      </c>
      <c r="H35" s="26">
        <v>2.5</v>
      </c>
      <c r="I35" s="26">
        <v>2.6</v>
      </c>
      <c r="J35" s="26">
        <v>2.5</v>
      </c>
      <c r="K35" s="26">
        <v>2.7</v>
      </c>
      <c r="L35" s="26">
        <v>2.8883507000000002</v>
      </c>
      <c r="M35" s="26">
        <v>2.8883507000000002</v>
      </c>
      <c r="N35" s="26">
        <v>2.9947292764734068</v>
      </c>
      <c r="O35" s="26">
        <v>3.3</v>
      </c>
      <c r="P35" s="26">
        <v>3.4</v>
      </c>
      <c r="Q35" s="26">
        <v>3.3</v>
      </c>
      <c r="R35" s="26">
        <v>3.3</v>
      </c>
      <c r="S35" s="26">
        <v>3.2</v>
      </c>
      <c r="T35" s="26">
        <v>3.1937568756875687</v>
      </c>
    </row>
    <row r="36" spans="1:28" ht="19.5" customHeight="1" x14ac:dyDescent="0.2">
      <c r="A36" s="13" t="s">
        <v>59</v>
      </c>
      <c r="B36" s="21">
        <v>139269</v>
      </c>
      <c r="C36" s="21">
        <v>141535</v>
      </c>
      <c r="D36" s="21">
        <v>144601</v>
      </c>
      <c r="E36" s="21">
        <v>149236</v>
      </c>
      <c r="F36" s="21">
        <v>153782</v>
      </c>
      <c r="G36" s="21">
        <v>156715</v>
      </c>
      <c r="H36" s="21">
        <v>161139</v>
      </c>
      <c r="I36" s="21">
        <v>164363</v>
      </c>
      <c r="J36" s="21">
        <v>169712</v>
      </c>
      <c r="K36" s="21">
        <v>173084</v>
      </c>
      <c r="L36" s="21">
        <v>176824</v>
      </c>
      <c r="M36" s="21">
        <v>179878</v>
      </c>
      <c r="N36" s="21">
        <v>182256</v>
      </c>
      <c r="O36" s="21">
        <v>184032</v>
      </c>
      <c r="P36" s="21">
        <v>185250</v>
      </c>
      <c r="Q36" s="21">
        <v>183605</v>
      </c>
      <c r="R36" s="21">
        <v>182753</v>
      </c>
      <c r="S36" s="21">
        <v>181679</v>
      </c>
      <c r="T36" s="21">
        <v>175112</v>
      </c>
    </row>
    <row r="37" spans="1:28" x14ac:dyDescent="0.2">
      <c r="A37" s="11" t="s">
        <v>60</v>
      </c>
      <c r="B37" s="21">
        <v>75092</v>
      </c>
      <c r="C37" s="21">
        <v>83290</v>
      </c>
      <c r="D37" s="21">
        <v>91136</v>
      </c>
      <c r="E37" s="21">
        <v>95617</v>
      </c>
      <c r="F37" s="21">
        <v>99076</v>
      </c>
      <c r="G37" s="21">
        <v>102320</v>
      </c>
      <c r="H37" s="21">
        <v>105584</v>
      </c>
      <c r="I37" s="21">
        <v>108423</v>
      </c>
      <c r="J37" s="21">
        <v>111921</v>
      </c>
      <c r="K37" s="21">
        <v>115200</v>
      </c>
      <c r="L37" s="21">
        <v>119346</v>
      </c>
      <c r="M37" s="21">
        <v>124300</v>
      </c>
      <c r="N37" s="21">
        <v>128281</v>
      </c>
      <c r="O37" s="21">
        <v>130843</v>
      </c>
      <c r="P37" s="21">
        <v>133657</v>
      </c>
      <c r="Q37" s="21">
        <v>132848</v>
      </c>
      <c r="R37" s="21">
        <v>135228</v>
      </c>
      <c r="S37" s="21">
        <v>141075</v>
      </c>
      <c r="T37" s="21">
        <v>144306</v>
      </c>
      <c r="U37" s="5"/>
      <c r="V37" s="5"/>
      <c r="W37" s="5"/>
      <c r="X37" s="5"/>
      <c r="Y37" s="5"/>
      <c r="Z37" s="5"/>
      <c r="AA37" s="5"/>
      <c r="AB37" s="5"/>
    </row>
    <row r="38" spans="1:28" ht="29.25" customHeight="1" x14ac:dyDescent="0.2">
      <c r="A38" s="13" t="s">
        <v>61</v>
      </c>
      <c r="B38" s="21">
        <v>11688</v>
      </c>
      <c r="C38" s="21">
        <v>12461</v>
      </c>
      <c r="D38" s="21">
        <v>13567</v>
      </c>
      <c r="E38" s="21">
        <v>13910</v>
      </c>
      <c r="F38" s="21">
        <v>14778</v>
      </c>
      <c r="G38" s="21">
        <v>15588</v>
      </c>
      <c r="H38" s="21">
        <v>16464</v>
      </c>
      <c r="I38" s="21">
        <v>17241</v>
      </c>
      <c r="J38" s="21">
        <v>18534</v>
      </c>
      <c r="K38" s="21">
        <v>20263</v>
      </c>
      <c r="L38" s="21">
        <v>23179</v>
      </c>
      <c r="M38" s="21">
        <v>25984</v>
      </c>
      <c r="N38" s="21">
        <v>28556</v>
      </c>
      <c r="O38" s="21">
        <v>30838</v>
      </c>
      <c r="P38" s="21">
        <v>32862</v>
      </c>
      <c r="Q38" s="21">
        <v>33563</v>
      </c>
      <c r="R38" s="21">
        <v>36070</v>
      </c>
      <c r="S38" s="21">
        <v>43376</v>
      </c>
      <c r="T38" s="21">
        <v>45420</v>
      </c>
    </row>
    <row r="39" spans="1:28" ht="20" x14ac:dyDescent="0.2">
      <c r="A39" s="13" t="s">
        <v>62</v>
      </c>
      <c r="B39" s="22">
        <v>6226</v>
      </c>
      <c r="C39" s="22">
        <v>6201</v>
      </c>
      <c r="D39" s="22">
        <v>6647</v>
      </c>
      <c r="E39" s="22">
        <v>7070</v>
      </c>
      <c r="F39" s="22">
        <v>7448</v>
      </c>
      <c r="G39" s="22">
        <v>8065</v>
      </c>
      <c r="H39" s="22">
        <v>8455</v>
      </c>
      <c r="I39" s="22">
        <v>9038</v>
      </c>
      <c r="J39" s="22">
        <v>9927</v>
      </c>
      <c r="K39" s="22">
        <v>11349</v>
      </c>
      <c r="L39" s="22">
        <v>13395</v>
      </c>
      <c r="M39" s="22">
        <v>16355</v>
      </c>
      <c r="N39" s="22">
        <v>18725</v>
      </c>
      <c r="O39" s="22">
        <v>20960</v>
      </c>
      <c r="P39" s="22">
        <v>23136</v>
      </c>
      <c r="Q39" s="22">
        <v>24183</v>
      </c>
      <c r="R39" s="22">
        <v>26111</v>
      </c>
      <c r="S39" s="22">
        <v>33436</v>
      </c>
      <c r="T39" s="22">
        <v>35720</v>
      </c>
    </row>
    <row r="40" spans="1:28" ht="30" customHeight="1" x14ac:dyDescent="0.25">
      <c r="A40" s="13" t="s">
        <v>63</v>
      </c>
      <c r="B40" s="21">
        <v>21158</v>
      </c>
      <c r="C40" s="21">
        <v>22004</v>
      </c>
      <c r="D40" s="21">
        <v>23040</v>
      </c>
      <c r="E40" s="21">
        <v>24331</v>
      </c>
      <c r="F40" s="21">
        <v>25856</v>
      </c>
      <c r="G40" s="21">
        <v>26791</v>
      </c>
      <c r="H40" s="21">
        <v>28111</v>
      </c>
      <c r="I40" s="21">
        <v>29095</v>
      </c>
      <c r="J40" s="21">
        <v>30275</v>
      </c>
      <c r="K40" s="21">
        <v>30990</v>
      </c>
      <c r="L40" s="21">
        <v>32173</v>
      </c>
      <c r="M40" s="21">
        <v>33409</v>
      </c>
      <c r="N40" s="21">
        <v>34915</v>
      </c>
      <c r="O40" s="21">
        <v>36451</v>
      </c>
      <c r="P40" s="21">
        <v>38332</v>
      </c>
      <c r="Q40" s="21">
        <v>39039</v>
      </c>
      <c r="R40" s="21">
        <v>39359</v>
      </c>
      <c r="S40" s="21">
        <v>39903</v>
      </c>
      <c r="T40" s="21">
        <v>40013</v>
      </c>
    </row>
    <row r="41" spans="1:28" ht="18.75" customHeight="1" x14ac:dyDescent="0.2">
      <c r="A41" s="11" t="s">
        <v>69</v>
      </c>
      <c r="B41" s="21">
        <v>351</v>
      </c>
      <c r="C41" s="21">
        <v>413</v>
      </c>
      <c r="D41" s="21">
        <v>519</v>
      </c>
      <c r="E41" s="21">
        <v>647</v>
      </c>
      <c r="F41" s="21">
        <v>872</v>
      </c>
      <c r="G41" s="21">
        <v>1029</v>
      </c>
      <c r="H41" s="21">
        <v>1254</v>
      </c>
      <c r="I41" s="21">
        <v>1492</v>
      </c>
      <c r="J41" s="21">
        <v>1723</v>
      </c>
      <c r="K41" s="21">
        <v>1943</v>
      </c>
      <c r="L41" s="21">
        <v>2211</v>
      </c>
      <c r="M41" s="21">
        <v>2482</v>
      </c>
      <c r="N41" s="21">
        <v>2795</v>
      </c>
      <c r="O41" s="21">
        <v>3142</v>
      </c>
      <c r="P41" s="21" t="s">
        <v>68</v>
      </c>
      <c r="Q41" s="21" t="s">
        <v>68</v>
      </c>
      <c r="R41" s="21" t="s">
        <v>68</v>
      </c>
      <c r="S41" s="21" t="s">
        <v>68</v>
      </c>
      <c r="T41" s="21" t="s">
        <v>68</v>
      </c>
    </row>
    <row r="42" spans="1:28" ht="12" customHeight="1" x14ac:dyDescent="0.2">
      <c r="A42" s="11" t="s">
        <v>70</v>
      </c>
      <c r="B42" s="21">
        <v>20807</v>
      </c>
      <c r="C42" s="21">
        <v>21591</v>
      </c>
      <c r="D42" s="21">
        <v>22521</v>
      </c>
      <c r="E42" s="21">
        <v>23684</v>
      </c>
      <c r="F42" s="21">
        <v>24984</v>
      </c>
      <c r="G42" s="21">
        <v>25762</v>
      </c>
      <c r="H42" s="21">
        <v>26857</v>
      </c>
      <c r="I42" s="21">
        <v>27603</v>
      </c>
      <c r="J42" s="21">
        <v>28552</v>
      </c>
      <c r="K42" s="21">
        <v>29047</v>
      </c>
      <c r="L42" s="21">
        <v>29962</v>
      </c>
      <c r="M42" s="21">
        <v>30927</v>
      </c>
      <c r="N42" s="21">
        <v>32120</v>
      </c>
      <c r="O42" s="21">
        <v>33309</v>
      </c>
      <c r="P42" s="21" t="s">
        <v>68</v>
      </c>
      <c r="Q42" s="21" t="s">
        <v>68</v>
      </c>
      <c r="R42" s="21" t="s">
        <v>68</v>
      </c>
      <c r="S42" s="21" t="s">
        <v>68</v>
      </c>
      <c r="T42" s="21" t="s">
        <v>68</v>
      </c>
    </row>
    <row r="43" spans="1:28" ht="18.75" customHeight="1" x14ac:dyDescent="0.2">
      <c r="A43" s="11" t="s">
        <v>71</v>
      </c>
      <c r="B43" s="21" t="s">
        <v>68</v>
      </c>
      <c r="C43" s="21" t="s">
        <v>68</v>
      </c>
      <c r="D43" s="21" t="s">
        <v>68</v>
      </c>
      <c r="E43" s="21" t="s">
        <v>68</v>
      </c>
      <c r="F43" s="21" t="s">
        <v>68</v>
      </c>
      <c r="G43" s="21" t="s">
        <v>68</v>
      </c>
      <c r="H43" s="21" t="s">
        <v>68</v>
      </c>
      <c r="I43" s="21" t="s">
        <v>68</v>
      </c>
      <c r="J43" s="21" t="s">
        <v>68</v>
      </c>
      <c r="K43" s="21" t="s">
        <v>68</v>
      </c>
      <c r="L43" s="21" t="s">
        <v>68</v>
      </c>
      <c r="M43" s="21" t="s">
        <v>68</v>
      </c>
      <c r="N43" s="21" t="s">
        <v>68</v>
      </c>
      <c r="O43" s="21" t="s">
        <v>68</v>
      </c>
      <c r="P43" s="21">
        <v>3584</v>
      </c>
      <c r="Q43" s="21">
        <v>3859</v>
      </c>
      <c r="R43" s="21">
        <v>4024</v>
      </c>
      <c r="S43" s="21">
        <v>4237</v>
      </c>
      <c r="T43" s="21">
        <v>4404</v>
      </c>
    </row>
    <row r="44" spans="1:28" ht="12" customHeight="1" x14ac:dyDescent="0.2">
      <c r="A44" s="11" t="s">
        <v>72</v>
      </c>
      <c r="B44" s="21" t="s">
        <v>68</v>
      </c>
      <c r="C44" s="21" t="s">
        <v>68</v>
      </c>
      <c r="D44" s="21" t="s">
        <v>68</v>
      </c>
      <c r="E44" s="21" t="s">
        <v>68</v>
      </c>
      <c r="F44" s="21" t="s">
        <v>68</v>
      </c>
      <c r="G44" s="21" t="s">
        <v>68</v>
      </c>
      <c r="H44" s="21" t="s">
        <v>68</v>
      </c>
      <c r="I44" s="21" t="s">
        <v>68</v>
      </c>
      <c r="J44" s="21" t="s">
        <v>68</v>
      </c>
      <c r="K44" s="21" t="s">
        <v>68</v>
      </c>
      <c r="L44" s="21" t="s">
        <v>68</v>
      </c>
      <c r="M44" s="21" t="s">
        <v>68</v>
      </c>
      <c r="N44" s="21" t="s">
        <v>68</v>
      </c>
      <c r="O44" s="21" t="s">
        <v>68</v>
      </c>
      <c r="P44" s="21">
        <v>34748</v>
      </c>
      <c r="Q44" s="21">
        <v>35180</v>
      </c>
      <c r="R44" s="21">
        <v>35335</v>
      </c>
      <c r="S44" s="21">
        <v>35666</v>
      </c>
      <c r="T44" s="21">
        <v>35609</v>
      </c>
    </row>
    <row r="45" spans="1:28" ht="30.75" customHeight="1" x14ac:dyDescent="0.2">
      <c r="A45" s="13" t="s">
        <v>73</v>
      </c>
      <c r="B45" s="21">
        <v>851</v>
      </c>
      <c r="C45" s="21">
        <v>940</v>
      </c>
      <c r="D45" s="21">
        <v>1112</v>
      </c>
      <c r="E45" s="21">
        <v>1430</v>
      </c>
      <c r="F45" s="21">
        <v>1785</v>
      </c>
      <c r="G45" s="21">
        <v>1965</v>
      </c>
      <c r="H45" s="21">
        <v>2160</v>
      </c>
      <c r="I45" s="21">
        <v>2277</v>
      </c>
      <c r="J45" s="21">
        <v>2262</v>
      </c>
      <c r="K45" s="21">
        <v>2068</v>
      </c>
      <c r="L45" s="21">
        <v>1992</v>
      </c>
      <c r="M45" s="21">
        <v>1967</v>
      </c>
      <c r="N45" s="21">
        <v>2150</v>
      </c>
      <c r="O45" s="21">
        <v>2396</v>
      </c>
      <c r="P45" s="21">
        <v>2819</v>
      </c>
      <c r="Q45" s="21">
        <v>3117</v>
      </c>
      <c r="R45" s="21">
        <v>3124</v>
      </c>
      <c r="S45" s="21">
        <v>3123</v>
      </c>
      <c r="T45" s="21">
        <v>3207</v>
      </c>
    </row>
    <row r="46" spans="1:28" x14ac:dyDescent="0.2">
      <c r="A46" s="19" t="s">
        <v>74</v>
      </c>
      <c r="B46" s="21">
        <v>874</v>
      </c>
      <c r="C46" s="21">
        <v>1031</v>
      </c>
      <c r="D46" s="21">
        <v>1190</v>
      </c>
      <c r="E46" s="21">
        <v>1435</v>
      </c>
      <c r="F46" s="21">
        <v>1741</v>
      </c>
      <c r="G46" s="21">
        <v>2053</v>
      </c>
      <c r="H46" s="21">
        <v>2574</v>
      </c>
      <c r="I46" s="21">
        <v>3058</v>
      </c>
      <c r="J46" s="21">
        <v>3573</v>
      </c>
      <c r="K46" s="21">
        <v>3952</v>
      </c>
      <c r="L46" s="21">
        <v>4389</v>
      </c>
      <c r="M46" s="21">
        <v>4546</v>
      </c>
      <c r="N46" s="21">
        <v>4447</v>
      </c>
      <c r="O46" s="21">
        <v>4326</v>
      </c>
      <c r="P46" s="21">
        <v>4132</v>
      </c>
      <c r="Q46" s="21">
        <v>3778</v>
      </c>
      <c r="R46" s="21">
        <v>3750</v>
      </c>
      <c r="S46" s="21">
        <v>3888</v>
      </c>
      <c r="T46" s="21">
        <v>3968</v>
      </c>
    </row>
    <row r="47" spans="1:28" x14ac:dyDescent="0.2">
      <c r="A47" s="19" t="s">
        <v>75</v>
      </c>
      <c r="B47" s="21">
        <v>1592</v>
      </c>
      <c r="C47" s="21">
        <v>1557</v>
      </c>
      <c r="D47" s="21">
        <v>1536</v>
      </c>
      <c r="E47" s="21">
        <v>1492</v>
      </c>
      <c r="F47" s="21">
        <v>1605</v>
      </c>
      <c r="G47" s="21">
        <v>1805</v>
      </c>
      <c r="H47" s="21">
        <v>2030</v>
      </c>
      <c r="I47" s="21">
        <v>2286</v>
      </c>
      <c r="J47" s="21">
        <v>2592</v>
      </c>
      <c r="K47" s="21">
        <v>2878</v>
      </c>
      <c r="L47" s="21">
        <v>3264</v>
      </c>
      <c r="M47" s="21">
        <v>3844</v>
      </c>
      <c r="N47" s="21">
        <v>4637</v>
      </c>
      <c r="O47" s="21">
        <v>5424</v>
      </c>
      <c r="P47" s="21">
        <v>6143</v>
      </c>
      <c r="Q47" s="21">
        <v>6480</v>
      </c>
      <c r="R47" s="21">
        <v>6214</v>
      </c>
      <c r="S47" s="21">
        <v>5754</v>
      </c>
      <c r="T47" s="21">
        <v>5274</v>
      </c>
    </row>
    <row r="48" spans="1:28" x14ac:dyDescent="0.2">
      <c r="A48" s="19" t="s">
        <v>76</v>
      </c>
      <c r="B48" s="21">
        <v>3263</v>
      </c>
      <c r="C48" s="21">
        <v>3217</v>
      </c>
      <c r="D48" s="21">
        <v>3114</v>
      </c>
      <c r="E48" s="21">
        <v>3100</v>
      </c>
      <c r="F48" s="21">
        <v>3049</v>
      </c>
      <c r="G48" s="21">
        <v>2728</v>
      </c>
      <c r="H48" s="21">
        <v>2563</v>
      </c>
      <c r="I48" s="21">
        <v>2465</v>
      </c>
      <c r="J48" s="21">
        <v>2389</v>
      </c>
      <c r="K48" s="21">
        <v>2497</v>
      </c>
      <c r="L48" s="21">
        <v>2798</v>
      </c>
      <c r="M48" s="21">
        <v>3144</v>
      </c>
      <c r="N48" s="21">
        <v>3637</v>
      </c>
      <c r="O48" s="21">
        <v>4144</v>
      </c>
      <c r="P48" s="21">
        <v>4798</v>
      </c>
      <c r="Q48" s="21">
        <v>5215</v>
      </c>
      <c r="R48" s="21">
        <v>5741</v>
      </c>
      <c r="S48" s="21">
        <v>6391</v>
      </c>
      <c r="T48" s="21">
        <v>6781</v>
      </c>
    </row>
    <row r="49" spans="1:20" x14ac:dyDescent="0.2">
      <c r="A49" s="19" t="s">
        <v>77</v>
      </c>
      <c r="B49" s="21">
        <v>3640</v>
      </c>
      <c r="C49" s="21">
        <v>3789</v>
      </c>
      <c r="D49" s="21">
        <v>4105</v>
      </c>
      <c r="E49" s="21">
        <v>4256</v>
      </c>
      <c r="F49" s="21">
        <v>4389</v>
      </c>
      <c r="G49" s="21">
        <v>4372</v>
      </c>
      <c r="H49" s="21">
        <v>4337</v>
      </c>
      <c r="I49" s="21">
        <v>4146</v>
      </c>
      <c r="J49" s="21">
        <v>3991</v>
      </c>
      <c r="K49" s="21">
        <v>3738</v>
      </c>
      <c r="L49" s="21">
        <v>3402</v>
      </c>
      <c r="M49" s="21">
        <v>3276</v>
      </c>
      <c r="N49" s="21">
        <v>3279</v>
      </c>
      <c r="O49" s="21">
        <v>3294</v>
      </c>
      <c r="P49" s="21">
        <v>3532</v>
      </c>
      <c r="Q49" s="21">
        <v>3948</v>
      </c>
      <c r="R49" s="21">
        <v>4282</v>
      </c>
      <c r="S49" s="21">
        <v>4684</v>
      </c>
      <c r="T49" s="21">
        <v>5021</v>
      </c>
    </row>
    <row r="50" spans="1:20" x14ac:dyDescent="0.2">
      <c r="A50" s="19" t="s">
        <v>78</v>
      </c>
      <c r="B50" s="21">
        <v>4224</v>
      </c>
      <c r="C50" s="21">
        <v>4210</v>
      </c>
      <c r="D50" s="21">
        <v>4141</v>
      </c>
      <c r="E50" s="21">
        <v>4182</v>
      </c>
      <c r="F50" s="21">
        <v>4239</v>
      </c>
      <c r="G50" s="21">
        <v>4342</v>
      </c>
      <c r="H50" s="21">
        <v>4554</v>
      </c>
      <c r="I50" s="21">
        <v>4702</v>
      </c>
      <c r="J50" s="21">
        <v>4779</v>
      </c>
      <c r="K50" s="21">
        <v>4762</v>
      </c>
      <c r="L50" s="21">
        <v>4702</v>
      </c>
      <c r="M50" s="21">
        <v>4586</v>
      </c>
      <c r="N50" s="21">
        <v>4434</v>
      </c>
      <c r="O50" s="21">
        <v>4376</v>
      </c>
      <c r="P50" s="21">
        <v>4238</v>
      </c>
      <c r="Q50" s="21">
        <v>3893</v>
      </c>
      <c r="R50" s="21">
        <v>3652</v>
      </c>
      <c r="S50" s="21">
        <v>3605</v>
      </c>
      <c r="T50" s="21">
        <v>3492</v>
      </c>
    </row>
    <row r="51" spans="1:20" x14ac:dyDescent="0.2">
      <c r="A51" s="19" t="s">
        <v>79</v>
      </c>
      <c r="B51" s="21">
        <v>3855</v>
      </c>
      <c r="C51" s="21">
        <v>4166</v>
      </c>
      <c r="D51" s="21">
        <v>4462</v>
      </c>
      <c r="E51" s="21">
        <v>4668</v>
      </c>
      <c r="F51" s="21">
        <v>4765</v>
      </c>
      <c r="G51" s="21">
        <v>4711</v>
      </c>
      <c r="H51" s="21">
        <v>4635</v>
      </c>
      <c r="I51" s="21">
        <v>4495</v>
      </c>
      <c r="J51" s="21">
        <v>4437</v>
      </c>
      <c r="K51" s="21">
        <v>4338</v>
      </c>
      <c r="L51" s="21">
        <v>4456</v>
      </c>
      <c r="M51" s="21">
        <v>4618</v>
      </c>
      <c r="N51" s="21">
        <v>4726</v>
      </c>
      <c r="O51" s="21">
        <v>4829</v>
      </c>
      <c r="P51" s="21">
        <v>4854</v>
      </c>
      <c r="Q51" s="21">
        <v>4850</v>
      </c>
      <c r="R51" s="21">
        <v>4703</v>
      </c>
      <c r="S51" s="21">
        <v>4501</v>
      </c>
      <c r="T51" s="21">
        <v>4291</v>
      </c>
    </row>
    <row r="52" spans="1:20" x14ac:dyDescent="0.2">
      <c r="A52" s="19" t="s">
        <v>80</v>
      </c>
      <c r="B52" s="21">
        <v>2387</v>
      </c>
      <c r="C52" s="21">
        <v>2659</v>
      </c>
      <c r="D52" s="21">
        <v>2880</v>
      </c>
      <c r="E52" s="21">
        <v>3187</v>
      </c>
      <c r="F52" s="21">
        <v>3553</v>
      </c>
      <c r="G52" s="21">
        <v>3954</v>
      </c>
      <c r="H52" s="21">
        <v>4244</v>
      </c>
      <c r="I52" s="21">
        <v>4453</v>
      </c>
      <c r="J52" s="21">
        <v>4637</v>
      </c>
      <c r="K52" s="21">
        <v>4655</v>
      </c>
      <c r="L52" s="21">
        <v>4577</v>
      </c>
      <c r="M52" s="21">
        <v>4470</v>
      </c>
      <c r="N52" s="21">
        <v>4409</v>
      </c>
      <c r="O52" s="21">
        <v>4362</v>
      </c>
      <c r="P52" s="21">
        <v>4350</v>
      </c>
      <c r="Q52" s="21">
        <v>4459</v>
      </c>
      <c r="R52" s="21">
        <v>4560</v>
      </c>
      <c r="S52" s="21">
        <v>4638</v>
      </c>
      <c r="T52" s="21">
        <v>4689</v>
      </c>
    </row>
    <row r="53" spans="1:20" x14ac:dyDescent="0.2">
      <c r="A53" s="20" t="s">
        <v>86</v>
      </c>
      <c r="B53" s="21">
        <v>472</v>
      </c>
      <c r="C53" s="21">
        <v>435</v>
      </c>
      <c r="D53" s="21">
        <v>500</v>
      </c>
      <c r="E53" s="21">
        <v>581</v>
      </c>
      <c r="F53" s="21">
        <v>730</v>
      </c>
      <c r="G53" s="21">
        <v>861</v>
      </c>
      <c r="H53" s="21">
        <v>1014</v>
      </c>
      <c r="I53" s="21">
        <v>1213</v>
      </c>
      <c r="J53" s="21">
        <v>1615</v>
      </c>
      <c r="K53" s="21">
        <v>2102</v>
      </c>
      <c r="L53" s="21">
        <v>2593</v>
      </c>
      <c r="M53" s="21">
        <v>2958</v>
      </c>
      <c r="N53" s="21">
        <v>3196</v>
      </c>
      <c r="O53" s="21">
        <v>3300</v>
      </c>
      <c r="P53" s="21">
        <v>3466</v>
      </c>
      <c r="Q53" s="21">
        <v>3299</v>
      </c>
      <c r="R53" s="21">
        <v>3333</v>
      </c>
      <c r="S53" s="21">
        <v>3319</v>
      </c>
      <c r="T53" s="21">
        <v>3290</v>
      </c>
    </row>
    <row r="54" spans="1:20" ht="15.75" customHeight="1" x14ac:dyDescent="0.2">
      <c r="A54" s="20" t="s">
        <v>81</v>
      </c>
      <c r="B54" s="26">
        <v>44.4</v>
      </c>
      <c r="C54" s="26">
        <v>44.5</v>
      </c>
      <c r="D54" s="26">
        <v>44.6</v>
      </c>
      <c r="E54" s="26">
        <v>44.4</v>
      </c>
      <c r="F54" s="26">
        <v>44.1</v>
      </c>
      <c r="G54" s="26">
        <v>44.1</v>
      </c>
      <c r="H54" s="26">
        <v>43.9</v>
      </c>
      <c r="I54" s="26">
        <v>43.6</v>
      </c>
      <c r="J54" s="26">
        <v>43.6</v>
      </c>
      <c r="K54" s="26">
        <v>43.6</v>
      </c>
      <c r="L54" s="26">
        <v>43.6</v>
      </c>
      <c r="M54" s="26">
        <v>43.5</v>
      </c>
      <c r="N54" s="26">
        <v>43.2</v>
      </c>
      <c r="O54" s="26">
        <v>42.8</v>
      </c>
      <c r="P54" s="26">
        <v>42.5</v>
      </c>
      <c r="Q54" s="26">
        <v>42.2</v>
      </c>
      <c r="R54" s="26">
        <v>42.3</v>
      </c>
      <c r="S54" s="26">
        <v>42.2</v>
      </c>
      <c r="T54" s="26">
        <v>42.2</v>
      </c>
    </row>
    <row r="55" spans="1:20" ht="29.25" customHeight="1" x14ac:dyDescent="0.25">
      <c r="A55" s="13" t="s">
        <v>82</v>
      </c>
      <c r="B55" s="21">
        <v>2399</v>
      </c>
      <c r="C55" s="21">
        <v>3225</v>
      </c>
      <c r="D55" s="21">
        <v>3893</v>
      </c>
      <c r="E55" s="21">
        <v>4836</v>
      </c>
      <c r="F55" s="21">
        <v>5634</v>
      </c>
      <c r="G55" s="21">
        <v>5997</v>
      </c>
      <c r="H55" s="21">
        <v>6191</v>
      </c>
      <c r="I55" s="21">
        <v>6930</v>
      </c>
      <c r="J55" s="21">
        <v>7512</v>
      </c>
      <c r="K55" s="21">
        <v>7529</v>
      </c>
      <c r="L55" s="21">
        <v>7456</v>
      </c>
      <c r="M55" s="21">
        <v>7338</v>
      </c>
      <c r="N55" s="21">
        <v>7580</v>
      </c>
      <c r="O55" s="21">
        <v>7593</v>
      </c>
      <c r="P55" s="21">
        <v>7328</v>
      </c>
      <c r="Q55" s="21">
        <v>6610</v>
      </c>
      <c r="R55" s="21">
        <v>6022</v>
      </c>
      <c r="S55" s="21">
        <v>5570</v>
      </c>
      <c r="T55" s="21">
        <v>4568</v>
      </c>
    </row>
    <row r="56" spans="1:20" ht="19.5" customHeight="1" x14ac:dyDescent="0.2">
      <c r="A56" s="11" t="s">
        <v>48</v>
      </c>
      <c r="B56" s="21">
        <v>1249</v>
      </c>
      <c r="C56" s="21">
        <v>1657</v>
      </c>
      <c r="D56" s="21">
        <v>1956</v>
      </c>
      <c r="E56" s="21">
        <v>2465</v>
      </c>
      <c r="F56" s="21">
        <v>2927</v>
      </c>
      <c r="G56" s="21">
        <v>3088</v>
      </c>
      <c r="H56" s="21">
        <v>3143</v>
      </c>
      <c r="I56" s="21">
        <v>3472</v>
      </c>
      <c r="J56" s="21">
        <v>3870</v>
      </c>
      <c r="K56" s="21">
        <v>3895</v>
      </c>
      <c r="L56" s="21">
        <v>3784</v>
      </c>
      <c r="M56" s="21">
        <v>3764</v>
      </c>
      <c r="N56" s="21">
        <v>4000</v>
      </c>
      <c r="O56" s="21">
        <v>3897</v>
      </c>
      <c r="P56" s="21" t="s">
        <v>68</v>
      </c>
      <c r="Q56" s="21" t="s">
        <v>68</v>
      </c>
      <c r="R56" s="21" t="s">
        <v>68</v>
      </c>
      <c r="S56" s="21" t="s">
        <v>68</v>
      </c>
      <c r="T56" s="21" t="s">
        <v>68</v>
      </c>
    </row>
    <row r="57" spans="1:20" ht="12" customHeight="1" x14ac:dyDescent="0.2">
      <c r="A57" s="11" t="s">
        <v>47</v>
      </c>
      <c r="B57" s="21">
        <v>1150</v>
      </c>
      <c r="C57" s="21">
        <v>1568</v>
      </c>
      <c r="D57" s="21">
        <v>1937</v>
      </c>
      <c r="E57" s="21">
        <v>2371</v>
      </c>
      <c r="F57" s="21">
        <v>2707</v>
      </c>
      <c r="G57" s="21">
        <v>2909</v>
      </c>
      <c r="H57" s="21">
        <v>3048</v>
      </c>
      <c r="I57" s="21">
        <v>3458</v>
      </c>
      <c r="J57" s="21">
        <v>3642</v>
      </c>
      <c r="K57" s="21">
        <v>3634</v>
      </c>
      <c r="L57" s="21">
        <v>3672</v>
      </c>
      <c r="M57" s="21">
        <v>3574</v>
      </c>
      <c r="N57" s="21">
        <v>3580</v>
      </c>
      <c r="O57" s="21">
        <v>3696</v>
      </c>
      <c r="P57" s="21" t="s">
        <v>68</v>
      </c>
      <c r="Q57" s="21" t="s">
        <v>68</v>
      </c>
      <c r="R57" s="21" t="s">
        <v>68</v>
      </c>
      <c r="S57" s="21" t="s">
        <v>68</v>
      </c>
      <c r="T57" s="21" t="s">
        <v>68</v>
      </c>
    </row>
    <row r="58" spans="1:20" ht="19.5" customHeight="1" x14ac:dyDescent="0.2">
      <c r="A58" s="11" t="s">
        <v>66</v>
      </c>
      <c r="B58" s="21" t="s">
        <v>68</v>
      </c>
      <c r="C58" s="21" t="s">
        <v>68</v>
      </c>
      <c r="D58" s="21" t="s">
        <v>68</v>
      </c>
      <c r="E58" s="21" t="s">
        <v>68</v>
      </c>
      <c r="F58" s="21" t="s">
        <v>68</v>
      </c>
      <c r="G58" s="21" t="s">
        <v>68</v>
      </c>
      <c r="H58" s="21" t="s">
        <v>68</v>
      </c>
      <c r="I58" s="21" t="s">
        <v>68</v>
      </c>
      <c r="J58" s="21" t="s">
        <v>68</v>
      </c>
      <c r="K58" s="21" t="s">
        <v>68</v>
      </c>
      <c r="L58" s="21" t="s">
        <v>68</v>
      </c>
      <c r="M58" s="21" t="s">
        <v>68</v>
      </c>
      <c r="N58" s="21" t="s">
        <v>68</v>
      </c>
      <c r="O58" s="21" t="s">
        <v>68</v>
      </c>
      <c r="P58" s="21">
        <v>3734</v>
      </c>
      <c r="Q58" s="21">
        <v>3439</v>
      </c>
      <c r="R58" s="21">
        <v>3123</v>
      </c>
      <c r="S58" s="21">
        <v>2838</v>
      </c>
      <c r="T58" s="21">
        <v>2331</v>
      </c>
    </row>
    <row r="59" spans="1:20" ht="12" customHeight="1" x14ac:dyDescent="0.2">
      <c r="A59" s="11" t="s">
        <v>67</v>
      </c>
      <c r="B59" s="21" t="s">
        <v>68</v>
      </c>
      <c r="C59" s="21" t="s">
        <v>68</v>
      </c>
      <c r="D59" s="21" t="s">
        <v>68</v>
      </c>
      <c r="E59" s="21" t="s">
        <v>68</v>
      </c>
      <c r="F59" s="21" t="s">
        <v>68</v>
      </c>
      <c r="G59" s="21" t="s">
        <v>68</v>
      </c>
      <c r="H59" s="21" t="s">
        <v>68</v>
      </c>
      <c r="I59" s="21" t="s">
        <v>68</v>
      </c>
      <c r="J59" s="21" t="s">
        <v>68</v>
      </c>
      <c r="K59" s="21" t="s">
        <v>68</v>
      </c>
      <c r="L59" s="21" t="s">
        <v>68</v>
      </c>
      <c r="M59" s="21" t="s">
        <v>68</v>
      </c>
      <c r="N59" s="21" t="s">
        <v>68</v>
      </c>
      <c r="O59" s="21" t="s">
        <v>68</v>
      </c>
      <c r="P59" s="21">
        <v>3594</v>
      </c>
      <c r="Q59" s="21">
        <v>3171</v>
      </c>
      <c r="R59" s="21">
        <v>2899</v>
      </c>
      <c r="S59" s="21">
        <v>2732</v>
      </c>
      <c r="T59" s="21">
        <v>2237</v>
      </c>
    </row>
    <row r="60" spans="1:20" ht="29.25" customHeight="1" x14ac:dyDescent="0.2">
      <c r="A60" s="13" t="s">
        <v>51</v>
      </c>
      <c r="B60" s="21">
        <v>2163</v>
      </c>
      <c r="C60" s="21">
        <v>2922</v>
      </c>
      <c r="D60" s="21">
        <v>3520</v>
      </c>
      <c r="E60" s="21">
        <v>4489</v>
      </c>
      <c r="F60" s="21">
        <v>5243</v>
      </c>
      <c r="G60" s="21">
        <v>5643</v>
      </c>
      <c r="H60" s="21">
        <v>5848</v>
      </c>
      <c r="I60" s="21">
        <v>6620</v>
      </c>
      <c r="J60" s="21">
        <v>7108</v>
      </c>
      <c r="K60" s="21">
        <v>7203</v>
      </c>
      <c r="L60" s="21">
        <v>7197</v>
      </c>
      <c r="M60" s="21">
        <v>7036</v>
      </c>
      <c r="N60" s="21">
        <v>7181</v>
      </c>
      <c r="O60" s="21">
        <v>7285</v>
      </c>
      <c r="P60" s="21">
        <v>6983</v>
      </c>
      <c r="Q60" s="21">
        <v>6307</v>
      </c>
      <c r="R60" s="21">
        <v>5785</v>
      </c>
      <c r="S60" s="21">
        <v>5324</v>
      </c>
      <c r="T60" s="21">
        <v>4354</v>
      </c>
    </row>
    <row r="61" spans="1:20" x14ac:dyDescent="0.2">
      <c r="A61" s="11" t="s">
        <v>52</v>
      </c>
      <c r="B61" s="21">
        <v>1884</v>
      </c>
      <c r="C61" s="21">
        <v>2618</v>
      </c>
      <c r="D61" s="21">
        <v>3209</v>
      </c>
      <c r="E61" s="21">
        <v>4215</v>
      </c>
      <c r="F61" s="21">
        <v>4980</v>
      </c>
      <c r="G61" s="21">
        <v>5350</v>
      </c>
      <c r="H61" s="21">
        <v>5588</v>
      </c>
      <c r="I61" s="21">
        <v>6347</v>
      </c>
      <c r="J61" s="21">
        <v>6820</v>
      </c>
      <c r="K61" s="21">
        <v>6869</v>
      </c>
      <c r="L61" s="21">
        <v>6923</v>
      </c>
      <c r="M61" s="21">
        <v>6800</v>
      </c>
      <c r="N61" s="21">
        <v>6986</v>
      </c>
      <c r="O61" s="21">
        <v>7063</v>
      </c>
      <c r="P61" s="21">
        <v>6754</v>
      </c>
      <c r="Q61" s="21">
        <v>6114</v>
      </c>
      <c r="R61" s="21">
        <v>5576</v>
      </c>
      <c r="S61" s="21">
        <v>5172</v>
      </c>
      <c r="T61" s="21">
        <v>4216</v>
      </c>
    </row>
    <row r="62" spans="1:20" x14ac:dyDescent="0.2">
      <c r="A62" s="16" t="s">
        <v>53</v>
      </c>
      <c r="B62" s="21">
        <v>178</v>
      </c>
      <c r="C62" s="21">
        <v>233</v>
      </c>
      <c r="D62" s="21">
        <v>306</v>
      </c>
      <c r="E62" s="21">
        <v>268</v>
      </c>
      <c r="F62" s="21">
        <v>281</v>
      </c>
      <c r="G62" s="21">
        <v>277</v>
      </c>
      <c r="H62" s="21">
        <v>286</v>
      </c>
      <c r="I62" s="21">
        <v>266</v>
      </c>
      <c r="J62" s="21">
        <v>357</v>
      </c>
      <c r="K62" s="21">
        <v>305</v>
      </c>
      <c r="L62" s="21">
        <v>247</v>
      </c>
      <c r="M62" s="21">
        <v>292</v>
      </c>
      <c r="N62" s="21">
        <v>373</v>
      </c>
      <c r="O62" s="21">
        <v>302</v>
      </c>
      <c r="P62" s="21">
        <v>331</v>
      </c>
      <c r="Q62" s="21">
        <v>295</v>
      </c>
      <c r="R62" s="21">
        <v>223</v>
      </c>
      <c r="S62" s="21">
        <v>229</v>
      </c>
      <c r="T62" s="21">
        <v>195</v>
      </c>
    </row>
    <row r="63" spans="1:20" x14ac:dyDescent="0.2">
      <c r="A63" s="16" t="s">
        <v>83</v>
      </c>
      <c r="B63" s="21">
        <v>58</v>
      </c>
      <c r="C63" s="21">
        <v>70</v>
      </c>
      <c r="D63" s="21">
        <v>67</v>
      </c>
      <c r="E63" s="21">
        <v>79</v>
      </c>
      <c r="F63" s="21">
        <v>110</v>
      </c>
      <c r="G63" s="21">
        <v>77</v>
      </c>
      <c r="H63" s="21">
        <v>57</v>
      </c>
      <c r="I63" s="21">
        <v>44</v>
      </c>
      <c r="J63" s="21">
        <v>47</v>
      </c>
      <c r="K63" s="21">
        <v>21</v>
      </c>
      <c r="L63" s="21">
        <v>12</v>
      </c>
      <c r="M63" s="21">
        <v>10</v>
      </c>
      <c r="N63" s="21">
        <v>26</v>
      </c>
      <c r="O63" s="21">
        <v>6</v>
      </c>
      <c r="P63" s="21">
        <v>14</v>
      </c>
      <c r="Q63" s="21">
        <v>8</v>
      </c>
      <c r="R63" s="21">
        <v>14</v>
      </c>
      <c r="S63" s="21">
        <v>17</v>
      </c>
      <c r="T63" s="21">
        <v>19</v>
      </c>
    </row>
    <row r="64" spans="1:20" ht="30.75" customHeight="1" x14ac:dyDescent="0.25">
      <c r="A64" s="13" t="s">
        <v>84</v>
      </c>
      <c r="B64" s="21">
        <v>777</v>
      </c>
      <c r="C64" s="21">
        <v>968</v>
      </c>
      <c r="D64" s="21">
        <v>1123</v>
      </c>
      <c r="E64" s="21">
        <v>1287</v>
      </c>
      <c r="F64" s="21">
        <v>1453</v>
      </c>
      <c r="G64" s="21">
        <v>1461</v>
      </c>
      <c r="H64" s="21">
        <v>1472</v>
      </c>
      <c r="I64" s="21">
        <v>1619</v>
      </c>
      <c r="J64" s="21">
        <v>1761</v>
      </c>
      <c r="K64" s="21">
        <v>1718</v>
      </c>
      <c r="L64" s="21">
        <v>1699</v>
      </c>
      <c r="M64" s="21">
        <v>1657</v>
      </c>
      <c r="N64" s="21">
        <v>1716</v>
      </c>
      <c r="O64" s="21">
        <v>1697</v>
      </c>
      <c r="P64" s="21">
        <v>1660</v>
      </c>
      <c r="Q64" s="21">
        <v>1559</v>
      </c>
      <c r="R64" s="21">
        <v>1419</v>
      </c>
      <c r="S64" s="21">
        <v>1302</v>
      </c>
      <c r="T64" s="21">
        <v>1128</v>
      </c>
    </row>
    <row r="65" spans="1:20" ht="19.5" customHeight="1" x14ac:dyDescent="0.2">
      <c r="A65" s="11" t="s">
        <v>69</v>
      </c>
      <c r="B65" s="21">
        <v>14</v>
      </c>
      <c r="C65" s="21">
        <v>24</v>
      </c>
      <c r="D65" s="21">
        <v>34</v>
      </c>
      <c r="E65" s="21">
        <v>49</v>
      </c>
      <c r="F65" s="21">
        <v>55</v>
      </c>
      <c r="G65" s="21">
        <v>73</v>
      </c>
      <c r="H65" s="21">
        <v>78</v>
      </c>
      <c r="I65" s="21">
        <v>103</v>
      </c>
      <c r="J65" s="21">
        <v>113</v>
      </c>
      <c r="K65" s="21">
        <v>112</v>
      </c>
      <c r="L65" s="21">
        <v>110</v>
      </c>
      <c r="M65" s="21">
        <v>109</v>
      </c>
      <c r="N65" s="21">
        <v>118</v>
      </c>
      <c r="O65" s="21">
        <v>117</v>
      </c>
      <c r="P65" s="21" t="s">
        <v>68</v>
      </c>
      <c r="Q65" s="21" t="s">
        <v>68</v>
      </c>
      <c r="R65" s="21" t="s">
        <v>68</v>
      </c>
      <c r="S65" s="21" t="s">
        <v>68</v>
      </c>
      <c r="T65" s="21" t="s">
        <v>68</v>
      </c>
    </row>
    <row r="66" spans="1:20" ht="12" customHeight="1" x14ac:dyDescent="0.2">
      <c r="A66" s="11" t="s">
        <v>70</v>
      </c>
      <c r="B66" s="21">
        <v>763</v>
      </c>
      <c r="C66" s="21">
        <v>944</v>
      </c>
      <c r="D66" s="21">
        <v>1089</v>
      </c>
      <c r="E66" s="21">
        <v>1238</v>
      </c>
      <c r="F66" s="21">
        <v>1398</v>
      </c>
      <c r="G66" s="21">
        <v>1388</v>
      </c>
      <c r="H66" s="21">
        <v>1394</v>
      </c>
      <c r="I66" s="21">
        <v>1516</v>
      </c>
      <c r="J66" s="21">
        <v>1648</v>
      </c>
      <c r="K66" s="21">
        <v>1606</v>
      </c>
      <c r="L66" s="21">
        <v>1589</v>
      </c>
      <c r="M66" s="21">
        <v>1548</v>
      </c>
      <c r="N66" s="21">
        <v>1598</v>
      </c>
      <c r="O66" s="21">
        <v>1580</v>
      </c>
      <c r="P66" s="21" t="s">
        <v>68</v>
      </c>
      <c r="Q66" s="21" t="s">
        <v>68</v>
      </c>
      <c r="R66" s="21" t="s">
        <v>68</v>
      </c>
      <c r="S66" s="21" t="s">
        <v>68</v>
      </c>
      <c r="T66" s="21" t="s">
        <v>68</v>
      </c>
    </row>
    <row r="67" spans="1:20" ht="19.5" customHeight="1" x14ac:dyDescent="0.2">
      <c r="A67" s="11" t="s">
        <v>71</v>
      </c>
      <c r="B67" s="21" t="s">
        <v>68</v>
      </c>
      <c r="C67" s="21" t="s">
        <v>68</v>
      </c>
      <c r="D67" s="21" t="s">
        <v>68</v>
      </c>
      <c r="E67" s="21" t="s">
        <v>68</v>
      </c>
      <c r="F67" s="21" t="s">
        <v>68</v>
      </c>
      <c r="G67" s="21" t="s">
        <v>68</v>
      </c>
      <c r="H67" s="21" t="s">
        <v>68</v>
      </c>
      <c r="I67" s="21" t="s">
        <v>68</v>
      </c>
      <c r="J67" s="21" t="s">
        <v>68</v>
      </c>
      <c r="K67" s="21" t="s">
        <v>68</v>
      </c>
      <c r="L67" s="21" t="s">
        <v>68</v>
      </c>
      <c r="M67" s="21" t="s">
        <v>68</v>
      </c>
      <c r="N67" s="21" t="s">
        <v>68</v>
      </c>
      <c r="O67" s="21" t="s">
        <v>68</v>
      </c>
      <c r="P67" s="21">
        <v>115</v>
      </c>
      <c r="Q67" s="21">
        <v>106</v>
      </c>
      <c r="R67" s="21">
        <v>101</v>
      </c>
      <c r="S67" s="21">
        <v>95</v>
      </c>
      <c r="T67" s="21">
        <v>81</v>
      </c>
    </row>
    <row r="68" spans="1:20" ht="12" customHeight="1" x14ac:dyDescent="0.2">
      <c r="A68" s="11" t="s">
        <v>72</v>
      </c>
      <c r="B68" s="21" t="s">
        <v>68</v>
      </c>
      <c r="C68" s="21" t="s">
        <v>68</v>
      </c>
      <c r="D68" s="21" t="s">
        <v>68</v>
      </c>
      <c r="E68" s="21" t="s">
        <v>68</v>
      </c>
      <c r="F68" s="21" t="s">
        <v>68</v>
      </c>
      <c r="G68" s="21" t="s">
        <v>68</v>
      </c>
      <c r="H68" s="21" t="s">
        <v>68</v>
      </c>
      <c r="I68" s="21" t="s">
        <v>68</v>
      </c>
      <c r="J68" s="21" t="s">
        <v>68</v>
      </c>
      <c r="K68" s="21" t="s">
        <v>68</v>
      </c>
      <c r="L68" s="21" t="s">
        <v>68</v>
      </c>
      <c r="M68" s="21" t="s">
        <v>68</v>
      </c>
      <c r="N68" s="21" t="s">
        <v>68</v>
      </c>
      <c r="O68" s="21" t="s">
        <v>68</v>
      </c>
      <c r="P68" s="21">
        <v>1545</v>
      </c>
      <c r="Q68" s="21">
        <v>1453</v>
      </c>
      <c r="R68" s="21">
        <v>1318</v>
      </c>
      <c r="S68" s="21">
        <v>1207</v>
      </c>
      <c r="T68" s="21">
        <v>1047</v>
      </c>
    </row>
    <row r="69" spans="1:20" ht="30" customHeight="1" x14ac:dyDescent="0.2">
      <c r="A69" s="13" t="s">
        <v>73</v>
      </c>
      <c r="B69" s="21">
        <v>26</v>
      </c>
      <c r="C69" s="21">
        <v>31</v>
      </c>
      <c r="D69" s="21">
        <v>32</v>
      </c>
      <c r="E69" s="21">
        <v>44</v>
      </c>
      <c r="F69" s="21">
        <v>32</v>
      </c>
      <c r="G69" s="21">
        <v>23</v>
      </c>
      <c r="H69" s="21">
        <v>9</v>
      </c>
      <c r="I69" s="21">
        <v>12</v>
      </c>
      <c r="J69" s="21">
        <v>16</v>
      </c>
      <c r="K69" s="21">
        <v>7</v>
      </c>
      <c r="L69" s="21">
        <v>7</v>
      </c>
      <c r="M69" s="21">
        <v>6</v>
      </c>
      <c r="N69" s="21">
        <v>6</v>
      </c>
      <c r="O69" s="21">
        <v>7</v>
      </c>
      <c r="P69" s="21">
        <v>9</v>
      </c>
      <c r="Q69" s="21">
        <v>3</v>
      </c>
      <c r="R69" s="21">
        <v>3</v>
      </c>
      <c r="S69" s="21">
        <v>5</v>
      </c>
      <c r="T69" s="21">
        <v>4</v>
      </c>
    </row>
    <row r="70" spans="1:20" x14ac:dyDescent="0.2">
      <c r="A70" s="19" t="s">
        <v>74</v>
      </c>
      <c r="B70" s="21">
        <v>82</v>
      </c>
      <c r="C70" s="21">
        <v>100</v>
      </c>
      <c r="D70" s="21">
        <v>108</v>
      </c>
      <c r="E70" s="21">
        <v>140</v>
      </c>
      <c r="F70" s="21">
        <v>131</v>
      </c>
      <c r="G70" s="21">
        <v>128</v>
      </c>
      <c r="H70" s="21">
        <v>92</v>
      </c>
      <c r="I70" s="21">
        <v>107</v>
      </c>
      <c r="J70" s="21">
        <v>91</v>
      </c>
      <c r="K70" s="21">
        <v>75</v>
      </c>
      <c r="L70" s="21">
        <v>58</v>
      </c>
      <c r="M70" s="21">
        <v>51</v>
      </c>
      <c r="N70" s="21">
        <v>56</v>
      </c>
      <c r="O70" s="21">
        <v>52</v>
      </c>
      <c r="P70" s="21">
        <v>40</v>
      </c>
      <c r="Q70" s="21">
        <v>31</v>
      </c>
      <c r="R70" s="21">
        <v>12</v>
      </c>
      <c r="S70" s="21">
        <v>9</v>
      </c>
      <c r="T70" s="21">
        <v>10</v>
      </c>
    </row>
    <row r="71" spans="1:20" x14ac:dyDescent="0.2">
      <c r="A71" s="19" t="s">
        <v>75</v>
      </c>
      <c r="B71" s="21">
        <v>122</v>
      </c>
      <c r="C71" s="21">
        <v>148</v>
      </c>
      <c r="D71" s="21">
        <v>166</v>
      </c>
      <c r="E71" s="21">
        <v>206</v>
      </c>
      <c r="F71" s="21">
        <v>226</v>
      </c>
      <c r="G71" s="21">
        <v>205</v>
      </c>
      <c r="H71" s="21">
        <v>209</v>
      </c>
      <c r="I71" s="21">
        <v>248</v>
      </c>
      <c r="J71" s="21">
        <v>276</v>
      </c>
      <c r="K71" s="21">
        <v>243</v>
      </c>
      <c r="L71" s="21">
        <v>215</v>
      </c>
      <c r="M71" s="21">
        <v>183</v>
      </c>
      <c r="N71" s="21">
        <v>179</v>
      </c>
      <c r="O71" s="21">
        <v>142</v>
      </c>
      <c r="P71" s="21">
        <v>137</v>
      </c>
      <c r="Q71" s="21">
        <v>105</v>
      </c>
      <c r="R71" s="21">
        <v>86</v>
      </c>
      <c r="S71" s="21">
        <v>63</v>
      </c>
      <c r="T71" s="21">
        <v>37</v>
      </c>
    </row>
    <row r="72" spans="1:20" x14ac:dyDescent="0.2">
      <c r="A72" s="19" t="s">
        <v>76</v>
      </c>
      <c r="B72" s="21">
        <v>132</v>
      </c>
      <c r="C72" s="21">
        <v>180</v>
      </c>
      <c r="D72" s="21">
        <v>224</v>
      </c>
      <c r="E72" s="21">
        <v>243</v>
      </c>
      <c r="F72" s="21">
        <v>260</v>
      </c>
      <c r="G72" s="21">
        <v>262</v>
      </c>
      <c r="H72" s="21">
        <v>263</v>
      </c>
      <c r="I72" s="21">
        <v>271</v>
      </c>
      <c r="J72" s="21">
        <v>282</v>
      </c>
      <c r="K72" s="21">
        <v>281</v>
      </c>
      <c r="L72" s="21">
        <v>278</v>
      </c>
      <c r="M72" s="21">
        <v>291</v>
      </c>
      <c r="N72" s="21">
        <v>287</v>
      </c>
      <c r="O72" s="21">
        <v>285</v>
      </c>
      <c r="P72" s="21">
        <v>253</v>
      </c>
      <c r="Q72" s="21">
        <v>236</v>
      </c>
      <c r="R72" s="21">
        <v>187</v>
      </c>
      <c r="S72" s="21">
        <v>154</v>
      </c>
      <c r="T72" s="21">
        <v>109</v>
      </c>
    </row>
    <row r="73" spans="1:20" x14ac:dyDescent="0.2">
      <c r="A73" s="19" t="s">
        <v>77</v>
      </c>
      <c r="B73" s="21">
        <v>129</v>
      </c>
      <c r="C73" s="21">
        <v>153</v>
      </c>
      <c r="D73" s="21">
        <v>183</v>
      </c>
      <c r="E73" s="21">
        <v>211</v>
      </c>
      <c r="F73" s="21">
        <v>257</v>
      </c>
      <c r="G73" s="21">
        <v>266</v>
      </c>
      <c r="H73" s="21">
        <v>279</v>
      </c>
      <c r="I73" s="21">
        <v>293</v>
      </c>
      <c r="J73" s="21">
        <v>328</v>
      </c>
      <c r="K73" s="21">
        <v>303</v>
      </c>
      <c r="L73" s="21">
        <v>291</v>
      </c>
      <c r="M73" s="21">
        <v>268</v>
      </c>
      <c r="N73" s="21">
        <v>279</v>
      </c>
      <c r="O73" s="21">
        <v>268</v>
      </c>
      <c r="P73" s="21">
        <v>284</v>
      </c>
      <c r="Q73" s="21">
        <v>277</v>
      </c>
      <c r="R73" s="21">
        <v>281</v>
      </c>
      <c r="S73" s="21">
        <v>249</v>
      </c>
      <c r="T73" s="21">
        <v>215</v>
      </c>
    </row>
    <row r="74" spans="1:20" x14ac:dyDescent="0.2">
      <c r="A74" s="19" t="s">
        <v>78</v>
      </c>
      <c r="B74" s="21">
        <v>118</v>
      </c>
      <c r="C74" s="21">
        <v>151</v>
      </c>
      <c r="D74" s="21">
        <v>174</v>
      </c>
      <c r="E74" s="21">
        <v>194</v>
      </c>
      <c r="F74" s="21">
        <v>223</v>
      </c>
      <c r="G74" s="21">
        <v>229</v>
      </c>
      <c r="H74" s="21">
        <v>232</v>
      </c>
      <c r="I74" s="21">
        <v>258</v>
      </c>
      <c r="J74" s="21">
        <v>272</v>
      </c>
      <c r="K74" s="21">
        <v>296</v>
      </c>
      <c r="L74" s="21">
        <v>298</v>
      </c>
      <c r="M74" s="21">
        <v>291</v>
      </c>
      <c r="N74" s="21">
        <v>295</v>
      </c>
      <c r="O74" s="21">
        <v>321</v>
      </c>
      <c r="P74" s="21">
        <v>292</v>
      </c>
      <c r="Q74" s="21">
        <v>265</v>
      </c>
      <c r="R74" s="21">
        <v>230</v>
      </c>
      <c r="S74" s="21">
        <v>225</v>
      </c>
      <c r="T74" s="21">
        <v>195</v>
      </c>
    </row>
    <row r="75" spans="1:20" x14ac:dyDescent="0.2">
      <c r="A75" s="19" t="s">
        <v>79</v>
      </c>
      <c r="B75" s="21">
        <v>89</v>
      </c>
      <c r="C75" s="21">
        <v>114</v>
      </c>
      <c r="D75" s="21">
        <v>128</v>
      </c>
      <c r="E75" s="21">
        <v>135</v>
      </c>
      <c r="F75" s="21">
        <v>160</v>
      </c>
      <c r="G75" s="21">
        <v>171</v>
      </c>
      <c r="H75" s="21">
        <v>194</v>
      </c>
      <c r="I75" s="21">
        <v>218</v>
      </c>
      <c r="J75" s="21">
        <v>240</v>
      </c>
      <c r="K75" s="21">
        <v>242</v>
      </c>
      <c r="L75" s="21">
        <v>257</v>
      </c>
      <c r="M75" s="21">
        <v>253</v>
      </c>
      <c r="N75" s="21">
        <v>270</v>
      </c>
      <c r="O75" s="21">
        <v>252</v>
      </c>
      <c r="P75" s="21">
        <v>267</v>
      </c>
      <c r="Q75" s="21">
        <v>254</v>
      </c>
      <c r="R75" s="21">
        <v>251</v>
      </c>
      <c r="S75" s="21">
        <v>244</v>
      </c>
      <c r="T75" s="21">
        <v>239</v>
      </c>
    </row>
    <row r="76" spans="1:20" x14ac:dyDescent="0.2">
      <c r="A76" s="19" t="s">
        <v>80</v>
      </c>
      <c r="B76" s="21">
        <v>52</v>
      </c>
      <c r="C76" s="21">
        <v>69</v>
      </c>
      <c r="D76" s="21">
        <v>82</v>
      </c>
      <c r="E76" s="21">
        <v>84</v>
      </c>
      <c r="F76" s="21">
        <v>117</v>
      </c>
      <c r="G76" s="21">
        <v>121</v>
      </c>
      <c r="H76" s="21">
        <v>137</v>
      </c>
      <c r="I76" s="21">
        <v>150</v>
      </c>
      <c r="J76" s="21">
        <v>176</v>
      </c>
      <c r="K76" s="21">
        <v>181</v>
      </c>
      <c r="L76" s="21">
        <v>194</v>
      </c>
      <c r="M76" s="21">
        <v>197</v>
      </c>
      <c r="N76" s="21">
        <v>212</v>
      </c>
      <c r="O76" s="21">
        <v>219</v>
      </c>
      <c r="P76" s="21">
        <v>209</v>
      </c>
      <c r="Q76" s="21">
        <v>215</v>
      </c>
      <c r="R76" s="21">
        <v>206</v>
      </c>
      <c r="S76" s="21">
        <v>204</v>
      </c>
      <c r="T76" s="21">
        <v>168</v>
      </c>
    </row>
    <row r="77" spans="1:20" x14ac:dyDescent="0.2">
      <c r="A77" s="20" t="s">
        <v>86</v>
      </c>
      <c r="B77" s="21">
        <v>27</v>
      </c>
      <c r="C77" s="21">
        <v>22</v>
      </c>
      <c r="D77" s="21">
        <v>26</v>
      </c>
      <c r="E77" s="21">
        <v>30</v>
      </c>
      <c r="F77" s="21">
        <v>47</v>
      </c>
      <c r="G77" s="21">
        <v>56</v>
      </c>
      <c r="H77" s="21">
        <v>57</v>
      </c>
      <c r="I77" s="21">
        <v>62</v>
      </c>
      <c r="J77" s="21">
        <v>80</v>
      </c>
      <c r="K77" s="21">
        <v>90</v>
      </c>
      <c r="L77" s="21">
        <v>101</v>
      </c>
      <c r="M77" s="21">
        <v>117</v>
      </c>
      <c r="N77" s="21">
        <v>132</v>
      </c>
      <c r="O77" s="21">
        <v>151</v>
      </c>
      <c r="P77" s="21">
        <v>169</v>
      </c>
      <c r="Q77" s="21">
        <v>173</v>
      </c>
      <c r="R77" s="21">
        <v>163</v>
      </c>
      <c r="S77" s="21">
        <v>149</v>
      </c>
      <c r="T77" s="21">
        <v>151</v>
      </c>
    </row>
    <row r="78" spans="1:20" ht="19.5" customHeight="1" x14ac:dyDescent="0.25">
      <c r="A78" s="12" t="s">
        <v>22</v>
      </c>
      <c r="B78" s="22" t="s">
        <v>26</v>
      </c>
      <c r="C78" s="22" t="s">
        <v>26</v>
      </c>
      <c r="D78" s="22" t="s">
        <v>26</v>
      </c>
      <c r="E78" s="22">
        <v>0</v>
      </c>
      <c r="F78" s="22">
        <v>0</v>
      </c>
      <c r="G78" s="22">
        <v>0</v>
      </c>
      <c r="H78" s="22">
        <v>0</v>
      </c>
      <c r="I78" s="22">
        <v>0</v>
      </c>
      <c r="J78" s="22">
        <v>0</v>
      </c>
      <c r="K78" s="22">
        <v>1</v>
      </c>
      <c r="L78" s="22">
        <v>10</v>
      </c>
      <c r="M78" s="22">
        <v>11</v>
      </c>
      <c r="N78" s="22">
        <v>14</v>
      </c>
      <c r="O78" s="22">
        <v>13</v>
      </c>
      <c r="P78" s="21">
        <v>19</v>
      </c>
      <c r="Q78" s="21">
        <v>18</v>
      </c>
      <c r="R78" s="21">
        <v>17</v>
      </c>
      <c r="S78" s="21">
        <v>16</v>
      </c>
      <c r="T78" s="21">
        <v>16</v>
      </c>
    </row>
    <row r="79" spans="1:20" x14ac:dyDescent="0.2">
      <c r="A79" s="11" t="s">
        <v>23</v>
      </c>
      <c r="B79" s="22" t="s">
        <v>26</v>
      </c>
      <c r="C79" s="22" t="s">
        <v>26</v>
      </c>
      <c r="D79" s="22" t="s">
        <v>26</v>
      </c>
      <c r="E79" s="22">
        <v>0</v>
      </c>
      <c r="F79" s="22">
        <v>0</v>
      </c>
      <c r="G79" s="22">
        <v>0</v>
      </c>
      <c r="H79" s="22">
        <v>0</v>
      </c>
      <c r="I79" s="22">
        <v>0</v>
      </c>
      <c r="J79" s="22">
        <v>0</v>
      </c>
      <c r="K79" s="22">
        <v>2</v>
      </c>
      <c r="L79" s="22">
        <v>20</v>
      </c>
      <c r="M79" s="22">
        <v>22</v>
      </c>
      <c r="N79" s="22">
        <v>28</v>
      </c>
      <c r="O79" s="22">
        <v>26</v>
      </c>
      <c r="P79" s="21">
        <v>38</v>
      </c>
      <c r="Q79" s="21">
        <v>36</v>
      </c>
      <c r="R79" s="21">
        <v>34</v>
      </c>
      <c r="S79" s="21">
        <v>32</v>
      </c>
      <c r="T79" s="21">
        <v>32</v>
      </c>
    </row>
    <row r="80" spans="1:20" x14ac:dyDescent="0.2">
      <c r="A80" s="11" t="s">
        <v>24</v>
      </c>
      <c r="B80" s="22" t="s">
        <v>26</v>
      </c>
      <c r="C80" s="22" t="s">
        <v>26</v>
      </c>
      <c r="D80" s="22" t="s">
        <v>26</v>
      </c>
      <c r="E80" s="22">
        <v>0</v>
      </c>
      <c r="F80" s="22">
        <v>0</v>
      </c>
      <c r="G80" s="22">
        <v>0</v>
      </c>
      <c r="H80" s="22">
        <v>0</v>
      </c>
      <c r="I80" s="22">
        <v>0</v>
      </c>
      <c r="J80" s="22">
        <v>0</v>
      </c>
      <c r="K80" s="22">
        <v>4</v>
      </c>
      <c r="L80" s="22">
        <v>50</v>
      </c>
      <c r="M80" s="22">
        <v>53</v>
      </c>
      <c r="N80" s="22">
        <v>66</v>
      </c>
      <c r="O80" s="22">
        <v>62</v>
      </c>
      <c r="P80" s="21">
        <v>93</v>
      </c>
      <c r="Q80" s="21">
        <v>88</v>
      </c>
      <c r="R80" s="21">
        <v>83</v>
      </c>
      <c r="S80" s="21">
        <v>78</v>
      </c>
      <c r="T80" s="21">
        <v>76</v>
      </c>
    </row>
    <row r="81" spans="1:20" x14ac:dyDescent="0.2">
      <c r="A81" s="30" t="s">
        <v>25</v>
      </c>
      <c r="B81" s="31"/>
      <c r="C81" s="31"/>
      <c r="D81" s="31"/>
      <c r="E81" s="31"/>
      <c r="F81" s="31"/>
      <c r="G81" s="31"/>
      <c r="H81" s="31"/>
      <c r="I81" s="31"/>
      <c r="J81" s="31"/>
      <c r="K81" s="31"/>
      <c r="L81" s="31"/>
      <c r="M81" s="31"/>
      <c r="N81" s="31"/>
      <c r="O81" s="31"/>
      <c r="P81" s="32"/>
      <c r="Q81" s="32"/>
      <c r="R81" s="32"/>
      <c r="S81" s="32"/>
      <c r="T81" s="32"/>
    </row>
    <row r="82" spans="1:20" x14ac:dyDescent="0.2">
      <c r="A82" s="4" t="s">
        <v>21</v>
      </c>
      <c r="B82" s="4"/>
      <c r="C82" s="4"/>
      <c r="D82" s="4"/>
      <c r="E82" s="4"/>
      <c r="F82" s="4"/>
      <c r="G82" s="4"/>
      <c r="H82" s="4"/>
      <c r="I82" s="3"/>
      <c r="J82" s="3"/>
      <c r="K82" s="3"/>
      <c r="L82" s="3"/>
      <c r="M82" s="3"/>
      <c r="N82" s="3"/>
      <c r="O82" s="3"/>
      <c r="P82" s="3"/>
      <c r="Q82" s="3"/>
      <c r="R82" s="3"/>
      <c r="S82" s="3"/>
      <c r="T82" s="3"/>
    </row>
    <row r="83" spans="1:20" x14ac:dyDescent="0.2">
      <c r="A83" s="4" t="s">
        <v>28</v>
      </c>
      <c r="B83" s="4"/>
      <c r="C83" s="4"/>
      <c r="D83" s="4"/>
      <c r="E83" s="4"/>
      <c r="F83" s="4"/>
      <c r="G83" s="4"/>
      <c r="H83" s="4"/>
      <c r="I83" s="3"/>
      <c r="J83" s="3"/>
      <c r="K83" s="3"/>
      <c r="L83" s="3"/>
      <c r="M83" s="3"/>
      <c r="N83" s="3"/>
      <c r="O83" s="3"/>
      <c r="P83" s="3"/>
      <c r="Q83" s="3"/>
      <c r="R83" s="3"/>
      <c r="S83" s="3"/>
      <c r="T83" s="3"/>
    </row>
    <row r="84" spans="1:20" x14ac:dyDescent="0.2">
      <c r="A84" s="4" t="s">
        <v>46</v>
      </c>
      <c r="B84" s="4"/>
      <c r="C84" s="4"/>
      <c r="D84" s="4"/>
      <c r="E84" s="4"/>
      <c r="F84" s="4"/>
      <c r="G84" s="4"/>
      <c r="H84" s="4"/>
      <c r="I84" s="3"/>
      <c r="J84" s="3"/>
      <c r="K84" s="3"/>
      <c r="L84" s="3"/>
      <c r="M84" s="3"/>
      <c r="N84" s="3"/>
      <c r="O84" s="3"/>
      <c r="P84" s="3"/>
      <c r="Q84" s="3"/>
      <c r="R84" s="3"/>
      <c r="S84" s="3"/>
      <c r="T84" s="3"/>
    </row>
    <row r="85" spans="1:20" x14ac:dyDescent="0.2">
      <c r="A85" s="14" t="s">
        <v>49</v>
      </c>
      <c r="B85" s="14"/>
      <c r="C85" s="14"/>
      <c r="D85" s="14"/>
      <c r="E85" s="14"/>
      <c r="F85" s="14"/>
      <c r="G85" s="14"/>
      <c r="H85" s="14"/>
      <c r="I85" s="3"/>
      <c r="J85" s="3"/>
      <c r="K85" s="3"/>
      <c r="L85" s="3"/>
      <c r="M85" s="3"/>
      <c r="N85" s="3"/>
      <c r="O85" s="3"/>
      <c r="P85" s="3"/>
      <c r="Q85" s="3"/>
      <c r="R85" s="3"/>
      <c r="S85" s="3"/>
      <c r="T85" s="3"/>
    </row>
    <row r="86" spans="1:20" x14ac:dyDescent="0.2">
      <c r="A86" s="14" t="s">
        <v>50</v>
      </c>
      <c r="B86" s="14"/>
      <c r="C86" s="14"/>
      <c r="D86" s="14"/>
      <c r="E86" s="14"/>
      <c r="F86" s="14"/>
      <c r="G86" s="14"/>
      <c r="H86" s="14"/>
      <c r="I86" s="3"/>
      <c r="J86" s="3"/>
      <c r="K86" s="3"/>
      <c r="L86" s="3"/>
      <c r="M86" s="3"/>
      <c r="N86" s="3"/>
      <c r="O86" s="3"/>
      <c r="P86" s="3"/>
      <c r="Q86" s="3"/>
      <c r="R86" s="3"/>
      <c r="S86" s="3"/>
      <c r="T86" s="3"/>
    </row>
    <row r="87" spans="1:20" x14ac:dyDescent="0.2">
      <c r="A87" s="15" t="s">
        <v>57</v>
      </c>
      <c r="B87" s="15"/>
      <c r="C87" s="15"/>
      <c r="D87" s="15"/>
      <c r="E87" s="15"/>
      <c r="F87" s="15"/>
      <c r="G87" s="15"/>
      <c r="H87" s="15"/>
      <c r="I87" s="3"/>
      <c r="J87" s="3"/>
      <c r="K87" s="3"/>
      <c r="L87" s="3"/>
      <c r="M87" s="3"/>
      <c r="N87" s="3"/>
      <c r="O87" s="3"/>
      <c r="P87" s="3"/>
      <c r="Q87" s="3"/>
      <c r="R87" s="3"/>
      <c r="S87" s="3"/>
      <c r="T87" s="3"/>
    </row>
    <row r="88" spans="1:20" x14ac:dyDescent="0.2">
      <c r="A88" s="15" t="s">
        <v>56</v>
      </c>
      <c r="B88" s="15"/>
      <c r="C88" s="15"/>
      <c r="D88" s="15"/>
      <c r="E88" s="15"/>
      <c r="F88" s="15"/>
      <c r="G88" s="15"/>
      <c r="H88" s="15"/>
      <c r="I88" s="3"/>
      <c r="J88" s="3"/>
      <c r="K88" s="3"/>
      <c r="L88" s="3"/>
      <c r="M88" s="3"/>
      <c r="N88" s="3"/>
      <c r="O88" s="3"/>
      <c r="P88" s="3"/>
      <c r="Q88" s="3"/>
      <c r="R88" s="3"/>
      <c r="S88" s="3"/>
      <c r="T88" s="3"/>
    </row>
    <row r="89" spans="1:20" x14ac:dyDescent="0.2">
      <c r="A89" s="14" t="s">
        <v>64</v>
      </c>
      <c r="B89" s="14"/>
      <c r="C89" s="14"/>
      <c r="D89" s="14"/>
      <c r="E89" s="14"/>
      <c r="F89" s="14"/>
      <c r="G89" s="14"/>
      <c r="H89" s="14"/>
      <c r="I89" s="3"/>
      <c r="J89" s="3"/>
      <c r="K89" s="3"/>
      <c r="L89" s="3"/>
      <c r="M89" s="3"/>
      <c r="N89" s="3"/>
      <c r="O89" s="3"/>
      <c r="P89" s="3"/>
      <c r="Q89" s="3"/>
      <c r="R89" s="3"/>
      <c r="S89" s="3"/>
      <c r="T89" s="3"/>
    </row>
    <row r="90" spans="1:20" x14ac:dyDescent="0.2">
      <c r="A90" s="14" t="s">
        <v>65</v>
      </c>
      <c r="B90" s="14"/>
      <c r="C90" s="14"/>
      <c r="D90" s="14"/>
      <c r="E90" s="14"/>
      <c r="F90" s="14"/>
      <c r="G90" s="14"/>
      <c r="H90" s="14"/>
      <c r="I90" s="3"/>
      <c r="J90" s="3"/>
      <c r="K90" s="3"/>
      <c r="L90" s="3"/>
      <c r="M90" s="3"/>
      <c r="N90" s="3"/>
      <c r="O90" s="3"/>
      <c r="P90" s="3"/>
      <c r="Q90" s="3"/>
      <c r="R90" s="3"/>
      <c r="S90" s="3"/>
      <c r="T90" s="3"/>
    </row>
    <row r="91" spans="1:20" x14ac:dyDescent="0.2">
      <c r="A91" s="33" t="s">
        <v>85</v>
      </c>
    </row>
  </sheetData>
  <dataValidations count="9">
    <dataValidation allowBlank="1" showInputMessage="1" showErrorMessage="1" promptTitle="Fußnote 1" prompt="Die Klassifikation der Einrichtungsarten ist ausschließlich abhängig vom Alter der betreuten Kinder zum Stichtag.   " sqref="A8:A14"/>
    <dataValidation allowBlank="1" showInputMessage="1" showErrorMessage="1" promptTitle="Fußnote 3" prompt="Bis 2011 Erhbungsmerkmal. Ab 2012: Erhalten 90 % oder mehr der Kinder Eingliederungshilfe in der Einrichtung, ist es eine Einrichtung für behinderte Kinder." sqref="A16"/>
    <dataValidation allowBlank="1" showInputMessage="1" showErrorMessage="1" promptTitle="Fußnote 2" prompt="Bis 2011 Erhbungsmerkmal. Ab 2012: Erhält bzw. erhalten mindestens ein Kind, aber weniger als 90 % der Kinder Eingliederungshilfe in der Einrichtung, ist es eine Einrichtung mit integrativer Betreuung behinderter Kinder. " sqref="A15"/>
    <dataValidation allowBlank="1" showInputMessage="1" showErrorMessage="1" promptTitle="Fußnote 5" prompt="Kinder und Jugendliche mit den Geschlechtsangaben &quot;divers&quot; und &quot;ohne Angabe&quot; (nach § 22 Absatz 3 PStG) werden in Geheimhaltungsfällen per Zufallsprinzip dem männlichen oder weiblichen Geschlecht zugeordnet (ab 2020)." sqref="A58:A59 A23:A24"/>
    <dataValidation allowBlank="1" showInputMessage="1" showErrorMessage="1" promptTitle="Fußnote 7" prompt="Anzahl der betreuten Kinder je 100 Kinder der gleichen Altersgruppe zum Stichtag 31. Dezember des Vorjahres, ab 2012 Bezugsgröße Fortschreibungsergebnis auf Basis des Zensus 2011." sqref="A30"/>
    <dataValidation allowBlank="1" showInputMessage="1" showErrorMessage="1" promptTitle="Fußnote 9" prompt="Personen mit den Geschlechtsangaben &quot;divers&quot; und &quot;ohne Angabe&quot; (nach § 22 Absatz 3 PStG) werden in Geheimhaltungsfällen per Zufallsprinzip dem männlichen oder weiblichen Geschlecht zugeordnet (ab 2020)." sqref="A43:A44 A67:A68"/>
    <dataValidation allowBlank="1" showInputMessage="1" showErrorMessage="1" promptTitle="Fußnote 4" prompt="Kinder und Jugendliche mit der Signierung des Geschlechts &quot;ohne Angabe (nach § 22 Absatz 3 PStG)&quot; (2017 und 2018) bzw. &quot;Anderes&quot; (2019) werden dem weiblichen Geschlecht zugeordnet. " sqref="A21:A22 A56:A57"/>
    <dataValidation allowBlank="1" showInputMessage="1" showErrorMessage="1" promptTitle="Fußnote 8" prompt="Personen mit der Signierung des Geschlechts &quot;ohne Angabe (nach § 22 Absatz 3 PStG)&quot; (2017 und 2018) bzw. &quot;Anderes&quot; (2019) werden dem weiblichen Geschlecht zugeordnet. " sqref="A41:A42 A65:A66"/>
    <dataValidation allowBlank="1" showInputMessage="1" showErrorMessage="1" promptTitle="Fußnotenstrich" prompt="Nachfolgend Fußnotenbereich mit Fußnotenerläuterungen und weiteren Erklärungen." sqref="A81"/>
  </dataValidations>
  <hyperlinks>
    <hyperlink ref="A91" r:id="rId1" tooltip="Link zur Zeichenerklärung unter www.statistik.sachsen.de" display="Zeichenerklärung"/>
  </hyperlinks>
  <pageMargins left="0.7" right="0.7" top="0.78740157499999996" bottom="0.78740157499999996"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Zeitreihe ab 2006</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Kindertagesbetreuung im Freistaat Sachsen</dc:title>
  <dc:subject/>
  <dc:creator>Statistisches Landesamt des Freistaates Sachsen</dc:creator>
  <cp:keywords>Kindertageseinrichtungen Tagespflege pädagogisches Personal Kinder Schulkinder</cp:keywords>
  <cp:lastModifiedBy>Statistisches Landesamt des Freistaates Sachsen</cp:lastModifiedBy>
  <cp:lastPrinted>2020-10-27T14:53:09Z</cp:lastPrinted>
  <dcterms:created xsi:type="dcterms:W3CDTF">2020-02-21T13:58:15Z</dcterms:created>
  <dcterms:modified xsi:type="dcterms:W3CDTF">2024-12-05T05:50:19Z</dcterms:modified>
  <cp:category>Internettabelle</cp:category>
  <cp:contentStatus>2024</cp:contentStatus>
</cp:coreProperties>
</file>