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50534/"/>
    </mc:Choice>
  </mc:AlternateContent>
  <bookViews>
    <workbookView xWindow="-30" yWindow="-30" windowWidth="14400" windowHeight="11010"/>
  </bookViews>
  <sheets>
    <sheet name="Tab1" sheetId="1" r:id="rId1"/>
  </sheets>
  <definedNames>
    <definedName name="_JJ65536">#REF!</definedName>
  </definedNames>
  <calcPr calcId="145621"/>
</workbook>
</file>

<file path=xl/sharedStrings.xml><?xml version="1.0" encoding="utf-8"?>
<sst xmlns="http://schemas.openxmlformats.org/spreadsheetml/2006/main" count="28" uniqueCount="28">
  <si>
    <t>Klassifikation der Wirtschaftszweige, 
Ausgabe 2008 (WZ 2008)</t>
  </si>
  <si>
    <t>Insgesamt</t>
  </si>
  <si>
    <t>Land- und Forstwirtschaft,  Fischerei</t>
  </si>
  <si>
    <t>Produzierendes Gewerbe</t>
  </si>
  <si>
    <t>Verarbeitendes Gewerbe</t>
  </si>
  <si>
    <t>Baugewerbe</t>
  </si>
  <si>
    <t>Dienstleistungsbereiche</t>
  </si>
  <si>
    <t>Handel, Verkehr und Gastgewerbe</t>
  </si>
  <si>
    <t>Information und Kommunikation</t>
  </si>
  <si>
    <t>Grundstücks- und Wohnungswesen</t>
  </si>
  <si>
    <r>
      <t>Insgesamt</t>
    </r>
    <r>
      <rPr>
        <b/>
        <vertAlign val="superscript"/>
        <sz val="8"/>
        <rFont val="Arial"/>
        <family val="2"/>
      </rPr>
      <t xml:space="preserve"> 3)  </t>
    </r>
  </si>
  <si>
    <r>
      <t>Mit akademischem
Abschluss</t>
    </r>
    <r>
      <rPr>
        <vertAlign val="superscript"/>
        <sz val="8"/>
        <rFont val="Arial"/>
        <family val="2"/>
      </rPr>
      <t>2)</t>
    </r>
  </si>
  <si>
    <t>2) Bachelor, Diplom, Magister, Master, Staatsexamen oder Promotion.</t>
  </si>
  <si>
    <t>1) Anerkannter Berufsabschluss sowie Meister-, Techniker- oder gleichwertiger Fachschulabschluss.</t>
  </si>
  <si>
    <t>3) Einschließlich Personen "Ohne Angabe" der Wirtschaftsgliederung.</t>
  </si>
  <si>
    <t>Produzierendes Gewerbe
ohne Baugewerbe</t>
  </si>
  <si>
    <t>Erbringung von Finanz- und
Versicherungsdienstleistungen</t>
  </si>
  <si>
    <t>Erbringung von freiberuflichen, wissen-
schaftlichen, technischen und sonstigen
wirtschaftlichen Dienstleistungen</t>
  </si>
  <si>
    <t>Öffentliche Verwaltung, Bildungs-,
Gesundheits- und Sozialwesen</t>
  </si>
  <si>
    <t>_____</t>
  </si>
  <si>
    <t>Ohne 
Berufsabschluss</t>
  </si>
  <si>
    <r>
      <t>Mit anerkanntem Berufsabschluss</t>
    </r>
    <r>
      <rPr>
        <vertAlign val="superscript"/>
        <sz val="8"/>
        <rFont val="Arial"/>
        <family val="2"/>
      </rPr>
      <t>1)</t>
    </r>
  </si>
  <si>
    <t>Unbekannt und ohne Angabe</t>
  </si>
  <si>
    <t>Aktueller Berichtsstand: 30. Juni 2024</t>
  </si>
  <si>
    <t>Nächster Berichtsstand: 30. Juni 2025; voraussichtlich verfügbar: Februar 2026</t>
  </si>
  <si>
    <t>Sozialversicherungspflichtig Beschäftigte mit Arbeitsort im Freistaat Sachsen am 30. Juni 2024 nach Wirtschaftsabschnitten und Berufsabschlüssen</t>
  </si>
  <si>
    <t>Kunst, Unterhaltung und sonstige
Dienstleistungen</t>
  </si>
  <si>
    <t>Quelle: Statistik der Bundesagentur für Arbeit (Auswertungsstand: Februar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</si>
</sst>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\ \ ;\-#,###,##0\ \ ;\-\ \ "/>
  </numFmts>
  <fonts count="12" x14ac:knownFonts="1">
    <font>
      <sz val="9"/>
      <name val="Arial"/>
      <family val="2"/>
    </font>
    <font>
      <sz val="9"/>
      <name val="Arial"/>
      <family val="2"/>
    </font>
    <font>
      <sz val="10"/>
      <name val="Helvetica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5" fillId="0" borderId="0"/>
    <xf numFmtId="0" fontId="9" fillId="0" borderId="0"/>
    <xf numFmtId="0" fontId="11" fillId="0" borderId="0"/>
  </cellStyleXfs>
  <cellXfs count="29">
    <xf numFmtId="0" fontId="0" fillId="0" borderId="0" xfId="0"/>
    <xf numFmtId="0" fontId="3" fillId="0" borderId="0" xfId="0" applyFont="1"/>
    <xf numFmtId="0" fontId="3" fillId="0" borderId="0" xfId="5" applyFont="1"/>
    <xf numFmtId="0" fontId="3" fillId="0" borderId="0" xfId="6" applyFont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3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/>
    <xf numFmtId="0" fontId="3" fillId="0" borderId="0" xfId="0" applyFont="1" applyAlignment="1"/>
    <xf numFmtId="164" fontId="6" fillId="0" borderId="2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3" fillId="0" borderId="0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6" fillId="0" borderId="1" xfId="0" applyNumberFormat="1" applyFont="1" applyBorder="1" applyAlignment="1"/>
    <xf numFmtId="0" fontId="3" fillId="0" borderId="0" xfId="1" applyNumberFormat="1" applyFont="1" applyBorder="1" applyAlignment="1">
      <alignment horizontal="left" indent="2"/>
    </xf>
    <xf numFmtId="0" fontId="6" fillId="0" borderId="0" xfId="1" applyNumberFormat="1" applyFont="1" applyBorder="1" applyAlignment="1">
      <alignment horizontal="left" indent="1"/>
    </xf>
    <xf numFmtId="0" fontId="3" fillId="0" borderId="0" xfId="1" applyNumberFormat="1" applyFont="1" applyBorder="1" applyAlignment="1">
      <alignment horizontal="left" wrapText="1" indent="2"/>
    </xf>
    <xf numFmtId="0" fontId="3" fillId="0" borderId="0" xfId="1" applyNumberFormat="1" applyFont="1" applyBorder="1" applyAlignment="1">
      <alignment horizontal="left" indent="3"/>
    </xf>
    <xf numFmtId="0" fontId="3" fillId="0" borderId="0" xfId="1" applyNumberFormat="1" applyFont="1" applyFill="1" applyAlignment="1">
      <alignment horizontal="left" wrapText="1"/>
    </xf>
  </cellXfs>
  <cellStyles count="9">
    <cellStyle name="Euro" xfId="2"/>
    <cellStyle name="Fußnoten" xfId="8"/>
    <cellStyle name="Standard" xfId="0" builtinId="0"/>
    <cellStyle name="Standard 2" xfId="3"/>
    <cellStyle name="Standard 3" xfId="7"/>
    <cellStyle name="Standard_156(Geheinhaltung)" xfId="6"/>
    <cellStyle name="Standard_SV01" xfId="5"/>
    <cellStyle name="Standard_SV06" xfId="4"/>
    <cellStyle name="Standard_SV06_SV06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;\-#,###,##0\ \ ;\-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;\-#,###,##0\ \ ;\-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;\-#,###,##0\ \ ;\-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;\-#,###,##0\ \ ;\-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\ \ ;\-#,###,##0\ \ ;\-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ozialversicherungspflichtig_Beschäftigte_mit_Arbeitsort_im_Freistaat_Sachsen_nach_Wirtschaftsabschnitten_und_Berufsabschlüssen" displayName="Sozialversicherungspflichtig_Beschäftigte_mit_Arbeitsort_im_Freistaat_Sachsen_nach_Wirtschaftsabschnitten_und_Berufsabschlüssen" ref="A4:F18" totalsRowShown="0" headerRowDxfId="8" dataDxfId="7" tableBorderDxfId="6" headerRowCellStyle="Standard_SV06">
  <autoFilter ref="A4:F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lassifikation der Wirtschaftszweige, _x000a_Ausgabe 2008 (WZ 2008)" dataDxfId="5" dataCellStyle="Standard_SV06_SV06"/>
    <tableColumn id="2" name="Insgesamt" dataDxfId="4"/>
    <tableColumn id="3" name="Ohne _x000a_Berufsabschluss" dataDxfId="3"/>
    <tableColumn id="4" name="Mit anerkanntem Berufsabschluss1)" dataDxfId="2"/>
    <tableColumn id="5" name="Mit akademischem_x000a_Abschluss2)" dataDxfId="1"/>
    <tableColumn id="6" name="Unbekannt und ohne Angabe" dataDxfId="0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Sozialversicherungspflichtig Beschäftigte mit Arbeitsort im Freistaat Sachsen am 30. Juni 2024 nach Wirtschaftsabschnitten und Berufsabschlüs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25"/>
  <sheetViews>
    <sheetView showGridLines="0" tabSelected="1" zoomScaleNormal="100" workbookViewId="0"/>
  </sheetViews>
  <sheetFormatPr baseColWidth="10" defaultColWidth="11" defaultRowHeight="10" x14ac:dyDescent="0.2"/>
  <cols>
    <col min="1" max="1" width="38.09765625" style="1" customWidth="1"/>
    <col min="2" max="2" width="11.59765625" style="1" customWidth="1"/>
    <col min="3" max="6" width="15.69921875" style="1" customWidth="1"/>
    <col min="7" max="16384" width="11" style="1"/>
  </cols>
  <sheetData>
    <row r="1" spans="1:8" ht="11.25" customHeight="1" x14ac:dyDescent="0.2">
      <c r="A1" s="9" t="s">
        <v>23</v>
      </c>
      <c r="H1" s="21"/>
    </row>
    <row r="2" spans="1:8" ht="11.25" customHeight="1" x14ac:dyDescent="0.2">
      <c r="A2" s="10" t="s">
        <v>24</v>
      </c>
    </row>
    <row r="3" spans="1:8" s="12" customFormat="1" ht="20.149999999999999" customHeight="1" x14ac:dyDescent="0.25">
      <c r="A3" s="11" t="s">
        <v>25</v>
      </c>
      <c r="B3" s="11"/>
      <c r="C3" s="11"/>
      <c r="D3" s="11"/>
      <c r="E3" s="11"/>
      <c r="F3" s="11"/>
    </row>
    <row r="4" spans="1:8" ht="30" customHeight="1" x14ac:dyDescent="0.2">
      <c r="A4" s="17" t="s">
        <v>0</v>
      </c>
      <c r="B4" s="18" t="s">
        <v>1</v>
      </c>
      <c r="C4" s="19" t="s">
        <v>20</v>
      </c>
      <c r="D4" s="19" t="s">
        <v>21</v>
      </c>
      <c r="E4" s="20" t="s">
        <v>11</v>
      </c>
      <c r="F4" s="20" t="s">
        <v>22</v>
      </c>
      <c r="H4" s="21"/>
    </row>
    <row r="5" spans="1:8" ht="20.149999999999999" customHeight="1" x14ac:dyDescent="0.25">
      <c r="A5" s="23" t="s">
        <v>10</v>
      </c>
      <c r="B5" s="13">
        <v>1637894</v>
      </c>
      <c r="C5" s="14">
        <v>136771</v>
      </c>
      <c r="D5" s="14">
        <v>1092593</v>
      </c>
      <c r="E5" s="14">
        <v>314256</v>
      </c>
      <c r="F5" s="14">
        <v>94274</v>
      </c>
      <c r="H5" s="21"/>
    </row>
    <row r="6" spans="1:8" ht="20.149999999999999" customHeight="1" x14ac:dyDescent="0.25">
      <c r="A6" s="25" t="s">
        <v>2</v>
      </c>
      <c r="B6" s="15">
        <v>17462</v>
      </c>
      <c r="C6" s="5">
        <v>1735</v>
      </c>
      <c r="D6" s="5">
        <v>13306</v>
      </c>
      <c r="E6" s="5">
        <v>1326</v>
      </c>
      <c r="F6" s="5">
        <v>1095</v>
      </c>
    </row>
    <row r="7" spans="1:8" ht="16.5" customHeight="1" x14ac:dyDescent="0.25">
      <c r="A7" s="25" t="s">
        <v>3</v>
      </c>
      <c r="B7" s="15">
        <v>443175</v>
      </c>
      <c r="C7" s="4">
        <v>29348</v>
      </c>
      <c r="D7" s="4">
        <v>338571</v>
      </c>
      <c r="E7" s="4">
        <v>54946</v>
      </c>
      <c r="F7" s="4">
        <v>20310</v>
      </c>
    </row>
    <row r="8" spans="1:8" ht="30" customHeight="1" x14ac:dyDescent="0.2">
      <c r="A8" s="26" t="s">
        <v>15</v>
      </c>
      <c r="B8" s="16">
        <v>340231</v>
      </c>
      <c r="C8" s="6">
        <v>20425</v>
      </c>
      <c r="D8" s="6">
        <v>259004</v>
      </c>
      <c r="E8" s="6">
        <v>48311</v>
      </c>
      <c r="F8" s="6">
        <v>12491</v>
      </c>
    </row>
    <row r="9" spans="1:8" ht="15" customHeight="1" x14ac:dyDescent="0.2">
      <c r="A9" s="27" t="s">
        <v>4</v>
      </c>
      <c r="B9" s="16">
        <v>307518</v>
      </c>
      <c r="C9" s="7">
        <v>18849</v>
      </c>
      <c r="D9" s="7">
        <v>235851</v>
      </c>
      <c r="E9" s="7">
        <v>41220</v>
      </c>
      <c r="F9" s="7">
        <v>11598</v>
      </c>
    </row>
    <row r="10" spans="1:8" ht="15" customHeight="1" x14ac:dyDescent="0.2">
      <c r="A10" s="24" t="s">
        <v>5</v>
      </c>
      <c r="B10" s="16">
        <v>102944</v>
      </c>
      <c r="C10" s="6">
        <v>8923</v>
      </c>
      <c r="D10" s="6">
        <v>79567</v>
      </c>
      <c r="E10" s="6">
        <v>6635</v>
      </c>
      <c r="F10" s="6">
        <v>7819</v>
      </c>
    </row>
    <row r="11" spans="1:8" ht="20.149999999999999" customHeight="1" x14ac:dyDescent="0.25">
      <c r="A11" s="25" t="s">
        <v>6</v>
      </c>
      <c r="B11" s="15">
        <v>1177253</v>
      </c>
      <c r="C11" s="5">
        <v>105686</v>
      </c>
      <c r="D11" s="5">
        <v>740716</v>
      </c>
      <c r="E11" s="5">
        <v>257984</v>
      </c>
      <c r="F11" s="5">
        <v>72867</v>
      </c>
    </row>
    <row r="12" spans="1:8" ht="15" customHeight="1" x14ac:dyDescent="0.2">
      <c r="A12" s="24" t="s">
        <v>7</v>
      </c>
      <c r="B12" s="16">
        <v>339947</v>
      </c>
      <c r="C12" s="7">
        <v>35685</v>
      </c>
      <c r="D12" s="7">
        <v>244521</v>
      </c>
      <c r="E12" s="7">
        <v>25344</v>
      </c>
      <c r="F12" s="7">
        <v>34397</v>
      </c>
    </row>
    <row r="13" spans="1:8" ht="15" customHeight="1" x14ac:dyDescent="0.2">
      <c r="A13" s="24" t="s">
        <v>8</v>
      </c>
      <c r="B13" s="16">
        <v>53088</v>
      </c>
      <c r="C13" s="6">
        <v>3947</v>
      </c>
      <c r="D13" s="6">
        <v>21123</v>
      </c>
      <c r="E13" s="6">
        <v>24511</v>
      </c>
      <c r="F13" s="6">
        <v>3507</v>
      </c>
    </row>
    <row r="14" spans="1:8" ht="27" customHeight="1" x14ac:dyDescent="0.2">
      <c r="A14" s="26" t="s">
        <v>16</v>
      </c>
      <c r="B14" s="16">
        <v>25015</v>
      </c>
      <c r="C14" s="6">
        <v>1220</v>
      </c>
      <c r="D14" s="6">
        <v>16640</v>
      </c>
      <c r="E14" s="6">
        <v>6071</v>
      </c>
      <c r="F14" s="6">
        <v>1084</v>
      </c>
    </row>
    <row r="15" spans="1:8" ht="15" customHeight="1" x14ac:dyDescent="0.2">
      <c r="A15" s="24" t="s">
        <v>9</v>
      </c>
      <c r="B15" s="16">
        <v>17946</v>
      </c>
      <c r="C15" s="6">
        <v>1058</v>
      </c>
      <c r="D15" s="6">
        <v>12410</v>
      </c>
      <c r="E15" s="6">
        <v>3577</v>
      </c>
      <c r="F15" s="6">
        <v>901</v>
      </c>
    </row>
    <row r="16" spans="1:8" ht="40.5" customHeight="1" x14ac:dyDescent="0.2">
      <c r="A16" s="26" t="s">
        <v>17</v>
      </c>
      <c r="B16" s="16">
        <v>218911</v>
      </c>
      <c r="C16" s="6">
        <v>23651</v>
      </c>
      <c r="D16" s="6">
        <v>121025</v>
      </c>
      <c r="E16" s="6">
        <v>56431</v>
      </c>
      <c r="F16" s="6">
        <v>17804</v>
      </c>
    </row>
    <row r="17" spans="1:8" ht="30" customHeight="1" x14ac:dyDescent="0.2">
      <c r="A17" s="26" t="s">
        <v>18</v>
      </c>
      <c r="B17" s="16">
        <v>461878</v>
      </c>
      <c r="C17" s="6">
        <v>35377</v>
      </c>
      <c r="D17" s="6">
        <v>288422</v>
      </c>
      <c r="E17" s="6">
        <v>125843</v>
      </c>
      <c r="F17" s="6">
        <v>12236</v>
      </c>
    </row>
    <row r="18" spans="1:8" ht="30" customHeight="1" x14ac:dyDescent="0.2">
      <c r="A18" s="26" t="s">
        <v>26</v>
      </c>
      <c r="B18" s="16">
        <v>60468</v>
      </c>
      <c r="C18" s="6">
        <v>4748</v>
      </c>
      <c r="D18" s="6">
        <v>36575</v>
      </c>
      <c r="E18" s="6">
        <v>16207</v>
      </c>
      <c r="F18" s="6">
        <v>2938</v>
      </c>
    </row>
    <row r="19" spans="1:8" ht="11.25" customHeight="1" x14ac:dyDescent="0.2">
      <c r="A19" s="28" t="s">
        <v>19</v>
      </c>
      <c r="B19" s="6"/>
      <c r="C19" s="6"/>
      <c r="D19" s="6"/>
      <c r="E19" s="6"/>
      <c r="F19" s="6"/>
      <c r="H19" s="21"/>
    </row>
    <row r="20" spans="1:8" ht="11.25" customHeight="1" x14ac:dyDescent="0.2">
      <c r="A20" s="2" t="s">
        <v>13</v>
      </c>
      <c r="B20" s="8"/>
      <c r="C20" s="8"/>
      <c r="D20" s="8"/>
      <c r="E20" s="8"/>
    </row>
    <row r="21" spans="1:8" ht="11.25" customHeight="1" x14ac:dyDescent="0.2">
      <c r="A21" s="3" t="s">
        <v>12</v>
      </c>
      <c r="B21" s="8"/>
      <c r="C21" s="8"/>
      <c r="D21" s="8"/>
      <c r="E21" s="8"/>
    </row>
    <row r="22" spans="1:8" ht="11.25" customHeight="1" x14ac:dyDescent="0.2">
      <c r="A22" s="3" t="s">
        <v>14</v>
      </c>
    </row>
    <row r="23" spans="1:8" ht="11.25" customHeight="1" x14ac:dyDescent="0.2">
      <c r="A23" s="1" t="s">
        <v>27</v>
      </c>
    </row>
    <row r="25" spans="1:8" x14ac:dyDescent="0.2">
      <c r="A25" s="22"/>
    </row>
  </sheetData>
  <dataValidations count="4">
    <dataValidation allowBlank="1" showInputMessage="1" showErrorMessage="1" promptTitle="Fußnote 1" prompt="anerkannter Berufsabschluss sowie Meister-, Techniker- oder gleichwertiger Fachschulabschluss" sqref="D4"/>
    <dataValidation allowBlank="1" showInputMessage="1" showErrorMessage="1" promptTitle="Fußnote 2" prompt="Bachelor, Diplom, Magister, Master, Staatsexamen oder Promotion" sqref="E4"/>
    <dataValidation allowBlank="1" showInputMessage="1" showErrorMessage="1" promptTitle="Fußnote 3" prompt="einschließlich Personen &quot;Ohne Angabe&quot; der Wirtschaftsgliederung" sqref="A5"/>
    <dataValidation allowBlank="1" showInputMessage="1" showErrorMessage="1" promptTitle="Fußnotenstrich" prompt="Nachfolgend Fußnotenbereich mit Fußnotenerläuterungen und weiteren Erklärungen" sqref="A19"/>
  </dataValidation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Sozialversicherungspflichtig Beschäftigte mit Arbeitsort im Freistaat Sachsen nach Wirtschaftsabschnitten und Berufsabschlüssen</dc:title>
  <dc:subject>Beschäftigung</dc:subject>
  <dc:creator>Statistisches Landesamt des Freistaates Sachsen</dc:creator>
  <cp:keywords>Sozialversicherungspflichtig Beschäftigte</cp:keywords>
  <cp:lastModifiedBy>Statistisches Landesamt des Freistaates Sachsen</cp:lastModifiedBy>
  <cp:lastPrinted>2025-04-17T08:37:45Z</cp:lastPrinted>
  <dcterms:created xsi:type="dcterms:W3CDTF">2020-02-12T08:20:26Z</dcterms:created>
  <dcterms:modified xsi:type="dcterms:W3CDTF">2025-04-17T11:56:14Z</dcterms:modified>
  <cp:category>Jahresergebnisse</cp:category>
  <cp:contentStatus>2023</cp:contentStatus>
</cp:coreProperties>
</file>