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342392/"/>
    </mc:Choice>
  </mc:AlternateContent>
  <bookViews>
    <workbookView xWindow="-210" yWindow="150" windowWidth="14100" windowHeight="11010"/>
  </bookViews>
  <sheets>
    <sheet name="2023" sheetId="4" r:id="rId1"/>
  </sheets>
  <definedNames>
    <definedName name="_xlnm.Print_Titles" localSheetId="0">'2023'!$5:$5</definedName>
    <definedName name="HTML_CodePage" hidden="1">1252</definedName>
    <definedName name="HTML_Control" hidden="1">{"'Tab1'!$A$4:$K$54","'Tab1'!$A$1:$K$3"}</definedName>
    <definedName name="HTML_Description" hidden="1">""</definedName>
    <definedName name="HTML_Email" hidden="1">""</definedName>
    <definedName name="HTML_Header" hidden="1">""</definedName>
    <definedName name="HTML_LastUpdate" hidden="1">"12.12.01"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"C:\proj\InternetTest\wwwroot\inhalt\42zeitr\ref-35\VGR\Eckdaten-kopf.htm"</definedName>
    <definedName name="HTML_Title" hidden="1">""</definedName>
  </definedNames>
  <calcPr calcId="162913"/>
</workbook>
</file>

<file path=xl/sharedStrings.xml><?xml version="1.0" encoding="utf-8"?>
<sst xmlns="http://schemas.openxmlformats.org/spreadsheetml/2006/main" count="35" uniqueCount="35">
  <si>
    <t>_____</t>
  </si>
  <si>
    <t>Sachsen</t>
  </si>
  <si>
    <t>Nordsachsen</t>
  </si>
  <si>
    <t>Leipzig</t>
  </si>
  <si>
    <t>Leipzig, Stadt</t>
  </si>
  <si>
    <t>Meißen</t>
  </si>
  <si>
    <t>Görlitz</t>
  </si>
  <si>
    <t>Bautzen</t>
  </si>
  <si>
    <t>Dresden, Stadt</t>
  </si>
  <si>
    <t>Zwickau</t>
  </si>
  <si>
    <t>Vogtlandkreis</t>
  </si>
  <si>
    <t>Mittelsachsen</t>
  </si>
  <si>
    <t>Erzgebirgskreis</t>
  </si>
  <si>
    <t>Chemnitz, Stadt</t>
  </si>
  <si>
    <t>Kreisfreie Stadt
Landkreis
NUTS 2-Region
Land</t>
  </si>
  <si>
    <t>Chemnitz,
NUTS 2-Region</t>
  </si>
  <si>
    <t>Dresden,
NUTS 2-Region</t>
  </si>
  <si>
    <t>Leipzig,
NUTS 2-Region</t>
  </si>
  <si>
    <t>Sächsische Schweiz-
Osterzgebirge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</si>
  <si>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</si>
  <si>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</si>
  <si>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</si>
  <si>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</si>
  <si>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</si>
  <si>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</si>
  <si>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</si>
  <si>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</si>
  <si>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</si>
  <si>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 Stunden</t>
  </si>
  <si>
    <t>Vorläufige Ergebnisse, Erwerbstätige im Jahresdurchschnitt am Arbeitsort.</t>
  </si>
  <si>
    <t>Aktueller Berichtsstand: 2023</t>
  </si>
  <si>
    <t>Nächster Berichtsstand: 2024; voraussichtlich verfügbar: Juni 2026</t>
  </si>
  <si>
    <t>Arbeitsvolumen je Erwerbstätigen im Freistaat Sachsen 2014 bis 2023 nach Kreisfreien Städten und Landkreisen</t>
  </si>
  <si>
    <t>2023</t>
  </si>
  <si>
    <t>Berechnungsstand: August 2024 (VGR des Bundes).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</si>
</sst>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#\ ###\ ##0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\ #\ ###\ ##0.000\ \ ;\ \–###\ ##0.000\ \ ;\ * \–\ \ ;\ * @\ \ "/>
    <numFmt numFmtId="184" formatCode="\ ##\ ###\ ##0.0\ \ ;\ \–#\ ###\ ##0.0\ \ ;\ * \–\ \ ;\ * @\ \ "/>
    <numFmt numFmtId="185" formatCode="\ #\ ###\ ##0.00\ \ ;\ \–###\ ##0.00\ \ ;\ * \–\ \ ;\ * @\ \ "/>
    <numFmt numFmtId="186" formatCode="#\ ##0\ ##0\ "/>
    <numFmt numFmtId="187" formatCode="#,##0;\-#,##0\ \ "/>
    <numFmt numFmtId="188" formatCode="#,##0_ ;[Red]\-#,##0\ "/>
  </numFmts>
  <fonts count="17">
    <font>
      <sz val="9"/>
      <color theme="1"/>
      <name val="Arial"/>
      <family val="2"/>
    </font>
    <font>
      <sz val="9"/>
      <name val="Arial"/>
      <family val="2"/>
    </font>
    <font>
      <sz val="6"/>
      <color theme="1"/>
      <name val="Rotis Sans Serif"/>
    </font>
    <font>
      <sz val="8"/>
      <color theme="1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6.5"/>
      <name val="MS Sans Serif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7"/>
      <name val="Arial"/>
      <family val="2"/>
    </font>
    <font>
      <sz val="10"/>
      <name val="Helvetica"/>
      <family val="2"/>
    </font>
    <font>
      <b/>
      <sz val="8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0" fontId="2" fillId="0" borderId="0">
      <alignment horizontal="left" vertical="center"/>
    </xf>
    <xf numFmtId="0" fontId="4" fillId="0" borderId="0"/>
    <xf numFmtId="0" fontId="5" fillId="0" borderId="0"/>
    <xf numFmtId="165" fontId="6" fillId="0" borderId="0"/>
    <xf numFmtId="49" fontId="6" fillId="0" borderId="0"/>
    <xf numFmtId="166" fontId="6" fillId="0" borderId="0">
      <alignment horizontal="center"/>
    </xf>
    <xf numFmtId="167" fontId="6" fillId="0" borderId="0"/>
    <xf numFmtId="168" fontId="6" fillId="0" borderId="0"/>
    <xf numFmtId="169" fontId="6" fillId="0" borderId="0"/>
    <xf numFmtId="170" fontId="8" fillId="0" borderId="0"/>
    <xf numFmtId="171" fontId="8" fillId="0" borderId="0"/>
    <xf numFmtId="172" fontId="9" fillId="0" borderId="0"/>
    <xf numFmtId="173" fontId="8" fillId="0" borderId="0"/>
    <xf numFmtId="174" fontId="6" fillId="0" borderId="0"/>
    <xf numFmtId="175" fontId="8" fillId="0" borderId="0"/>
    <xf numFmtId="176" fontId="9" fillId="0" borderId="0"/>
    <xf numFmtId="177" fontId="8" fillId="0" borderId="0"/>
    <xf numFmtId="178" fontId="6" fillId="0" borderId="0"/>
    <xf numFmtId="179" fontId="6" fillId="0" borderId="0">
      <alignment horizontal="center"/>
    </xf>
    <xf numFmtId="180" fontId="6" fillId="0" borderId="0">
      <alignment horizontal="center"/>
    </xf>
    <xf numFmtId="181" fontId="6" fillId="0" borderId="0"/>
    <xf numFmtId="182" fontId="6" fillId="0" borderId="0">
      <alignment horizontal="center"/>
    </xf>
    <xf numFmtId="183" fontId="9" fillId="0" borderId="0">
      <alignment horizontal="right"/>
    </xf>
    <xf numFmtId="184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185" fontId="9" fillId="0" borderId="0">
      <alignment horizontal="right"/>
    </xf>
    <xf numFmtId="0" fontId="6" fillId="0" borderId="1"/>
    <xf numFmtId="1" fontId="9" fillId="0" borderId="2">
      <alignment horizontal="center"/>
    </xf>
    <xf numFmtId="1" fontId="9" fillId="0" borderId="2">
      <alignment horizontal="center"/>
    </xf>
    <xf numFmtId="0" fontId="9" fillId="0" borderId="0">
      <alignment horizontal="right"/>
    </xf>
    <xf numFmtId="165" fontId="8" fillId="0" borderId="0"/>
    <xf numFmtId="186" fontId="10" fillId="0" borderId="0"/>
    <xf numFmtId="49" fontId="8" fillId="0" borderId="0"/>
    <xf numFmtId="0" fontId="9" fillId="0" borderId="0">
      <alignment horizontal="right"/>
    </xf>
    <xf numFmtId="0" fontId="11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0" borderId="3">
      <alignment horizontal="left"/>
    </xf>
    <xf numFmtId="187" fontId="12" fillId="0" borderId="3"/>
    <xf numFmtId="0" fontId="10" fillId="0" borderId="3">
      <alignment horizontal="left"/>
    </xf>
    <xf numFmtId="0" fontId="10" fillId="0" borderId="3">
      <alignment horizontal="left"/>
    </xf>
    <xf numFmtId="0" fontId="13" fillId="0" borderId="0">
      <alignment horizontal="center" vertical="center"/>
    </xf>
    <xf numFmtId="0" fontId="14" fillId="0" borderId="0"/>
    <xf numFmtId="0" fontId="5" fillId="0" borderId="0"/>
    <xf numFmtId="0" fontId="5" fillId="0" borderId="0"/>
    <xf numFmtId="0" fontId="3" fillId="0" borderId="0"/>
  </cellStyleXfs>
  <cellXfs count="26">
    <xf numFmtId="0" fontId="0" fillId="0" borderId="0" xfId="0"/>
    <xf numFmtId="0" fontId="3" fillId="0" borderId="0" xfId="2" applyFont="1">
      <alignment horizontal="left" vertical="center"/>
    </xf>
    <xf numFmtId="0" fontId="6" fillId="0" borderId="0" xfId="1" applyFont="1"/>
    <xf numFmtId="0" fontId="6" fillId="0" borderId="0" xfId="3" applyFont="1" applyFill="1" applyBorder="1" applyAlignment="1">
      <alignment horizontal="left" vertical="center"/>
    </xf>
    <xf numFmtId="0" fontId="6" fillId="0" borderId="0" xfId="3" applyFont="1" applyFill="1"/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3" applyFont="1"/>
    <xf numFmtId="0" fontId="15" fillId="0" borderId="0" xfId="3" applyFont="1"/>
    <xf numFmtId="188" fontId="6" fillId="0" borderId="0" xfId="50" applyNumberFormat="1" applyFont="1" applyFill="1" applyAlignment="1" applyProtection="1">
      <alignment shrinkToFit="1"/>
    </xf>
    <xf numFmtId="188" fontId="15" fillId="0" borderId="0" xfId="50" applyNumberFormat="1" applyFont="1" applyFill="1" applyAlignment="1" applyProtection="1">
      <alignment shrinkToFit="1"/>
    </xf>
    <xf numFmtId="0" fontId="6" fillId="0" borderId="0" xfId="3" applyFont="1" applyAlignment="1">
      <alignment horizontal="center" vertical="center"/>
    </xf>
    <xf numFmtId="0" fontId="3" fillId="0" borderId="0" xfId="0" applyFont="1" applyAlignment="1"/>
    <xf numFmtId="0" fontId="15" fillId="0" borderId="0" xfId="1" applyFont="1" applyAlignment="1"/>
    <xf numFmtId="0" fontId="6" fillId="0" borderId="0" xfId="1" applyFont="1" applyAlignment="1"/>
    <xf numFmtId="0" fontId="6" fillId="0" borderId="0" xfId="1" applyFont="1" applyBorder="1" applyAlignment="1"/>
    <xf numFmtId="164" fontId="6" fillId="0" borderId="2" xfId="4" applyNumberFormat="1" applyFont="1" applyFill="1" applyBorder="1" applyAlignment="1">
      <alignment wrapText="1"/>
    </xf>
    <xf numFmtId="164" fontId="15" fillId="0" borderId="2" xfId="4" applyNumberFormat="1" applyFont="1" applyFill="1" applyBorder="1" applyAlignment="1">
      <alignment wrapText="1"/>
    </xf>
    <xf numFmtId="0" fontId="6" fillId="0" borderId="4" xfId="1" applyFont="1" applyFill="1" applyBorder="1" applyAlignment="1">
      <alignment horizontal="center" vertical="center" wrapText="1"/>
    </xf>
    <xf numFmtId="1" fontId="6" fillId="0" borderId="5" xfId="1" applyNumberFormat="1" applyFont="1" applyBorder="1" applyAlignment="1">
      <alignment horizontal="center" vertical="center"/>
    </xf>
    <xf numFmtId="1" fontId="6" fillId="0" borderId="6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top"/>
    </xf>
    <xf numFmtId="188" fontId="16" fillId="0" borderId="0" xfId="50" applyNumberFormat="1" applyFont="1" applyFill="1" applyAlignment="1" applyProtection="1">
      <alignment shrinkToFit="1"/>
    </xf>
    <xf numFmtId="164" fontId="16" fillId="0" borderId="0" xfId="4" applyNumberFormat="1" applyFont="1" applyFill="1" applyBorder="1" applyAlignment="1">
      <alignment wrapText="1"/>
    </xf>
    <xf numFmtId="188" fontId="16" fillId="0" borderId="0" xfId="50" applyNumberFormat="1" applyFont="1" applyFill="1" applyBorder="1" applyAlignment="1" applyProtection="1">
      <alignment shrinkToFit="1"/>
    </xf>
  </cellXfs>
  <cellStyles count="53">
    <cellStyle name="_Fußnotentext Quellenangabe" xfId="2"/>
    <cellStyle name="0mitP" xfId="5"/>
    <cellStyle name="0ohneP" xfId="6"/>
    <cellStyle name="10mitP" xfId="7"/>
    <cellStyle name="12mitP" xfId="8"/>
    <cellStyle name="12ohneP" xfId="9"/>
    <cellStyle name="13mitP" xfId="10"/>
    <cellStyle name="1mitP" xfId="11"/>
    <cellStyle name="1ohneP" xfId="12"/>
    <cellStyle name="2mitP" xfId="13"/>
    <cellStyle name="2ohneP" xfId="14"/>
    <cellStyle name="3mitP" xfId="15"/>
    <cellStyle name="3ohneP" xfId="16"/>
    <cellStyle name="4mitP" xfId="17"/>
    <cellStyle name="4ohneP" xfId="18"/>
    <cellStyle name="6mitP" xfId="19"/>
    <cellStyle name="6ohneP" xfId="20"/>
    <cellStyle name="7mitP" xfId="21"/>
    <cellStyle name="9mitP" xfId="22"/>
    <cellStyle name="9ohneP" xfId="23"/>
    <cellStyle name="BasisDreiNK" xfId="24"/>
    <cellStyle name="BasisEineNK" xfId="25"/>
    <cellStyle name="BasisOhneNK" xfId="26"/>
    <cellStyle name="BasisOhneNK 2" xfId="27"/>
    <cellStyle name="BasisStandard" xfId="28"/>
    <cellStyle name="BasisZweiNK" xfId="29"/>
    <cellStyle name="Fuss" xfId="30"/>
    <cellStyle name="Fußnoten" xfId="52"/>
    <cellStyle name="Jahr" xfId="31"/>
    <cellStyle name="Jahr 2" xfId="32"/>
    <cellStyle name="Messziffer" xfId="33"/>
    <cellStyle name="mitP" xfId="34"/>
    <cellStyle name="o.Tausender" xfId="35"/>
    <cellStyle name="ohneP" xfId="36"/>
    <cellStyle name="ProzVeränderung" xfId="37"/>
    <cellStyle name="Standard" xfId="0" builtinId="0"/>
    <cellStyle name="Standard 2" xfId="38"/>
    <cellStyle name="Standard 2 2" xfId="39"/>
    <cellStyle name="Standard 2 3" xfId="50"/>
    <cellStyle name="Standard 3" xfId="40"/>
    <cellStyle name="Standard 3 2" xfId="41"/>
    <cellStyle name="Standard 4" xfId="42"/>
    <cellStyle name="Standard 4 2" xfId="51"/>
    <cellStyle name="Standard 5" xfId="1"/>
    <cellStyle name="Standard 6" xfId="43"/>
    <cellStyle name="Standard 7" xfId="49"/>
    <cellStyle name="Standard_Korr1_Stib94(Juli1998)" xfId="4"/>
    <cellStyle name="Standard_SV10_SV13" xfId="3"/>
    <cellStyle name="Zelle mit Rand" xfId="44"/>
    <cellStyle name="zelle mit Rand 2" xfId="45"/>
    <cellStyle name="Zelle mit Rand 3" xfId="46"/>
    <cellStyle name="Zelle mit Rand 4" xfId="47"/>
    <cellStyle name="Zwischentitel" xfId="48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#,##0_ ;[Red]\-#,##0\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\ ###\ 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ellenformat 1" defaultPivotStyle="PivotStyleLight16">
    <tableStyle name="Tabellenformat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Standardarbeitsvolumen_je_Erwerbstätigen" displayName="Standardarbeitsvolumen_je_Erwerbstätigen" ref="A5:K22" totalsRowShown="0" headerRowDxfId="14" dataDxfId="12" headerRowBorderDxfId="13" tableBorderDxfId="11" headerRowCellStyle="Standard 5" dataCellStyle="Standard 2 3">
  <tableColumns count="11">
    <tableColumn id="1" name="Kreisfreie Stadt_x000a_Landkreis_x000a_NUTS 2-Region_x000a_Land" dataDxfId="10" dataCellStyle="Standard_Korr1_Stib94(Juli1998)"/>
    <tableColumn id="2" name="2014" dataDxfId="9" dataCellStyle="Standard 2 3"/>
    <tableColumn id="3" name="2015" dataDxfId="8" dataCellStyle="Standard 2 3"/>
    <tableColumn id="4" name="2016" dataDxfId="7" dataCellStyle="Standard 2 3"/>
    <tableColumn id="5" name="2017" dataDxfId="6" dataCellStyle="Standard 2 3"/>
    <tableColumn id="6" name="2018" dataDxfId="5" dataCellStyle="Standard 2 3"/>
    <tableColumn id="7" name="2019" dataDxfId="4" dataCellStyle="Standard 2 3"/>
    <tableColumn id="8" name="2020" dataDxfId="3" dataCellStyle="Standard 2 3"/>
    <tableColumn id="9" name="2021" dataDxfId="2" dataCellStyle="Standard 2 3"/>
    <tableColumn id="10" name="2022" dataDxfId="1" dataCellStyle="Standard 2 3"/>
    <tableColumn id="11" name="2023" dataDxfId="0" dataCellStyle="Standard 2 3"/>
  </tableColumns>
  <tableStyleInfo name="Tabellenformat 1" showFirstColumn="1" showLastColumn="0" showRowStripes="1" showColumnStripes="0"/>
  <extLst>
    <ext xmlns:x14="http://schemas.microsoft.com/office/spreadsheetml/2009/9/main" uri="{504A1905-F514-4f6f-8877-14C23A59335A}">
      <x14:table altText="Arbeitsvolumen je Erwerbstätigen im Freistaat Sachsen 2014 bis 2023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tabSelected="1" zoomScaleNormal="100" workbookViewId="0"/>
  </sheetViews>
  <sheetFormatPr baseColWidth="10" defaultColWidth="11.42578125" defaultRowHeight="11.25"/>
  <cols>
    <col min="1" max="1" width="18.140625" style="2" customWidth="1"/>
    <col min="2" max="5" width="9.42578125" style="5" customWidth="1"/>
    <col min="6" max="6" width="9.42578125" style="6" customWidth="1"/>
    <col min="7" max="8" width="9.42578125" style="7" customWidth="1"/>
    <col min="9" max="11" width="9.42578125" style="2" customWidth="1"/>
    <col min="12" max="16384" width="11.42578125" style="2"/>
  </cols>
  <sheetData>
    <row r="1" spans="1:11" ht="11.25" customHeight="1">
      <c r="A1" s="2" t="s">
        <v>30</v>
      </c>
    </row>
    <row r="2" spans="1:11" ht="11.25" customHeight="1">
      <c r="A2" s="2" t="s">
        <v>31</v>
      </c>
    </row>
    <row r="3" spans="1:11" s="15" customFormat="1" ht="20.100000000000001" customHeight="1">
      <c r="A3" s="14" t="s">
        <v>32</v>
      </c>
      <c r="F3" s="16"/>
      <c r="G3" s="16"/>
      <c r="H3" s="16"/>
    </row>
    <row r="4" spans="1:11" ht="15" customHeight="1">
      <c r="A4" s="16" t="s">
        <v>28</v>
      </c>
      <c r="B4" s="22"/>
      <c r="C4" s="22"/>
      <c r="D4" s="22"/>
      <c r="E4" s="22"/>
      <c r="F4" s="22"/>
    </row>
    <row r="5" spans="1:11" ht="50.1" customHeight="1">
      <c r="A5" s="19" t="s">
        <v>14</v>
      </c>
      <c r="B5" s="20" t="s">
        <v>19</v>
      </c>
      <c r="C5" s="20" t="s">
        <v>20</v>
      </c>
      <c r="D5" s="20" t="s">
        <v>21</v>
      </c>
      <c r="E5" s="20" t="s">
        <v>22</v>
      </c>
      <c r="F5" s="20" t="s">
        <v>23</v>
      </c>
      <c r="G5" s="20" t="s">
        <v>24</v>
      </c>
      <c r="H5" s="20" t="s">
        <v>25</v>
      </c>
      <c r="I5" s="20" t="s">
        <v>26</v>
      </c>
      <c r="J5" s="20" t="s">
        <v>27</v>
      </c>
      <c r="K5" s="21" t="s">
        <v>33</v>
      </c>
    </row>
    <row r="6" spans="1:11" s="8" customFormat="1" ht="20.100000000000001" customHeight="1">
      <c r="A6" s="17" t="s">
        <v>13</v>
      </c>
      <c r="B6" s="10">
        <v>1437</v>
      </c>
      <c r="C6" s="10">
        <v>1441</v>
      </c>
      <c r="D6" s="10">
        <v>1430</v>
      </c>
      <c r="E6" s="10">
        <v>1423</v>
      </c>
      <c r="F6" s="10">
        <v>1406</v>
      </c>
      <c r="G6" s="10">
        <v>1399</v>
      </c>
      <c r="H6" s="10">
        <v>1344</v>
      </c>
      <c r="I6" s="10">
        <v>1367</v>
      </c>
      <c r="J6" s="10">
        <v>1350</v>
      </c>
      <c r="K6" s="10">
        <v>1352</v>
      </c>
    </row>
    <row r="7" spans="1:11" s="8" customFormat="1" ht="11.25" customHeight="1">
      <c r="A7" s="17" t="s">
        <v>12</v>
      </c>
      <c r="B7" s="10">
        <v>1458</v>
      </c>
      <c r="C7" s="10">
        <v>1458</v>
      </c>
      <c r="D7" s="10">
        <v>1447</v>
      </c>
      <c r="E7" s="10">
        <v>1439</v>
      </c>
      <c r="F7" s="10">
        <v>1423</v>
      </c>
      <c r="G7" s="10">
        <v>1411</v>
      </c>
      <c r="H7" s="10">
        <v>1351</v>
      </c>
      <c r="I7" s="10">
        <v>1377</v>
      </c>
      <c r="J7" s="10">
        <v>1354</v>
      </c>
      <c r="K7" s="10">
        <v>1355</v>
      </c>
    </row>
    <row r="8" spans="1:11" s="8" customFormat="1" ht="11.25" customHeight="1">
      <c r="A8" s="17" t="s">
        <v>11</v>
      </c>
      <c r="B8" s="10">
        <v>1472</v>
      </c>
      <c r="C8" s="10">
        <v>1472</v>
      </c>
      <c r="D8" s="10">
        <v>1463</v>
      </c>
      <c r="E8" s="10">
        <v>1454</v>
      </c>
      <c r="F8" s="10">
        <v>1434</v>
      </c>
      <c r="G8" s="10">
        <v>1421</v>
      </c>
      <c r="H8" s="10">
        <v>1365</v>
      </c>
      <c r="I8" s="10">
        <v>1387</v>
      </c>
      <c r="J8" s="10">
        <v>1366</v>
      </c>
      <c r="K8" s="10">
        <v>1365</v>
      </c>
    </row>
    <row r="9" spans="1:11" s="8" customFormat="1" ht="11.25" customHeight="1">
      <c r="A9" s="17" t="s">
        <v>10</v>
      </c>
      <c r="B9" s="10">
        <v>1471</v>
      </c>
      <c r="C9" s="10">
        <v>1470</v>
      </c>
      <c r="D9" s="10">
        <v>1459</v>
      </c>
      <c r="E9" s="10">
        <v>1448</v>
      </c>
      <c r="F9" s="10">
        <v>1432</v>
      </c>
      <c r="G9" s="10">
        <v>1420</v>
      </c>
      <c r="H9" s="10">
        <v>1361</v>
      </c>
      <c r="I9" s="10">
        <v>1386</v>
      </c>
      <c r="J9" s="10">
        <v>1362</v>
      </c>
      <c r="K9" s="10">
        <v>1365</v>
      </c>
    </row>
    <row r="10" spans="1:11" s="8" customFormat="1" ht="11.25" customHeight="1">
      <c r="A10" s="17" t="s">
        <v>9</v>
      </c>
      <c r="B10" s="10">
        <v>1460</v>
      </c>
      <c r="C10" s="10">
        <v>1461</v>
      </c>
      <c r="D10" s="10">
        <v>1453</v>
      </c>
      <c r="E10" s="10">
        <v>1445</v>
      </c>
      <c r="F10" s="10">
        <v>1429</v>
      </c>
      <c r="G10" s="10">
        <v>1416</v>
      </c>
      <c r="H10" s="10">
        <v>1359</v>
      </c>
      <c r="I10" s="10">
        <v>1388</v>
      </c>
      <c r="J10" s="10">
        <v>1367</v>
      </c>
      <c r="K10" s="10">
        <v>1371</v>
      </c>
    </row>
    <row r="11" spans="1:11" s="8" customFormat="1" ht="22.5">
      <c r="A11" s="18" t="s">
        <v>15</v>
      </c>
      <c r="B11" s="11">
        <v>1459</v>
      </c>
      <c r="C11" s="11">
        <v>1460</v>
      </c>
      <c r="D11" s="11">
        <v>1450</v>
      </c>
      <c r="E11" s="11">
        <v>1441</v>
      </c>
      <c r="F11" s="11">
        <v>1424</v>
      </c>
      <c r="G11" s="11">
        <v>1413</v>
      </c>
      <c r="H11" s="11">
        <v>1355</v>
      </c>
      <c r="I11" s="11">
        <v>1381</v>
      </c>
      <c r="J11" s="11">
        <v>1360</v>
      </c>
      <c r="K11" s="11">
        <v>1361</v>
      </c>
    </row>
    <row r="12" spans="1:11" s="8" customFormat="1" ht="20.100000000000001" customHeight="1">
      <c r="A12" s="17" t="s">
        <v>8</v>
      </c>
      <c r="B12" s="10">
        <v>1458</v>
      </c>
      <c r="C12" s="10">
        <v>1455</v>
      </c>
      <c r="D12" s="10">
        <v>1443</v>
      </c>
      <c r="E12" s="10">
        <v>1437</v>
      </c>
      <c r="F12" s="10">
        <v>1418</v>
      </c>
      <c r="G12" s="10">
        <v>1411</v>
      </c>
      <c r="H12" s="10">
        <v>1353</v>
      </c>
      <c r="I12" s="10">
        <v>1372</v>
      </c>
      <c r="J12" s="10">
        <v>1356</v>
      </c>
      <c r="K12" s="10">
        <v>1356</v>
      </c>
    </row>
    <row r="13" spans="1:11" s="8" customFormat="1" ht="11.25" customHeight="1">
      <c r="A13" s="17" t="s">
        <v>7</v>
      </c>
      <c r="B13" s="10">
        <v>1448</v>
      </c>
      <c r="C13" s="10">
        <v>1446</v>
      </c>
      <c r="D13" s="10">
        <v>1442</v>
      </c>
      <c r="E13" s="10">
        <v>1435</v>
      </c>
      <c r="F13" s="10">
        <v>1415</v>
      </c>
      <c r="G13" s="10">
        <v>1407</v>
      </c>
      <c r="H13" s="10">
        <v>1347</v>
      </c>
      <c r="I13" s="10">
        <v>1372</v>
      </c>
      <c r="J13" s="10">
        <v>1352</v>
      </c>
      <c r="K13" s="10">
        <v>1352</v>
      </c>
    </row>
    <row r="14" spans="1:11" s="8" customFormat="1" ht="11.25" customHeight="1">
      <c r="A14" s="17" t="s">
        <v>6</v>
      </c>
      <c r="B14" s="10">
        <v>1444</v>
      </c>
      <c r="C14" s="10">
        <v>1444</v>
      </c>
      <c r="D14" s="10">
        <v>1433</v>
      </c>
      <c r="E14" s="10">
        <v>1430</v>
      </c>
      <c r="F14" s="10">
        <v>1411</v>
      </c>
      <c r="G14" s="10">
        <v>1400</v>
      </c>
      <c r="H14" s="10">
        <v>1346</v>
      </c>
      <c r="I14" s="10">
        <v>1367</v>
      </c>
      <c r="J14" s="10">
        <v>1349</v>
      </c>
      <c r="K14" s="10">
        <v>1349</v>
      </c>
    </row>
    <row r="15" spans="1:11" s="8" customFormat="1" ht="11.25" customHeight="1">
      <c r="A15" s="17" t="s">
        <v>5</v>
      </c>
      <c r="B15" s="10">
        <v>1483</v>
      </c>
      <c r="C15" s="10">
        <v>1481</v>
      </c>
      <c r="D15" s="10">
        <v>1469</v>
      </c>
      <c r="E15" s="10">
        <v>1458</v>
      </c>
      <c r="F15" s="10">
        <v>1437</v>
      </c>
      <c r="G15" s="10">
        <v>1426</v>
      </c>
      <c r="H15" s="10">
        <v>1365</v>
      </c>
      <c r="I15" s="10">
        <v>1389</v>
      </c>
      <c r="J15" s="10">
        <v>1372</v>
      </c>
      <c r="K15" s="10">
        <v>1371</v>
      </c>
    </row>
    <row r="16" spans="1:11" s="8" customFormat="1" ht="22.5">
      <c r="A16" s="17" t="s">
        <v>18</v>
      </c>
      <c r="B16" s="10">
        <v>1477</v>
      </c>
      <c r="C16" s="10">
        <v>1478</v>
      </c>
      <c r="D16" s="10">
        <v>1466</v>
      </c>
      <c r="E16" s="10">
        <v>1458</v>
      </c>
      <c r="F16" s="10">
        <v>1438</v>
      </c>
      <c r="G16" s="10">
        <v>1428</v>
      </c>
      <c r="H16" s="10">
        <v>1362</v>
      </c>
      <c r="I16" s="10">
        <v>1387</v>
      </c>
      <c r="J16" s="10">
        <v>1369</v>
      </c>
      <c r="K16" s="10">
        <v>1367</v>
      </c>
    </row>
    <row r="17" spans="1:15" s="8" customFormat="1" ht="22.5">
      <c r="A17" s="18" t="s">
        <v>16</v>
      </c>
      <c r="B17" s="11">
        <v>1460</v>
      </c>
      <c r="C17" s="11">
        <v>1458</v>
      </c>
      <c r="D17" s="11">
        <v>1448</v>
      </c>
      <c r="E17" s="11">
        <v>1441</v>
      </c>
      <c r="F17" s="11">
        <v>1422</v>
      </c>
      <c r="G17" s="11">
        <v>1413</v>
      </c>
      <c r="H17" s="11">
        <v>1354</v>
      </c>
      <c r="I17" s="11">
        <v>1375</v>
      </c>
      <c r="J17" s="11">
        <v>1358</v>
      </c>
      <c r="K17" s="11">
        <v>1358</v>
      </c>
    </row>
    <row r="18" spans="1:15" s="8" customFormat="1" ht="20.100000000000001" customHeight="1">
      <c r="A18" s="17" t="s">
        <v>4</v>
      </c>
      <c r="B18" s="10">
        <v>1430</v>
      </c>
      <c r="C18" s="10">
        <v>1447</v>
      </c>
      <c r="D18" s="10">
        <v>1439</v>
      </c>
      <c r="E18" s="10">
        <v>1432</v>
      </c>
      <c r="F18" s="10">
        <v>1411</v>
      </c>
      <c r="G18" s="10">
        <v>1401</v>
      </c>
      <c r="H18" s="10">
        <v>1344</v>
      </c>
      <c r="I18" s="10">
        <v>1364</v>
      </c>
      <c r="J18" s="10">
        <v>1346</v>
      </c>
      <c r="K18" s="10">
        <v>1351</v>
      </c>
    </row>
    <row r="19" spans="1:15" s="8" customFormat="1" ht="11.25" customHeight="1">
      <c r="A19" s="17" t="s">
        <v>3</v>
      </c>
      <c r="B19" s="10">
        <v>1470</v>
      </c>
      <c r="C19" s="10">
        <v>1473</v>
      </c>
      <c r="D19" s="10">
        <v>1462</v>
      </c>
      <c r="E19" s="10">
        <v>1452</v>
      </c>
      <c r="F19" s="10">
        <v>1434</v>
      </c>
      <c r="G19" s="10">
        <v>1426</v>
      </c>
      <c r="H19" s="10">
        <v>1368</v>
      </c>
      <c r="I19" s="10">
        <v>1389</v>
      </c>
      <c r="J19" s="10">
        <v>1368</v>
      </c>
      <c r="K19" s="10">
        <v>1363</v>
      </c>
    </row>
    <row r="20" spans="1:15" s="8" customFormat="1" ht="11.25" customHeight="1">
      <c r="A20" s="17" t="s">
        <v>2</v>
      </c>
      <c r="B20" s="10">
        <v>1465</v>
      </c>
      <c r="C20" s="10">
        <v>1476</v>
      </c>
      <c r="D20" s="10">
        <v>1464</v>
      </c>
      <c r="E20" s="10">
        <v>1459</v>
      </c>
      <c r="F20" s="10">
        <v>1442</v>
      </c>
      <c r="G20" s="10">
        <v>1432</v>
      </c>
      <c r="H20" s="10">
        <v>1378</v>
      </c>
      <c r="I20" s="10">
        <v>1405</v>
      </c>
      <c r="J20" s="10">
        <v>1375</v>
      </c>
      <c r="K20" s="10">
        <v>1382</v>
      </c>
    </row>
    <row r="21" spans="1:15" s="8" customFormat="1" ht="22.5">
      <c r="A21" s="18" t="s">
        <v>17</v>
      </c>
      <c r="B21" s="11">
        <v>1444</v>
      </c>
      <c r="C21" s="11">
        <v>1457</v>
      </c>
      <c r="D21" s="11">
        <v>1448</v>
      </c>
      <c r="E21" s="11">
        <v>1440</v>
      </c>
      <c r="F21" s="11">
        <v>1421</v>
      </c>
      <c r="G21" s="11">
        <v>1411</v>
      </c>
      <c r="H21" s="11">
        <v>1354</v>
      </c>
      <c r="I21" s="11">
        <v>1376</v>
      </c>
      <c r="J21" s="11">
        <v>1355</v>
      </c>
      <c r="K21" s="11">
        <v>1359</v>
      </c>
    </row>
    <row r="22" spans="1:15" s="9" customFormat="1" ht="20.100000000000001" customHeight="1">
      <c r="A22" s="18" t="s">
        <v>1</v>
      </c>
      <c r="B22" s="11">
        <v>1456</v>
      </c>
      <c r="C22" s="11">
        <v>1459</v>
      </c>
      <c r="D22" s="11">
        <v>1449</v>
      </c>
      <c r="E22" s="11">
        <v>1441</v>
      </c>
      <c r="F22" s="11">
        <v>1422</v>
      </c>
      <c r="G22" s="11">
        <v>1412</v>
      </c>
      <c r="H22" s="11">
        <v>1354</v>
      </c>
      <c r="I22" s="11">
        <v>1377</v>
      </c>
      <c r="J22" s="11">
        <v>1358</v>
      </c>
      <c r="K22" s="11">
        <v>1359</v>
      </c>
    </row>
    <row r="23" spans="1:15" s="8" customFormat="1" ht="11.25" customHeight="1">
      <c r="A23" s="24" t="s">
        <v>0</v>
      </c>
      <c r="B23" s="25"/>
      <c r="C23" s="23"/>
      <c r="D23" s="23"/>
      <c r="E23" s="23"/>
      <c r="F23" s="23"/>
      <c r="G23" s="23"/>
      <c r="H23" s="23"/>
      <c r="I23" s="23"/>
      <c r="J23" s="23"/>
      <c r="K23" s="23"/>
    </row>
    <row r="24" spans="1:15" s="8" customFormat="1" ht="11.25" customHeight="1">
      <c r="A24" s="3" t="s">
        <v>29</v>
      </c>
      <c r="B24" s="12"/>
      <c r="C24" s="12"/>
      <c r="D24" s="12"/>
      <c r="F24" s="12"/>
      <c r="G24" s="12"/>
      <c r="H24" s="12"/>
      <c r="I24" s="12"/>
      <c r="J24" s="12"/>
    </row>
    <row r="25" spans="1:15" s="5" customFormat="1" ht="11.25" customHeight="1">
      <c r="A25" s="4" t="s">
        <v>34</v>
      </c>
      <c r="F25" s="6"/>
      <c r="G25" s="7"/>
      <c r="H25" s="7"/>
      <c r="I25" s="2"/>
      <c r="J25" s="2"/>
      <c r="K25" s="2"/>
      <c r="L25" s="8"/>
      <c r="M25" s="8"/>
      <c r="N25" s="8"/>
      <c r="O25" s="8"/>
    </row>
    <row r="26" spans="1:15">
      <c r="L26" s="8"/>
      <c r="M26" s="8"/>
      <c r="N26" s="8"/>
      <c r="O26" s="8"/>
    </row>
    <row r="27" spans="1:15" s="5" customFormat="1">
      <c r="A27" s="13"/>
      <c r="F27" s="6"/>
      <c r="G27" s="7"/>
      <c r="H27" s="7"/>
      <c r="I27" s="2"/>
      <c r="J27" s="2"/>
      <c r="K27" s="2"/>
    </row>
    <row r="28" spans="1:15" s="5" customFormat="1">
      <c r="A28" s="1"/>
      <c r="F28" s="6"/>
      <c r="G28" s="7"/>
      <c r="H28" s="7"/>
      <c r="I28" s="2"/>
      <c r="J28" s="2"/>
      <c r="K28" s="2"/>
      <c r="L28" s="2"/>
      <c r="M28" s="2"/>
      <c r="N28" s="2"/>
      <c r="O28" s="2"/>
    </row>
    <row r="29" spans="1:15" s="5" customFormat="1">
      <c r="A29" s="1"/>
      <c r="F29" s="6"/>
      <c r="G29" s="7"/>
      <c r="H29" s="7"/>
      <c r="I29" s="2"/>
      <c r="J29" s="2"/>
      <c r="K29" s="2"/>
    </row>
    <row r="30" spans="1:15">
      <c r="L30" s="5"/>
      <c r="M30" s="5"/>
      <c r="N30" s="5"/>
      <c r="O30" s="5"/>
    </row>
    <row r="31" spans="1:15">
      <c r="L31" s="5"/>
      <c r="M31" s="5"/>
      <c r="N31" s="5"/>
      <c r="O31" s="5"/>
    </row>
  </sheetData>
  <dataValidations count="1">
    <dataValidation allowBlank="1" showInputMessage="1" showErrorMessage="1" promptTitle="Fußnotenstrich" prompt="Nachfolgend Fußnotenbereich mit Fußnotenerläuterungen und weiteren Erklärungen." sqref="A23"/>
  </dataValidations>
  <pageMargins left="0.59055118110236227" right="0.51181102362204722" top="0.78740157480314965" bottom="0.70866141732283472" header="0.31496062992125984" footer="0.31496062992125984"/>
  <pageSetup paperSize="9" scale="90" firstPageNumber="10" pageOrder="overThenDown" orientation="portrait" r:id="rId1"/>
  <headerFooter alignWithMargins="0">
    <oddFooter>&amp;C&amp;6© Statistisches Landesamt des Freistaates Sachsen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2023</vt:lpstr>
      <vt:lpstr>'2023'!Drucktitel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Arbeitsvolumen je Erwerbstätigen im Freistaat Sachsen nach Kreisfreien Städten und Landkreisen</dc:title>
  <dc:subject>Arbeitsvolumen</dc:subject>
  <dc:creator>Statistisches Landesamt des Freistaates Sachsen</dc:creator>
  <cp:keywords>Arbeitsvolumen, Arbeitsstunden, Arbeitszeit, Vollzeitäquivalente</cp:keywords>
  <cp:lastModifiedBy>Statistisches Landesamt des Freistaates Sachsen</cp:lastModifiedBy>
  <cp:lastPrinted>2024-03-01T11:42:58Z</cp:lastPrinted>
  <dcterms:created xsi:type="dcterms:W3CDTF">2020-01-03T05:16:13Z</dcterms:created>
  <dcterms:modified xsi:type="dcterms:W3CDTF">2025-07-24T06:25:49Z</dcterms:modified>
  <cp:category>Zeitreihe</cp:category>
  <cp:contentStatus>2014 bis 2023</cp:contentStatus>
</cp:coreProperties>
</file>