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49/"/>
    </mc:Choice>
  </mc:AlternateContent>
  <bookViews>
    <workbookView xWindow="120" yWindow="90" windowWidth="23250" windowHeight="13170"/>
  </bookViews>
  <sheets>
    <sheet name="Tabelle1" sheetId="3" r:id="rId1"/>
  </sheets>
  <definedNames>
    <definedName name="_xlnm.Database" localSheetId="0">#REF!</definedName>
    <definedName name="_xlnm.Database">#REF!</definedName>
    <definedName name="_xlnm.Print_Titles" localSheetId="0">Tabelle1!$5:$5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<sst xmlns="http://schemas.openxmlformats.org/spreadsheetml/2006/main" count="35" uniqueCount="35">
  <si>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</si>
  <si>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</si>
  <si>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</si>
  <si>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</si>
  <si>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</si>
  <si>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</si>
  <si>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</si>
  <si>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</si>
  <si>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</si>
  <si>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</si>
  <si>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</si>
  <si>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</si>
  <si>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</si>
  <si>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</si>
  <si>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</si>
  <si>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Aktueller Berichtsstand: 2023</t>
  </si>
  <si>
    <t>Nächster Berichtsstand: 2024; voraussichtlich verfügbar: Dezember 2025</t>
  </si>
  <si>
    <t>Berechnungsstand: August 2024 (VGR des Bundes)</t>
  </si>
  <si>
    <t>Chemnitz, 
NUTS 2-Region</t>
  </si>
  <si>
    <t>Sächsische Schweiz-
Osterzgebirge</t>
  </si>
  <si>
    <t>Dresden, 
NUTS 2-Region</t>
  </si>
  <si>
    <t>Leipzig, 
NUTS 2-Region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</si>
  <si>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</si>
  <si>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</si>
  <si>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</si>
  <si>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</si>
  <si>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</si>
  <si>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</si>
  <si>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</si>
  <si>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</si>
  <si>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</si>
  <si>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</si>
  <si>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in Tausend Personen</t>
  </si>
  <si>
    <r>
      <t>Erwerbstätige</t>
    </r>
    <r>
      <rPr>
        <b/>
        <sz val="8"/>
        <rFont val="Arial"/>
        <family val="2"/>
      </rPr>
      <t xml:space="preserve"> im Freistaat Sachsen 2014 bis 2023 nach Kreisfreien Städten und Landkreisen</t>
    </r>
  </si>
  <si>
    <t>Vorläufige Jahresdurchschnittsangaben am Arbeitsort.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</si>
</sst>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#\ ###\ ##0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\ #\ ###\ ##0.000\ \ ;\ \–###\ ##0.000\ \ ;\ * \–\ \ ;\ * @\ \ "/>
    <numFmt numFmtId="184" formatCode="\ ##\ ###\ ##0.0\ \ ;\ \–#\ ###\ ##0.0\ \ ;\ * \–\ \ ;\ * @\ \ "/>
    <numFmt numFmtId="185" formatCode="\ #\ ###\ ##0.00\ \ ;\ \–###\ ##0.00\ \ ;\ * \–\ \ ;\ * @\ \ "/>
    <numFmt numFmtId="186" formatCode="#\ ##0\ ##0\ "/>
    <numFmt numFmtId="187" formatCode="#,##0;\-#,##0\ \ "/>
    <numFmt numFmtId="188" formatCode="#,##0.0_ ;[Red]\-#,##0.0\ "/>
  </numFmts>
  <fonts count="15">
    <font>
      <sz val="9"/>
      <color theme="1"/>
      <name val="Arial"/>
      <family val="2"/>
    </font>
    <font>
      <sz val="9"/>
      <name val="Arial"/>
      <family val="2"/>
    </font>
    <font>
      <sz val="6"/>
      <color theme="1"/>
      <name val="Rotis Sans Serif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6.5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7"/>
      <name val="Arial"/>
      <family val="2"/>
    </font>
    <font>
      <sz val="10"/>
      <name val="Helvetica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>
      <alignment horizontal="left" vertical="center"/>
    </xf>
    <xf numFmtId="0" fontId="3" fillId="0" borderId="0"/>
    <xf numFmtId="0" fontId="4" fillId="0" borderId="0"/>
    <xf numFmtId="165" fontId="5" fillId="0" borderId="0"/>
    <xf numFmtId="49" fontId="5" fillId="0" borderId="0"/>
    <xf numFmtId="166" fontId="5" fillId="0" borderId="0">
      <alignment horizontal="center"/>
    </xf>
    <xf numFmtId="167" fontId="5" fillId="0" borderId="0"/>
    <xf numFmtId="168" fontId="5" fillId="0" borderId="0"/>
    <xf numFmtId="169" fontId="5" fillId="0" borderId="0"/>
    <xf numFmtId="170" fontId="7" fillId="0" borderId="0"/>
    <xf numFmtId="171" fontId="7" fillId="0" borderId="0"/>
    <xf numFmtId="172" fontId="8" fillId="0" borderId="0"/>
    <xf numFmtId="173" fontId="7" fillId="0" borderId="0"/>
    <xf numFmtId="174" fontId="5" fillId="0" borderId="0"/>
    <xf numFmtId="175" fontId="7" fillId="0" borderId="0"/>
    <xf numFmtId="176" fontId="8" fillId="0" borderId="0"/>
    <xf numFmtId="177" fontId="7" fillId="0" borderId="0"/>
    <xf numFmtId="178" fontId="5" fillId="0" borderId="0"/>
    <xf numFmtId="179" fontId="5" fillId="0" borderId="0">
      <alignment horizontal="center"/>
    </xf>
    <xf numFmtId="180" fontId="5" fillId="0" borderId="0">
      <alignment horizontal="center"/>
    </xf>
    <xf numFmtId="181" fontId="5" fillId="0" borderId="0"/>
    <xf numFmtId="182" fontId="5" fillId="0" borderId="0">
      <alignment horizontal="center"/>
    </xf>
    <xf numFmtId="183" fontId="8" fillId="0" borderId="0">
      <alignment horizontal="right"/>
    </xf>
    <xf numFmtId="184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85" fontId="8" fillId="0" borderId="0">
      <alignment horizontal="right"/>
    </xf>
    <xf numFmtId="0" fontId="5" fillId="0" borderId="1"/>
    <xf numFmtId="1" fontId="8" fillId="0" borderId="2">
      <alignment horizontal="center"/>
    </xf>
    <xf numFmtId="1" fontId="8" fillId="0" borderId="2">
      <alignment horizontal="center"/>
    </xf>
    <xf numFmtId="0" fontId="8" fillId="0" borderId="0">
      <alignment horizontal="right"/>
    </xf>
    <xf numFmtId="165" fontId="7" fillId="0" borderId="0"/>
    <xf numFmtId="186" fontId="9" fillId="0" borderId="0"/>
    <xf numFmtId="49" fontId="7" fillId="0" borderId="0"/>
    <xf numFmtId="0" fontId="8" fillId="0" borderId="0">
      <alignment horizontal="right"/>
    </xf>
    <xf numFmtId="0" fontId="10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3">
      <alignment horizontal="left"/>
    </xf>
    <xf numFmtId="187" fontId="11" fillId="0" borderId="3"/>
    <xf numFmtId="0" fontId="9" fillId="0" borderId="3">
      <alignment horizontal="left"/>
    </xf>
    <xf numFmtId="0" fontId="9" fillId="0" borderId="3">
      <alignment horizontal="left"/>
    </xf>
    <xf numFmtId="0" fontId="12" fillId="0" borderId="0">
      <alignment horizontal="center" vertical="center"/>
    </xf>
    <xf numFmtId="0" fontId="13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5" fillId="0" borderId="0" xfId="3" applyFont="1" applyBorder="1" applyAlignment="1">
      <alignment horizontal="left" vertical="center"/>
    </xf>
    <xf numFmtId="0" fontId="5" fillId="0" borderId="0" xfId="1" applyFont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/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vertical="top"/>
    </xf>
    <xf numFmtId="0" fontId="14" fillId="0" borderId="0" xfId="1" applyFont="1"/>
    <xf numFmtId="0" fontId="14" fillId="0" borderId="0" xfId="1" applyFont="1" applyBorder="1" applyAlignment="1"/>
    <xf numFmtId="164" fontId="5" fillId="0" borderId="2" xfId="4" applyNumberFormat="1" applyFont="1" applyFill="1" applyBorder="1" applyAlignment="1">
      <alignment wrapText="1"/>
    </xf>
    <xf numFmtId="188" fontId="5" fillId="0" borderId="0" xfId="50" applyNumberFormat="1" applyFont="1" applyFill="1" applyAlignment="1" applyProtection="1">
      <alignment shrinkToFit="1"/>
    </xf>
    <xf numFmtId="0" fontId="5" fillId="0" borderId="0" xfId="3" applyFont="1"/>
    <xf numFmtId="164" fontId="14" fillId="0" borderId="2" xfId="4" applyNumberFormat="1" applyFont="1" applyFill="1" applyBorder="1" applyAlignment="1">
      <alignment wrapText="1"/>
    </xf>
    <xf numFmtId="188" fontId="14" fillId="0" borderId="0" xfId="50" applyNumberFormat="1" applyFont="1" applyFill="1" applyAlignment="1" applyProtection="1">
      <alignment shrinkToFit="1"/>
    </xf>
    <xf numFmtId="0" fontId="14" fillId="0" borderId="0" xfId="3" applyFont="1"/>
    <xf numFmtId="0" fontId="5" fillId="0" borderId="0" xfId="3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</cellXfs>
  <cellStyles count="52">
    <cellStyle name="_Fußnotentext Quellenangabe" xfId="2"/>
    <cellStyle name="0mitP" xfId="5"/>
    <cellStyle name="0ohneP" xfId="6"/>
    <cellStyle name="10mitP" xfId="7"/>
    <cellStyle name="12mitP" xfId="8"/>
    <cellStyle name="12ohneP" xfId="9"/>
    <cellStyle name="13mitP" xfId="10"/>
    <cellStyle name="1mitP" xfId="11"/>
    <cellStyle name="1ohneP" xfId="12"/>
    <cellStyle name="2mitP" xfId="13"/>
    <cellStyle name="2ohneP" xfId="14"/>
    <cellStyle name="3mitP" xfId="15"/>
    <cellStyle name="3ohneP" xfId="16"/>
    <cellStyle name="4mitP" xfId="17"/>
    <cellStyle name="4ohneP" xfId="18"/>
    <cellStyle name="6mitP" xfId="19"/>
    <cellStyle name="6ohneP" xfId="20"/>
    <cellStyle name="7mitP" xfId="21"/>
    <cellStyle name="9mitP" xfId="22"/>
    <cellStyle name="9ohneP" xfId="23"/>
    <cellStyle name="BasisDreiNK" xfId="24"/>
    <cellStyle name="BasisEineNK" xfId="25"/>
    <cellStyle name="BasisOhneNK" xfId="26"/>
    <cellStyle name="BasisOhneNK 2" xfId="27"/>
    <cellStyle name="BasisStandard" xfId="28"/>
    <cellStyle name="BasisZweiNK" xfId="29"/>
    <cellStyle name="Fuss" xfId="30"/>
    <cellStyle name="Jahr" xfId="31"/>
    <cellStyle name="Jahr 2" xfId="32"/>
    <cellStyle name="Messziffer" xfId="33"/>
    <cellStyle name="mitP" xfId="34"/>
    <cellStyle name="o.Tausender" xfId="35"/>
    <cellStyle name="ohneP" xfId="36"/>
    <cellStyle name="ProzVeränderung" xfId="37"/>
    <cellStyle name="Standard" xfId="0" builtinId="0"/>
    <cellStyle name="Standard 2" xfId="38"/>
    <cellStyle name="Standard 2 2" xfId="39"/>
    <cellStyle name="Standard 2 3" xfId="50"/>
    <cellStyle name="Standard 3" xfId="40"/>
    <cellStyle name="Standard 3 2" xfId="41"/>
    <cellStyle name="Standard 4" xfId="42"/>
    <cellStyle name="Standard 4 2" xfId="51"/>
    <cellStyle name="Standard 5" xfId="1"/>
    <cellStyle name="Standard 6" xfId="43"/>
    <cellStyle name="Standard 7" xfId="49"/>
    <cellStyle name="Standard_Korr1_Stib94(Juli1998)" xfId="4"/>
    <cellStyle name="Standard_SV10_SV13" xfId="3"/>
    <cellStyle name="Zelle mit Rand" xfId="44"/>
    <cellStyle name="zelle mit Rand 2" xfId="45"/>
    <cellStyle name="Zelle mit Rand 3" xfId="46"/>
    <cellStyle name="Zelle mit Rand 4" xfId="47"/>
    <cellStyle name="Zwischentitel" xfId="48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werbstätige_im_Freistaat_Sachsen_2014_bis_2023" displayName="Erwerbstätige_im_Freistaat_Sachsen_2014_bis_2023" ref="A5:K22" totalsRowShown="0" headerRowDxfId="14" dataDxfId="12" headerRowBorderDxfId="13" tableBorderDxfId="11" headerRowCellStyle="Standard 5" dataCellStyle="Standard 2 3">
  <tableColumns count="11">
    <tableColumn id="1" name="Kreisfreie Stadt_x000a_Landkreis_x000a_NUTS 2-Region_x000a_Land" dataDxfId="10" dataCellStyle="Standard_Korr1_Stib94(Juli1998)"/>
    <tableColumn id="2" name="2014" dataDxfId="9" dataCellStyle="Standard 2 3"/>
    <tableColumn id="3" name="2015" dataDxfId="8" dataCellStyle="Standard 2 3"/>
    <tableColumn id="4" name="2016" dataDxfId="7" dataCellStyle="Standard 2 3"/>
    <tableColumn id="5" name="2017" dataDxfId="6" dataCellStyle="Standard 2 3"/>
    <tableColumn id="6" name="2018" dataDxfId="5" dataCellStyle="Standard 2 3"/>
    <tableColumn id="7" name="2019" dataDxfId="4" dataCellStyle="Standard 2 3"/>
    <tableColumn id="8" name="2020" dataDxfId="3" dataCellStyle="Standard 2 3"/>
    <tableColumn id="9" name="2021" dataDxfId="2" dataCellStyle="Standard 2 3"/>
    <tableColumn id="10" name="2022" dataDxfId="1" dataCellStyle="Standard 2 3"/>
    <tableColumn id="11" name="2023" dataDxfId="0" dataCellStyle="Standard 2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rwerbstätige im Freistaat Sachsen 2014 bis 2023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Normal="100" workbookViewId="0"/>
  </sheetViews>
  <sheetFormatPr baseColWidth="10" defaultColWidth="11.3984375" defaultRowHeight="10"/>
  <cols>
    <col min="1" max="1" width="18.09765625" style="2" customWidth="1"/>
    <col min="2" max="3" width="9.296875" style="5" customWidth="1"/>
    <col min="4" max="4" width="9.296875" style="6" customWidth="1"/>
    <col min="5" max="6" width="9.296875" style="13" customWidth="1"/>
    <col min="7" max="11" width="9.296875" style="2" customWidth="1"/>
    <col min="12" max="16384" width="11.3984375" style="2"/>
  </cols>
  <sheetData>
    <row r="1" spans="1:11">
      <c r="A1" s="2" t="s">
        <v>15</v>
      </c>
    </row>
    <row r="2" spans="1:11" s="7" customFormat="1">
      <c r="A2" s="7" t="s">
        <v>16</v>
      </c>
      <c r="B2" s="8"/>
      <c r="C2" s="8"/>
      <c r="D2" s="9"/>
      <c r="E2" s="14"/>
      <c r="F2" s="14"/>
    </row>
    <row r="3" spans="1:11" ht="20.149999999999999" customHeight="1">
      <c r="A3" s="15" t="s">
        <v>33</v>
      </c>
      <c r="B3" s="2"/>
      <c r="C3" s="13"/>
      <c r="D3" s="13"/>
      <c r="F3" s="2"/>
    </row>
    <row r="4" spans="1:11" ht="15" customHeight="1">
      <c r="A4" s="14" t="s">
        <v>32</v>
      </c>
      <c r="B4" s="2"/>
      <c r="C4" s="13"/>
      <c r="D4" s="13"/>
      <c r="E4" s="16"/>
      <c r="F4" s="16"/>
      <c r="G4" s="16"/>
      <c r="H4" s="16"/>
      <c r="I4" s="16"/>
      <c r="J4" s="16"/>
    </row>
    <row r="5" spans="1:11" ht="50" customHeight="1">
      <c r="A5" s="24" t="s">
        <v>14</v>
      </c>
      <c r="B5" s="10" t="s">
        <v>22</v>
      </c>
      <c r="C5" s="11" t="s">
        <v>23</v>
      </c>
      <c r="D5" s="11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11" t="s">
        <v>29</v>
      </c>
      <c r="J5" s="11" t="s">
        <v>30</v>
      </c>
      <c r="K5" s="12" t="s">
        <v>31</v>
      </c>
    </row>
    <row r="6" spans="1:11" s="19" customFormat="1" ht="15" customHeight="1">
      <c r="A6" s="17" t="s">
        <v>13</v>
      </c>
      <c r="B6" s="18">
        <v>146.5</v>
      </c>
      <c r="C6" s="18">
        <v>145.1</v>
      </c>
      <c r="D6" s="18">
        <v>146.30000000000001</v>
      </c>
      <c r="E6" s="18">
        <v>147.6</v>
      </c>
      <c r="F6" s="18">
        <v>148.19999999999999</v>
      </c>
      <c r="G6" s="18">
        <v>148.4</v>
      </c>
      <c r="H6" s="18">
        <v>146.5</v>
      </c>
      <c r="I6" s="18">
        <v>146.1</v>
      </c>
      <c r="J6" s="18">
        <v>147</v>
      </c>
      <c r="K6" s="18">
        <v>147.1</v>
      </c>
    </row>
    <row r="7" spans="1:11" s="19" customFormat="1">
      <c r="A7" s="17" t="s">
        <v>12</v>
      </c>
      <c r="B7" s="18">
        <v>149.9</v>
      </c>
      <c r="C7" s="18">
        <v>150.1</v>
      </c>
      <c r="D7" s="18">
        <v>151.5</v>
      </c>
      <c r="E7" s="18">
        <v>153.1</v>
      </c>
      <c r="F7" s="18">
        <v>153</v>
      </c>
      <c r="G7" s="18">
        <v>152.1</v>
      </c>
      <c r="H7" s="18">
        <v>149.6</v>
      </c>
      <c r="I7" s="18">
        <v>148.30000000000001</v>
      </c>
      <c r="J7" s="18">
        <v>148.1</v>
      </c>
      <c r="K7" s="18">
        <v>146.6</v>
      </c>
    </row>
    <row r="8" spans="1:11" s="19" customFormat="1">
      <c r="A8" s="17" t="s">
        <v>11</v>
      </c>
      <c r="B8" s="18">
        <v>143.19999999999999</v>
      </c>
      <c r="C8" s="18">
        <v>142.4</v>
      </c>
      <c r="D8" s="18">
        <v>142.69999999999999</v>
      </c>
      <c r="E8" s="18">
        <v>142.30000000000001</v>
      </c>
      <c r="F8" s="18">
        <v>141.4</v>
      </c>
      <c r="G8" s="18">
        <v>140.69999999999999</v>
      </c>
      <c r="H8" s="18">
        <v>138.19999999999999</v>
      </c>
      <c r="I8" s="18">
        <v>137.1</v>
      </c>
      <c r="J8" s="18">
        <v>136.80000000000001</v>
      </c>
      <c r="K8" s="18">
        <v>135.6</v>
      </c>
    </row>
    <row r="9" spans="1:11" s="19" customFormat="1">
      <c r="A9" s="17" t="s">
        <v>10</v>
      </c>
      <c r="B9" s="18">
        <v>105.3</v>
      </c>
      <c r="C9" s="18">
        <v>105.1</v>
      </c>
      <c r="D9" s="18">
        <v>105.8</v>
      </c>
      <c r="E9" s="18">
        <v>106.1</v>
      </c>
      <c r="F9" s="18">
        <v>106.3</v>
      </c>
      <c r="G9" s="18">
        <v>106</v>
      </c>
      <c r="H9" s="18">
        <v>104.6</v>
      </c>
      <c r="I9" s="18">
        <v>103.8</v>
      </c>
      <c r="J9" s="18">
        <v>103.2</v>
      </c>
      <c r="K9" s="18">
        <v>102.5</v>
      </c>
    </row>
    <row r="10" spans="1:11" s="19" customFormat="1">
      <c r="A10" s="17" t="s">
        <v>9</v>
      </c>
      <c r="B10" s="18">
        <v>158.69999999999999</v>
      </c>
      <c r="C10" s="18">
        <v>159.19999999999999</v>
      </c>
      <c r="D10" s="18">
        <v>158.69999999999999</v>
      </c>
      <c r="E10" s="18">
        <v>158.9</v>
      </c>
      <c r="F10" s="18">
        <v>159.6</v>
      </c>
      <c r="G10" s="18">
        <v>158.4</v>
      </c>
      <c r="H10" s="18">
        <v>155.9</v>
      </c>
      <c r="I10" s="18">
        <v>156.6</v>
      </c>
      <c r="J10" s="18">
        <v>156.80000000000001</v>
      </c>
      <c r="K10" s="18">
        <v>156.80000000000001</v>
      </c>
    </row>
    <row r="11" spans="1:11" s="19" customFormat="1" ht="21">
      <c r="A11" s="20" t="s">
        <v>18</v>
      </c>
      <c r="B11" s="21">
        <v>703.7</v>
      </c>
      <c r="C11" s="21">
        <v>701.8</v>
      </c>
      <c r="D11" s="21">
        <v>705</v>
      </c>
      <c r="E11" s="21">
        <v>707.9</v>
      </c>
      <c r="F11" s="21">
        <v>708.5</v>
      </c>
      <c r="G11" s="21">
        <v>705.5</v>
      </c>
      <c r="H11" s="21">
        <v>694.7</v>
      </c>
      <c r="I11" s="21">
        <v>691.9</v>
      </c>
      <c r="J11" s="21">
        <v>692</v>
      </c>
      <c r="K11" s="21">
        <v>688.6</v>
      </c>
    </row>
    <row r="12" spans="1:11" s="19" customFormat="1">
      <c r="A12" s="17" t="s">
        <v>8</v>
      </c>
      <c r="B12" s="18">
        <v>318.5</v>
      </c>
      <c r="C12" s="18">
        <v>318.8</v>
      </c>
      <c r="D12" s="18">
        <v>323.10000000000002</v>
      </c>
      <c r="E12" s="18">
        <v>328.8</v>
      </c>
      <c r="F12" s="18">
        <v>335.2</v>
      </c>
      <c r="G12" s="18">
        <v>338.9</v>
      </c>
      <c r="H12" s="18">
        <v>339.1</v>
      </c>
      <c r="I12" s="18">
        <v>338.8</v>
      </c>
      <c r="J12" s="18">
        <v>345.8</v>
      </c>
      <c r="K12" s="18">
        <v>350.1</v>
      </c>
    </row>
    <row r="13" spans="1:11" s="19" customFormat="1">
      <c r="A13" s="17" t="s">
        <v>7</v>
      </c>
      <c r="B13" s="18">
        <v>142.30000000000001</v>
      </c>
      <c r="C13" s="18">
        <v>142</v>
      </c>
      <c r="D13" s="18">
        <v>142.4</v>
      </c>
      <c r="E13" s="18">
        <v>144.19999999999999</v>
      </c>
      <c r="F13" s="18">
        <v>144.1</v>
      </c>
      <c r="G13" s="18">
        <v>144.30000000000001</v>
      </c>
      <c r="H13" s="18">
        <v>143.69999999999999</v>
      </c>
      <c r="I13" s="18">
        <v>144.4</v>
      </c>
      <c r="J13" s="18">
        <v>142.6</v>
      </c>
      <c r="K13" s="18">
        <v>141.5</v>
      </c>
    </row>
    <row r="14" spans="1:11" s="19" customFormat="1">
      <c r="A14" s="17" t="s">
        <v>6</v>
      </c>
      <c r="B14" s="18">
        <v>112.7</v>
      </c>
      <c r="C14" s="18">
        <v>112</v>
      </c>
      <c r="D14" s="18">
        <v>113.2</v>
      </c>
      <c r="E14" s="18">
        <v>113.5</v>
      </c>
      <c r="F14" s="18">
        <v>115.2</v>
      </c>
      <c r="G14" s="18">
        <v>115.2</v>
      </c>
      <c r="H14" s="18">
        <v>113.8</v>
      </c>
      <c r="I14" s="18">
        <v>113.8</v>
      </c>
      <c r="J14" s="18">
        <v>114.3</v>
      </c>
      <c r="K14" s="18">
        <v>114.2</v>
      </c>
    </row>
    <row r="15" spans="1:11" s="19" customFormat="1">
      <c r="A15" s="17" t="s">
        <v>5</v>
      </c>
      <c r="B15" s="18">
        <v>112.3</v>
      </c>
      <c r="C15" s="18">
        <v>112.4</v>
      </c>
      <c r="D15" s="18">
        <v>112.7</v>
      </c>
      <c r="E15" s="18">
        <v>113.7</v>
      </c>
      <c r="F15" s="18">
        <v>114.3</v>
      </c>
      <c r="G15" s="18">
        <v>114.7</v>
      </c>
      <c r="H15" s="18">
        <v>113.1</v>
      </c>
      <c r="I15" s="18">
        <v>112.4</v>
      </c>
      <c r="J15" s="18">
        <v>112.4</v>
      </c>
      <c r="K15" s="18">
        <v>111.9</v>
      </c>
    </row>
    <row r="16" spans="1:11" s="19" customFormat="1" ht="20">
      <c r="A16" s="17" t="s">
        <v>19</v>
      </c>
      <c r="B16" s="18">
        <v>100.6</v>
      </c>
      <c r="C16" s="18">
        <v>100.7</v>
      </c>
      <c r="D16" s="18">
        <v>101.5</v>
      </c>
      <c r="E16" s="18">
        <v>102.3</v>
      </c>
      <c r="F16" s="18">
        <v>103.1</v>
      </c>
      <c r="G16" s="18">
        <v>103.4</v>
      </c>
      <c r="H16" s="18">
        <v>103</v>
      </c>
      <c r="I16" s="18">
        <v>102.7</v>
      </c>
      <c r="J16" s="18">
        <v>103.1</v>
      </c>
      <c r="K16" s="18">
        <v>103.1</v>
      </c>
    </row>
    <row r="17" spans="1:16" s="19" customFormat="1" ht="21">
      <c r="A17" s="20" t="s">
        <v>20</v>
      </c>
      <c r="B17" s="21">
        <v>786.3</v>
      </c>
      <c r="C17" s="21">
        <v>786</v>
      </c>
      <c r="D17" s="21">
        <v>792.8</v>
      </c>
      <c r="E17" s="21">
        <v>802.6</v>
      </c>
      <c r="F17" s="21">
        <v>811.9</v>
      </c>
      <c r="G17" s="21">
        <v>816.6</v>
      </c>
      <c r="H17" s="21">
        <v>812.7</v>
      </c>
      <c r="I17" s="21">
        <v>812</v>
      </c>
      <c r="J17" s="21">
        <v>818.2</v>
      </c>
      <c r="K17" s="21">
        <v>820.7</v>
      </c>
    </row>
    <row r="18" spans="1:16" s="19" customFormat="1">
      <c r="A18" s="17" t="s">
        <v>4</v>
      </c>
      <c r="B18" s="18">
        <v>324</v>
      </c>
      <c r="C18" s="18">
        <v>322.39999999999998</v>
      </c>
      <c r="D18" s="18">
        <v>328.5</v>
      </c>
      <c r="E18" s="18">
        <v>335.7</v>
      </c>
      <c r="F18" s="18">
        <v>342</v>
      </c>
      <c r="G18" s="18">
        <v>346</v>
      </c>
      <c r="H18" s="18">
        <v>347.6</v>
      </c>
      <c r="I18" s="18">
        <v>351.3</v>
      </c>
      <c r="J18" s="18">
        <v>360</v>
      </c>
      <c r="K18" s="18">
        <v>366</v>
      </c>
    </row>
    <row r="19" spans="1:16" s="19" customFormat="1">
      <c r="A19" s="17" t="s">
        <v>3</v>
      </c>
      <c r="B19" s="18">
        <v>100</v>
      </c>
      <c r="C19" s="18">
        <v>100</v>
      </c>
      <c r="D19" s="18">
        <v>101</v>
      </c>
      <c r="E19" s="18">
        <v>102</v>
      </c>
      <c r="F19" s="18">
        <v>102.9</v>
      </c>
      <c r="G19" s="18">
        <v>103.3</v>
      </c>
      <c r="H19" s="18">
        <v>102.6</v>
      </c>
      <c r="I19" s="18">
        <v>102.3</v>
      </c>
      <c r="J19" s="18">
        <v>103.2</v>
      </c>
      <c r="K19" s="18">
        <v>103</v>
      </c>
    </row>
    <row r="20" spans="1:16" s="19" customFormat="1">
      <c r="A20" s="17" t="s">
        <v>2</v>
      </c>
      <c r="B20" s="18">
        <v>91.5</v>
      </c>
      <c r="C20" s="18">
        <v>90.6</v>
      </c>
      <c r="D20" s="18">
        <v>91.2</v>
      </c>
      <c r="E20" s="18">
        <v>91.7</v>
      </c>
      <c r="F20" s="18">
        <v>92.6</v>
      </c>
      <c r="G20" s="18">
        <v>93.2</v>
      </c>
      <c r="H20" s="18">
        <v>92.9</v>
      </c>
      <c r="I20" s="18">
        <v>93.9</v>
      </c>
      <c r="J20" s="18">
        <v>95.9</v>
      </c>
      <c r="K20" s="18">
        <v>95.7</v>
      </c>
    </row>
    <row r="21" spans="1:16" s="19" customFormat="1" ht="21">
      <c r="A21" s="20" t="s">
        <v>21</v>
      </c>
      <c r="B21" s="21">
        <v>515.6</v>
      </c>
      <c r="C21" s="21">
        <v>513</v>
      </c>
      <c r="D21" s="21">
        <v>520.79999999999995</v>
      </c>
      <c r="E21" s="21">
        <v>529.4</v>
      </c>
      <c r="F21" s="21">
        <v>537.5</v>
      </c>
      <c r="G21" s="21">
        <v>542.6</v>
      </c>
      <c r="H21" s="21">
        <v>543.1</v>
      </c>
      <c r="I21" s="21">
        <v>547.5</v>
      </c>
      <c r="J21" s="21">
        <v>559.1</v>
      </c>
      <c r="K21" s="21">
        <v>564.70000000000005</v>
      </c>
    </row>
    <row r="22" spans="1:16" s="22" customFormat="1" ht="10.5">
      <c r="A22" s="20" t="s">
        <v>1</v>
      </c>
      <c r="B22" s="21">
        <v>2005.6</v>
      </c>
      <c r="C22" s="21">
        <v>2000.7</v>
      </c>
      <c r="D22" s="21">
        <v>2018.6</v>
      </c>
      <c r="E22" s="21">
        <v>2039.8</v>
      </c>
      <c r="F22" s="21">
        <v>2057.9</v>
      </c>
      <c r="G22" s="21">
        <v>2064.6</v>
      </c>
      <c r="H22" s="21">
        <v>2050.5</v>
      </c>
      <c r="I22" s="21">
        <v>2051.5</v>
      </c>
      <c r="J22" s="21">
        <v>2069.1999999999998</v>
      </c>
      <c r="K22" s="21">
        <v>2074</v>
      </c>
    </row>
    <row r="23" spans="1:16" s="19" customFormat="1">
      <c r="A23" s="1" t="s">
        <v>0</v>
      </c>
      <c r="B23" s="23"/>
      <c r="C23" s="23"/>
      <c r="D23" s="23"/>
      <c r="E23" s="23"/>
      <c r="G23" s="23"/>
      <c r="H23" s="23"/>
      <c r="I23" s="23"/>
      <c r="J23" s="23"/>
      <c r="N23" s="2"/>
      <c r="O23" s="2"/>
      <c r="P23" s="2"/>
    </row>
    <row r="24" spans="1:16" s="19" customFormat="1">
      <c r="A24" s="3" t="s">
        <v>34</v>
      </c>
      <c r="B24" s="23"/>
      <c r="C24" s="23"/>
      <c r="D24" s="23"/>
      <c r="E24" s="23"/>
      <c r="G24" s="23"/>
      <c r="H24" s="23"/>
      <c r="I24" s="23"/>
      <c r="J24" s="23"/>
      <c r="N24" s="2"/>
      <c r="O24" s="2"/>
      <c r="P24" s="2"/>
    </row>
    <row r="25" spans="1:16" s="5" customFormat="1">
      <c r="A25" s="4" t="s">
        <v>17</v>
      </c>
      <c r="B25" s="2"/>
      <c r="C25" s="13"/>
      <c r="D25" s="13"/>
      <c r="E25" s="6"/>
      <c r="N25" s="2"/>
      <c r="O25" s="2"/>
      <c r="P25" s="2"/>
    </row>
  </sheetData>
  <sortState columnSort="1" ref="B3:K52">
    <sortCondition ref="B5:K5"/>
  </sortState>
  <dataValidations count="1">
    <dataValidation allowBlank="1" showInputMessage="1" showErrorMessage="1" prompt="Vorläufige Jahresdurchschnittsangaben am Arbeitsort." sqref="A3"/>
  </dataValidations>
  <pageMargins left="0.59055118110236227" right="0.59055118110236227" top="0.59055118110236227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Erwerbstätige im Freistaat Sachsen 2014 bis 2023 nach Kreisfreien Städten und Landkreisen</dc:title>
  <dc:subject>Erwerbstätige im Freistaat Sachsen</dc:subject>
  <dc:creator>Statistisches Landesamt des Freistaates Sachsen</dc:creator>
  <cp:keywords/>
  <dc:description>A VI</dc:description>
  <cp:lastModifiedBy>Statistisches Landesamt des Freistaates Sachsen</cp:lastModifiedBy>
  <cp:lastPrinted>2025-04-10T09:13:26Z</cp:lastPrinted>
  <dcterms:created xsi:type="dcterms:W3CDTF">2020-01-03T05:16:13Z</dcterms:created>
  <dcterms:modified xsi:type="dcterms:W3CDTF">2025-04-17T11:02:29Z</dcterms:modified>
  <cp:category>Internet</cp:category>
  <cp:contentStatus>2014 bis 2023</cp:contentStatus>
</cp:coreProperties>
</file>