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4520" yWindow="230" windowWidth="19430" windowHeight="1088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<sst xmlns="http://schemas.openxmlformats.org/spreadsheetml/2006/main" count="37" uniqueCount="30">
  <si>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</si>
  <si>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</si>
  <si>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</si>
  <si>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</si>
  <si>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</si>
  <si>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</si>
  <si>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</si>
  <si>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</si>
  <si>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</si>
  <si>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</si>
  <si>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</si>
  <si>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</si>
  <si>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</si>
  <si>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>Deutscher Teil</t>
    </r>
    <r>
      <rPr>
        <b/>
        <vertAlign val="superscript"/>
        <sz val="8"/>
        <rFont val="Arial"/>
        <family val="2"/>
      </rPr>
      <t>1)</t>
    </r>
  </si>
  <si>
    <t>Insgesamt</t>
  </si>
  <si>
    <r>
      <t>Bevölkerungsprognose in der Euroregion Neisse-Nisa-Nysa nach Altersgruppen und Kreisen</t>
    </r>
    <r>
      <rPr>
        <sz val="8"/>
        <rFont val="Arial"/>
        <family val="2"/>
      </rPr>
      <t xml:space="preserve"> (in 1.000)</t>
    </r>
  </si>
  <si>
    <t>Jahr</t>
  </si>
  <si>
    <t>Alter von ... bis unter ... Jahren</t>
  </si>
  <si>
    <t>unter 15</t>
  </si>
  <si>
    <t>15 - 65</t>
  </si>
  <si>
    <t>65 und älter</t>
  </si>
  <si>
    <t>Freistaat Sachsen</t>
  </si>
  <si>
    <t>Noch: Bevölkerungsprognose in der Euroregion Neisse-Nisa-Nysa nach Altersgruppen und Kreisen (in 1.000)</t>
  </si>
  <si>
    <t>1) Quelle: 2025 bis 2040 - 8. Regionalisierte Bevölkerungsvorausberechnung für den Freistaat Sachsen bis 2040, Variante 2</t>
  </si>
  <si>
    <t xml:space="preserve"> (Abweichungen bei der Summenbildung durch Rundung der Vorausberechnungsergebnisse)</t>
  </si>
  <si>
    <t>2) Ohne Gemeinden aus Kreisen außerhalb der Euroregion.</t>
  </si>
  <si>
    <t xml:space="preserve"> 2045 bis 2070 - Statistisches Bundesamt, 15. koordinierte Bevölkerungsvorausberechnung, Variante 2.</t>
  </si>
  <si>
    <r>
      <t>Polnischer Teil</t>
    </r>
    <r>
      <rPr>
        <b/>
        <vertAlign val="superscript"/>
        <sz val="8"/>
        <rFont val="Arial"/>
        <family val="2"/>
      </rPr>
      <t>2)</t>
    </r>
  </si>
  <si>
    <r>
      <t>Tschechischer Teil</t>
    </r>
    <r>
      <rPr>
        <b/>
        <vertAlign val="superscript"/>
        <sz val="8"/>
        <rFont val="Arial"/>
        <family val="2"/>
      </rPr>
      <t xml:space="preserve">3) 
    </t>
    </r>
    <r>
      <rPr>
        <b/>
        <sz val="8"/>
        <rFont val="Arial"/>
        <family val="2"/>
      </rPr>
      <t xml:space="preserve">Liberecký kraj </t>
    </r>
  </si>
  <si>
    <t>3) Quelle: Bevölkerungsprognose für die Kreise (NUTS 3) der Tschechischen Republik bis 2070 (CZSO, 2019); einschließlich Auswirkung der Migration.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</si>
</sst>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.0\ \ ;\-?,??0.0\ \ ;#,???\ \-\ \ ;@\ \ "/>
    <numFmt numFmtId="185" formatCode="?\ ??0.0,\ ;\-?\ ??0.0,\ ;?\ ????\-\ "/>
  </numFmts>
  <fonts count="134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491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</cellStyleXfs>
  <cellXfs count="33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0" fontId="17" fillId="0" borderId="0" xfId="23666" applyFont="1"/>
    <xf numFmtId="0" fontId="15" fillId="0" borderId="0" xfId="23666" applyFont="1" applyFill="1"/>
    <xf numFmtId="0" fontId="15" fillId="0" borderId="0" xfId="23666" applyFont="1" applyBorder="1"/>
    <xf numFmtId="164" fontId="17" fillId="0" borderId="24" xfId="11" applyNumberFormat="1" applyFont="1" applyBorder="1" applyAlignment="1">
      <alignment horizontal="center" vertical="center" wrapText="1"/>
    </xf>
    <xf numFmtId="164" fontId="17" fillId="0" borderId="22" xfId="11" applyNumberFormat="1" applyFont="1" applyBorder="1" applyAlignment="1">
      <alignment horizontal="center" vertical="center" wrapText="1"/>
    </xf>
    <xf numFmtId="0" fontId="17" fillId="0" borderId="0" xfId="7" applyFont="1" applyFill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0" fontId="17" fillId="0" borderId="0" xfId="23666" applyFont="1" applyBorder="1" applyAlignment="1">
      <alignment horizontal="center" vertical="center" wrapText="1"/>
    </xf>
    <xf numFmtId="164" fontId="132" fillId="0" borderId="0" xfId="23666" applyNumberFormat="1" applyFont="1" applyFill="1" applyBorder="1" applyAlignment="1"/>
    <xf numFmtId="0" fontId="17" fillId="0" borderId="0" xfId="23666" applyFont="1" applyBorder="1" applyAlignment="1">
      <alignment horizontal="left" indent="1"/>
    </xf>
    <xf numFmtId="0" fontId="132" fillId="0" borderId="29" xfId="11" applyFont="1" applyFill="1" applyBorder="1" applyAlignment="1">
      <alignment horizontal="center"/>
    </xf>
    <xf numFmtId="0" fontId="132" fillId="0" borderId="26" xfId="11" applyFont="1" applyFill="1" applyBorder="1" applyAlignment="1">
      <alignment horizontal="center"/>
    </xf>
    <xf numFmtId="0" fontId="17" fillId="0" borderId="26" xfId="11" applyFont="1" applyFill="1" applyBorder="1" applyAlignment="1">
      <alignment horizontal="center"/>
    </xf>
    <xf numFmtId="0" fontId="132" fillId="0" borderId="26" xfId="23666" applyFont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/>
    </xf>
    <xf numFmtId="164" fontId="17" fillId="0" borderId="0" xfId="23666" applyNumberFormat="1" applyFont="1" applyFill="1" applyBorder="1" applyAlignment="1"/>
    <xf numFmtId="164" fontId="132" fillId="0" borderId="0" xfId="23666" applyNumberFormat="1" applyFont="1" applyFill="1" applyBorder="1" applyAlignment="1">
      <alignment wrapText="1"/>
    </xf>
    <xf numFmtId="185" fontId="132" fillId="0" borderId="0" xfId="11" applyNumberFormat="1" applyFont="1" applyFill="1" applyAlignment="1">
      <alignment horizontal="right"/>
    </xf>
    <xf numFmtId="0" fontId="17" fillId="0" borderId="0" xfId="11" applyFont="1" applyFill="1" applyBorder="1" applyAlignment="1">
      <alignment horizontal="left" vertical="center" wrapText="1"/>
    </xf>
    <xf numFmtId="0" fontId="17" fillId="0" borderId="0" xfId="11" applyFont="1" applyFill="1" applyAlignment="1"/>
    <xf numFmtId="0" fontId="17" fillId="0" borderId="0" xfId="7" applyFont="1" applyFill="1" applyAlignment="1"/>
    <xf numFmtId="0" fontId="17" fillId="0" borderId="29" xfId="23666" applyFont="1" applyBorder="1" applyAlignment="1">
      <alignment horizontal="center" vertical="center" wrapText="1"/>
    </xf>
    <xf numFmtId="0" fontId="17" fillId="0" borderId="30" xfId="23666" applyFont="1" applyBorder="1" applyAlignment="1">
      <alignment horizontal="center" vertical="center" wrapText="1"/>
    </xf>
    <xf numFmtId="0" fontId="17" fillId="0" borderId="27" xfId="23666" applyFont="1" applyBorder="1" applyAlignment="1">
      <alignment horizontal="center" vertical="center" wrapText="1"/>
    </xf>
    <xf numFmtId="0" fontId="17" fillId="0" borderId="28" xfId="23666" applyFont="1" applyBorder="1" applyAlignment="1">
      <alignment horizontal="center" vertical="center" wrapText="1"/>
    </xf>
    <xf numFmtId="164" fontId="17" fillId="0" borderId="25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</cellXfs>
  <cellStyles count="52491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tabSelected="1" zoomScaleNormal="100" workbookViewId="0"/>
  </sheetViews>
  <sheetFormatPr baseColWidth="10" defaultColWidth="11.3984375" defaultRowHeight="12" customHeight="1"/>
  <cols>
    <col min="1" max="1" width="19.09765625" style="6" customWidth="1"/>
    <col min="2" max="2" width="14.09765625" style="6" customWidth="1"/>
    <col min="3" max="3" width="16.69921875" style="6" customWidth="1"/>
    <col min="4" max="6" width="16.69921875" style="2" customWidth="1"/>
    <col min="7" max="16384" width="11.3984375" style="2"/>
  </cols>
  <sheetData>
    <row r="1" spans="1:7" ht="11.25" customHeight="1">
      <c r="A1" s="1" t="s">
        <v>4</v>
      </c>
      <c r="B1" s="1"/>
      <c r="C1" s="1"/>
    </row>
    <row r="2" spans="1:7" ht="11.25" customHeight="1">
      <c r="A2" s="3" t="s">
        <v>5</v>
      </c>
      <c r="B2" s="3"/>
      <c r="C2" s="3"/>
    </row>
    <row r="3" spans="1:7" ht="20.149999999999999" customHeight="1">
      <c r="A3" s="4" t="s">
        <v>15</v>
      </c>
      <c r="B3" s="4"/>
      <c r="C3" s="4"/>
    </row>
    <row r="4" spans="1:7" ht="20.149999999999999" customHeight="1">
      <c r="A4" s="27" t="s">
        <v>1</v>
      </c>
      <c r="B4" s="29" t="s">
        <v>16</v>
      </c>
      <c r="C4" s="29" t="s">
        <v>14</v>
      </c>
      <c r="D4" s="31" t="s">
        <v>17</v>
      </c>
      <c r="E4" s="32"/>
      <c r="F4" s="32"/>
      <c r="G4" s="7"/>
    </row>
    <row r="5" spans="1:7" ht="30" customHeight="1">
      <c r="A5" s="28"/>
      <c r="B5" s="30"/>
      <c r="C5" s="30"/>
      <c r="D5" s="8" t="s">
        <v>18</v>
      </c>
      <c r="E5" s="8" t="s">
        <v>19</v>
      </c>
      <c r="F5" s="9" t="s">
        <v>20</v>
      </c>
      <c r="G5" s="7"/>
    </row>
    <row r="6" spans="1:7" ht="20.149999999999999" customHeight="1">
      <c r="A6" s="14" t="s">
        <v>21</v>
      </c>
      <c r="B6" s="16">
        <v>2025</v>
      </c>
      <c r="C6" s="12">
        <v>4076.33</v>
      </c>
      <c r="D6" s="12">
        <v>546.57000000000005</v>
      </c>
      <c r="E6" s="12">
        <v>2424.48</v>
      </c>
      <c r="F6" s="12">
        <v>1105.28</v>
      </c>
    </row>
    <row r="7" spans="1:7" ht="11.25" customHeight="1">
      <c r="A7" s="13"/>
      <c r="B7" s="17">
        <v>2030</v>
      </c>
      <c r="C7" s="12">
        <v>3994.98</v>
      </c>
      <c r="D7" s="12">
        <v>509.48</v>
      </c>
      <c r="E7" s="12">
        <v>2342.89</v>
      </c>
      <c r="F7" s="12">
        <v>1142.5999999999999</v>
      </c>
    </row>
    <row r="8" spans="1:7" ht="11.25" customHeight="1">
      <c r="A8" s="13"/>
      <c r="B8" s="17">
        <v>2035</v>
      </c>
      <c r="C8" s="12">
        <v>3898.14</v>
      </c>
      <c r="D8" s="12">
        <v>476.79</v>
      </c>
      <c r="E8" s="12">
        <v>2277.79</v>
      </c>
      <c r="F8" s="12">
        <v>1143.57</v>
      </c>
    </row>
    <row r="9" spans="1:7" ht="11.25" customHeight="1">
      <c r="A9" s="13"/>
      <c r="B9" s="17">
        <v>2040</v>
      </c>
      <c r="C9" s="12">
        <v>3810.5</v>
      </c>
      <c r="D9" s="12">
        <v>474.2</v>
      </c>
      <c r="E9" s="12">
        <v>2229.5</v>
      </c>
      <c r="F9" s="12">
        <v>1106.8</v>
      </c>
    </row>
    <row r="10" spans="1:7" ht="11.25" customHeight="1">
      <c r="A10" s="13"/>
      <c r="B10" s="17">
        <v>2045</v>
      </c>
      <c r="C10" s="12">
        <v>3779.2</v>
      </c>
      <c r="D10" s="12">
        <v>499.6</v>
      </c>
      <c r="E10" s="12">
        <v>2198.8000000000002</v>
      </c>
      <c r="F10" s="12">
        <v>1080.8</v>
      </c>
    </row>
    <row r="11" spans="1:7" ht="11.25" customHeight="1">
      <c r="A11" s="13"/>
      <c r="B11" s="17">
        <v>2050</v>
      </c>
      <c r="C11" s="12">
        <v>3720.5</v>
      </c>
      <c r="D11" s="12">
        <v>510</v>
      </c>
      <c r="E11" s="12">
        <v>2129.6999999999998</v>
      </c>
      <c r="F11" s="12">
        <v>1080.8</v>
      </c>
    </row>
    <row r="12" spans="1:7" ht="20.149999999999999" customHeight="1">
      <c r="A12" s="14" t="s">
        <v>13</v>
      </c>
      <c r="B12" s="17">
        <v>2025</v>
      </c>
      <c r="C12" s="12">
        <v>538.42999999999995</v>
      </c>
      <c r="D12" s="12">
        <v>70.75</v>
      </c>
      <c r="E12" s="12">
        <v>302.06</v>
      </c>
      <c r="F12" s="12">
        <v>165.63</v>
      </c>
      <c r="G12" s="7"/>
    </row>
    <row r="13" spans="1:7" ht="11.25" customHeight="1">
      <c r="A13" s="13"/>
      <c r="B13" s="17">
        <v>2030</v>
      </c>
      <c r="C13" s="12">
        <v>517.53</v>
      </c>
      <c r="D13" s="12">
        <v>64.23</v>
      </c>
      <c r="E13" s="12">
        <v>280.61</v>
      </c>
      <c r="F13" s="12">
        <v>172.68</v>
      </c>
      <c r="G13" s="7"/>
    </row>
    <row r="14" spans="1:7" ht="11.25" customHeight="1">
      <c r="A14" s="13"/>
      <c r="B14" s="17">
        <v>2035</v>
      </c>
      <c r="C14" s="12">
        <v>496.91</v>
      </c>
      <c r="D14" s="12">
        <v>58.98</v>
      </c>
      <c r="E14" s="12">
        <v>266.38</v>
      </c>
      <c r="F14" s="12">
        <v>171.54</v>
      </c>
      <c r="G14" s="7"/>
    </row>
    <row r="15" spans="1:7" ht="11.25" customHeight="1">
      <c r="A15" s="13"/>
      <c r="B15" s="17">
        <v>2040</v>
      </c>
      <c r="C15" s="12">
        <v>477.83</v>
      </c>
      <c r="D15" s="12">
        <v>58.28</v>
      </c>
      <c r="E15" s="12">
        <v>255.5</v>
      </c>
      <c r="F15" s="12">
        <v>164.05</v>
      </c>
      <c r="G15" s="7"/>
    </row>
    <row r="16" spans="1:7" ht="11.25" customHeight="1">
      <c r="A16" s="15" t="s">
        <v>0</v>
      </c>
      <c r="B16" s="18">
        <v>2025</v>
      </c>
      <c r="C16" s="11">
        <v>293.58999999999997</v>
      </c>
      <c r="D16" s="11">
        <v>39.869999999999997</v>
      </c>
      <c r="E16" s="11">
        <v>166.31</v>
      </c>
      <c r="F16" s="11">
        <v>87.41</v>
      </c>
      <c r="G16" s="7"/>
    </row>
    <row r="17" spans="1:7" ht="11.25" customHeight="1">
      <c r="A17" s="13"/>
      <c r="B17" s="18">
        <v>2030</v>
      </c>
      <c r="C17" s="11">
        <v>283.36</v>
      </c>
      <c r="D17" s="11">
        <v>36.090000000000003</v>
      </c>
      <c r="E17" s="11">
        <v>155.37</v>
      </c>
      <c r="F17" s="11">
        <v>91.91</v>
      </c>
      <c r="G17" s="7"/>
    </row>
    <row r="18" spans="1:7" ht="11.25" customHeight="1">
      <c r="A18" s="13"/>
      <c r="B18" s="18">
        <v>2035</v>
      </c>
      <c r="C18" s="11">
        <v>273.33</v>
      </c>
      <c r="D18" s="11">
        <v>33.03</v>
      </c>
      <c r="E18" s="11">
        <v>148.41</v>
      </c>
      <c r="F18" s="11">
        <v>91.9</v>
      </c>
      <c r="G18" s="7"/>
    </row>
    <row r="19" spans="1:7" ht="11.25" customHeight="1">
      <c r="A19" s="13"/>
      <c r="B19" s="18">
        <v>2040</v>
      </c>
      <c r="C19" s="11">
        <v>263.93</v>
      </c>
      <c r="D19" s="11">
        <v>32.81</v>
      </c>
      <c r="E19" s="11">
        <v>142.69</v>
      </c>
      <c r="F19" s="11">
        <v>88.44</v>
      </c>
      <c r="G19" s="7"/>
    </row>
    <row r="20" spans="1:7" ht="11.25" customHeight="1">
      <c r="A20" s="15" t="s">
        <v>3</v>
      </c>
      <c r="B20" s="18">
        <v>2025</v>
      </c>
      <c r="C20" s="11">
        <v>244.85</v>
      </c>
      <c r="D20" s="11">
        <v>30.89</v>
      </c>
      <c r="E20" s="11">
        <v>135.75</v>
      </c>
      <c r="F20" s="11">
        <v>78.22</v>
      </c>
      <c r="G20" s="7"/>
    </row>
    <row r="21" spans="1:7" ht="11.25" customHeight="1">
      <c r="A21" s="13"/>
      <c r="B21" s="18">
        <v>2030</v>
      </c>
      <c r="C21" s="11">
        <v>234.16</v>
      </c>
      <c r="D21" s="11">
        <v>28.14</v>
      </c>
      <c r="E21" s="11">
        <v>125.24</v>
      </c>
      <c r="F21" s="11">
        <v>80.78</v>
      </c>
      <c r="G21" s="7"/>
    </row>
    <row r="22" spans="1:7" ht="11.25" customHeight="1">
      <c r="A22" s="13"/>
      <c r="B22" s="18">
        <v>2035</v>
      </c>
      <c r="C22" s="11">
        <v>223.57</v>
      </c>
      <c r="D22" s="11">
        <v>25.95</v>
      </c>
      <c r="E22" s="11">
        <v>117.98</v>
      </c>
      <c r="F22" s="11">
        <v>79.64</v>
      </c>
      <c r="G22" s="7"/>
    </row>
    <row r="23" spans="1:7" ht="11.25" customHeight="1">
      <c r="A23" s="13"/>
      <c r="B23" s="18">
        <v>2040</v>
      </c>
      <c r="C23" s="11">
        <v>213.9</v>
      </c>
      <c r="D23" s="11">
        <v>25.48</v>
      </c>
      <c r="E23" s="11">
        <v>112.82</v>
      </c>
      <c r="F23" s="11">
        <v>75.61</v>
      </c>
      <c r="G23" s="7"/>
    </row>
    <row r="24" spans="1:7" ht="20.149999999999999" customHeight="1">
      <c r="A24" s="14" t="s">
        <v>27</v>
      </c>
      <c r="B24" s="17">
        <v>2025</v>
      </c>
      <c r="C24" s="12">
        <v>447.1</v>
      </c>
      <c r="D24" s="12">
        <v>52.1</v>
      </c>
      <c r="E24" s="12">
        <v>284.5</v>
      </c>
      <c r="F24" s="12">
        <v>110.5</v>
      </c>
      <c r="G24" s="7"/>
    </row>
    <row r="25" spans="1:7" ht="11.25" customHeight="1">
      <c r="A25" s="13"/>
      <c r="B25" s="19">
        <v>2030</v>
      </c>
      <c r="C25" s="12">
        <v>431.5</v>
      </c>
      <c r="D25" s="12">
        <v>47.5</v>
      </c>
      <c r="E25" s="12">
        <v>269</v>
      </c>
      <c r="F25" s="12">
        <v>115</v>
      </c>
      <c r="G25" s="7"/>
    </row>
    <row r="26" spans="1:7" ht="11.25" customHeight="1">
      <c r="A26" s="13"/>
      <c r="B26" s="19">
        <v>2035</v>
      </c>
      <c r="C26" s="12">
        <v>414</v>
      </c>
      <c r="D26" s="12">
        <v>43.6</v>
      </c>
      <c r="E26" s="12">
        <v>255.3</v>
      </c>
      <c r="F26" s="12">
        <v>115</v>
      </c>
      <c r="G26" s="7"/>
    </row>
    <row r="27" spans="1:7" ht="11.25" customHeight="1">
      <c r="A27" s="13"/>
      <c r="B27" s="19">
        <v>2040</v>
      </c>
      <c r="C27" s="12">
        <v>394.7</v>
      </c>
      <c r="D27" s="12">
        <v>40.299999999999997</v>
      </c>
      <c r="E27" s="12">
        <v>235.9</v>
      </c>
      <c r="F27" s="12">
        <v>118.4</v>
      </c>
      <c r="G27" s="7"/>
    </row>
    <row r="28" spans="1:7" ht="11.25" customHeight="1">
      <c r="A28" s="13"/>
      <c r="B28" s="19">
        <v>2045</v>
      </c>
      <c r="C28" s="12">
        <v>374.7</v>
      </c>
      <c r="D28" s="12">
        <v>37.9</v>
      </c>
      <c r="E28" s="12">
        <v>212.2</v>
      </c>
      <c r="F28" s="12">
        <v>124.7</v>
      </c>
      <c r="G28" s="7"/>
    </row>
    <row r="29" spans="1:7" ht="11.25" customHeight="1">
      <c r="A29" s="13"/>
      <c r="B29" s="19">
        <v>2050</v>
      </c>
      <c r="C29" s="12">
        <v>354.9</v>
      </c>
      <c r="D29" s="12">
        <v>35.5</v>
      </c>
      <c r="E29" s="12">
        <v>188</v>
      </c>
      <c r="F29" s="12">
        <v>131.4</v>
      </c>
      <c r="G29" s="7"/>
    </row>
    <row r="30" spans="1:7" ht="11.25" customHeight="1">
      <c r="A30" s="15" t="s">
        <v>6</v>
      </c>
      <c r="B30" s="18">
        <v>2025</v>
      </c>
      <c r="C30" s="11">
        <v>73.649000000000001</v>
      </c>
      <c r="D30" s="11">
        <v>8.1140000000000008</v>
      </c>
      <c r="E30" s="11">
        <v>43.881999999999998</v>
      </c>
      <c r="F30" s="11">
        <v>21.652999999999999</v>
      </c>
      <c r="G30" s="7"/>
    </row>
    <row r="31" spans="1:7" ht="11.25" customHeight="1">
      <c r="A31" s="13"/>
      <c r="B31" s="18">
        <v>2030</v>
      </c>
      <c r="C31" s="11">
        <v>69.853999999999999</v>
      </c>
      <c r="D31" s="11">
        <v>7.2850000000000001</v>
      </c>
      <c r="E31" s="11">
        <v>40.868000000000002</v>
      </c>
      <c r="F31" s="11">
        <v>21.701000000000001</v>
      </c>
      <c r="G31" s="7"/>
    </row>
    <row r="32" spans="1:7" ht="11.25" customHeight="1">
      <c r="A32" s="13"/>
      <c r="B32" s="18">
        <v>2035</v>
      </c>
      <c r="C32" s="11">
        <v>65.817999999999998</v>
      </c>
      <c r="D32" s="11">
        <v>6.5730000000000004</v>
      </c>
      <c r="E32" s="11">
        <v>38.267000000000003</v>
      </c>
      <c r="F32" s="11">
        <v>20.978000000000002</v>
      </c>
      <c r="G32" s="7"/>
    </row>
    <row r="33" spans="1:7" ht="11.25" customHeight="1">
      <c r="A33" s="13"/>
      <c r="B33" s="18">
        <v>2040</v>
      </c>
      <c r="C33" s="11">
        <v>61.619</v>
      </c>
      <c r="D33" s="11">
        <v>6.0179999999999998</v>
      </c>
      <c r="E33" s="11">
        <v>34.875</v>
      </c>
      <c r="F33" s="11">
        <v>20.725999999999999</v>
      </c>
      <c r="G33" s="7"/>
    </row>
    <row r="34" spans="1:7" ht="11.25" customHeight="1">
      <c r="A34" s="13"/>
      <c r="B34" s="18">
        <v>2045</v>
      </c>
      <c r="C34" s="11">
        <v>57.448999999999998</v>
      </c>
      <c r="D34" s="11">
        <v>5.6349999999999998</v>
      </c>
      <c r="E34" s="11">
        <v>30.64</v>
      </c>
      <c r="F34" s="11">
        <v>21.173999999999999</v>
      </c>
      <c r="G34" s="7"/>
    </row>
    <row r="35" spans="1:7" ht="11.25" customHeight="1">
      <c r="A35" s="14"/>
      <c r="B35" s="18">
        <v>2050</v>
      </c>
      <c r="C35" s="11">
        <v>53.475999999999999</v>
      </c>
      <c r="D35" s="11">
        <v>5.266</v>
      </c>
      <c r="E35" s="11">
        <v>26.422999999999998</v>
      </c>
      <c r="F35" s="11">
        <v>21.786999999999999</v>
      </c>
      <c r="G35" s="7"/>
    </row>
    <row r="36" spans="1:7" ht="11.25" customHeight="1">
      <c r="A36" s="15" t="s">
        <v>7</v>
      </c>
      <c r="B36" s="18">
        <v>2025</v>
      </c>
      <c r="C36" s="11">
        <v>87</v>
      </c>
      <c r="D36" s="11">
        <v>10.935</v>
      </c>
      <c r="E36" s="11">
        <v>56.524999999999999</v>
      </c>
      <c r="F36" s="11">
        <v>19.54</v>
      </c>
      <c r="G36" s="7"/>
    </row>
    <row r="37" spans="1:7" ht="11.25" customHeight="1">
      <c r="A37" s="14"/>
      <c r="B37" s="18">
        <v>2030</v>
      </c>
      <c r="C37" s="11">
        <v>85.043999999999997</v>
      </c>
      <c r="D37" s="11">
        <v>10.035</v>
      </c>
      <c r="E37" s="11">
        <v>54.225000000000001</v>
      </c>
      <c r="F37" s="11">
        <v>20.783999999999999</v>
      </c>
      <c r="G37" s="7"/>
    </row>
    <row r="38" spans="1:7" ht="11.25" customHeight="1">
      <c r="A38" s="14"/>
      <c r="B38" s="18">
        <v>2035</v>
      </c>
      <c r="C38" s="11">
        <v>82.692999999999998</v>
      </c>
      <c r="D38" s="11">
        <v>9.3569999999999993</v>
      </c>
      <c r="E38" s="11">
        <v>52.164999999999999</v>
      </c>
      <c r="F38" s="11">
        <v>21.170999999999999</v>
      </c>
      <c r="G38" s="7"/>
    </row>
    <row r="39" spans="1:7" ht="11.25" customHeight="1">
      <c r="A39" s="14"/>
      <c r="B39" s="18">
        <v>2040</v>
      </c>
      <c r="C39" s="11">
        <v>80.012</v>
      </c>
      <c r="D39" s="11">
        <v>8.7880000000000003</v>
      </c>
      <c r="E39" s="11">
        <v>48.83</v>
      </c>
      <c r="F39" s="11">
        <v>22.393999999999998</v>
      </c>
      <c r="G39" s="7"/>
    </row>
    <row r="40" spans="1:7" ht="11.25" customHeight="1">
      <c r="A40" s="14"/>
      <c r="B40" s="18">
        <v>2045</v>
      </c>
      <c r="C40" s="11">
        <v>77.135000000000005</v>
      </c>
      <c r="D40" s="11">
        <v>8.3699999999999992</v>
      </c>
      <c r="E40" s="11">
        <v>44.755000000000003</v>
      </c>
      <c r="F40" s="11">
        <v>24.01</v>
      </c>
      <c r="G40" s="7"/>
    </row>
    <row r="41" spans="1:7" ht="11.25" customHeight="1">
      <c r="A41" s="14"/>
      <c r="B41" s="18">
        <v>2050</v>
      </c>
      <c r="C41" s="11">
        <v>74.177000000000007</v>
      </c>
      <c r="D41" s="11">
        <v>7.9470000000000001</v>
      </c>
      <c r="E41" s="11">
        <v>40.488</v>
      </c>
      <c r="F41" s="11">
        <v>25.742000000000001</v>
      </c>
      <c r="G41" s="7"/>
    </row>
    <row r="42" spans="1:7" ht="11.25" customHeight="1">
      <c r="A42" s="15" t="s">
        <v>8</v>
      </c>
      <c r="B42" s="18">
        <v>2025</v>
      </c>
      <c r="C42" s="11">
        <v>63.540999999999997</v>
      </c>
      <c r="D42" s="11">
        <v>7.1879999999999997</v>
      </c>
      <c r="E42" s="11">
        <v>41.116</v>
      </c>
      <c r="F42" s="11">
        <v>15.237</v>
      </c>
      <c r="G42" s="7"/>
    </row>
    <row r="43" spans="1:7" ht="11.25" customHeight="1">
      <c r="A43" s="14"/>
      <c r="B43" s="18">
        <v>2030</v>
      </c>
      <c r="C43" s="11">
        <v>62.552</v>
      </c>
      <c r="D43" s="11">
        <v>6.7450000000000001</v>
      </c>
      <c r="E43" s="11">
        <v>39.914000000000001</v>
      </c>
      <c r="F43" s="11">
        <v>15.893000000000001</v>
      </c>
      <c r="G43" s="7"/>
    </row>
    <row r="44" spans="1:7" ht="11.25" customHeight="1">
      <c r="A44" s="14"/>
      <c r="B44" s="18">
        <v>2035</v>
      </c>
      <c r="C44" s="11">
        <v>61.241</v>
      </c>
      <c r="D44" s="11">
        <v>6.4320000000000004</v>
      </c>
      <c r="E44" s="11">
        <v>38.685000000000002</v>
      </c>
      <c r="F44" s="11">
        <v>16.123999999999999</v>
      </c>
      <c r="G44" s="7"/>
    </row>
    <row r="45" spans="1:7" ht="11.25" customHeight="1">
      <c r="A45" s="14"/>
      <c r="B45" s="18">
        <v>2040</v>
      </c>
      <c r="C45" s="11">
        <v>59.639000000000003</v>
      </c>
      <c r="D45" s="11">
        <v>6.1589999999999998</v>
      </c>
      <c r="E45" s="11">
        <v>36.465000000000003</v>
      </c>
      <c r="F45" s="11">
        <v>17.015000000000001</v>
      </c>
      <c r="G45" s="7"/>
    </row>
    <row r="46" spans="1:7" ht="11.25" customHeight="1">
      <c r="A46" s="14"/>
      <c r="B46" s="18">
        <v>2045</v>
      </c>
      <c r="C46" s="11">
        <v>57.896000000000001</v>
      </c>
      <c r="D46" s="11">
        <v>5.976</v>
      </c>
      <c r="E46" s="11">
        <v>33.564</v>
      </c>
      <c r="F46" s="11">
        <v>18.356000000000002</v>
      </c>
      <c r="G46" s="7"/>
    </row>
    <row r="47" spans="1:7" ht="11.25" customHeight="1">
      <c r="A47" s="14"/>
      <c r="B47" s="18">
        <v>2050</v>
      </c>
      <c r="C47" s="11">
        <v>56.164000000000001</v>
      </c>
      <c r="D47" s="11">
        <v>5.7939999999999996</v>
      </c>
      <c r="E47" s="11">
        <v>30.620999999999999</v>
      </c>
      <c r="F47" s="11">
        <v>19.748999999999999</v>
      </c>
      <c r="G47" s="7"/>
    </row>
    <row r="48" spans="1:7" ht="11.25" customHeight="1">
      <c r="A48" s="15" t="s">
        <v>9</v>
      </c>
      <c r="B48" s="18">
        <v>2025</v>
      </c>
      <c r="C48" s="11">
        <v>40.901000000000003</v>
      </c>
      <c r="D48" s="11">
        <v>4.2210000000000001</v>
      </c>
      <c r="E48" s="11">
        <v>26.561</v>
      </c>
      <c r="F48" s="11">
        <v>10.119</v>
      </c>
      <c r="G48" s="7"/>
    </row>
    <row r="49" spans="1:7" ht="11.25" customHeight="1">
      <c r="A49" s="14"/>
      <c r="B49" s="18">
        <v>2030</v>
      </c>
      <c r="C49" s="11">
        <v>39.094000000000001</v>
      </c>
      <c r="D49" s="11">
        <v>3.7650000000000001</v>
      </c>
      <c r="E49" s="11">
        <v>24.63</v>
      </c>
      <c r="F49" s="11">
        <v>10.699</v>
      </c>
      <c r="G49" s="7"/>
    </row>
    <row r="50" spans="1:7" ht="11.25" customHeight="1">
      <c r="A50" s="14"/>
      <c r="B50" s="18">
        <v>2035</v>
      </c>
      <c r="C50" s="11">
        <v>37.130000000000003</v>
      </c>
      <c r="D50" s="11">
        <v>3.4409999999999998</v>
      </c>
      <c r="E50" s="11">
        <v>22.962</v>
      </c>
      <c r="F50" s="11">
        <v>10.727</v>
      </c>
      <c r="G50" s="7"/>
    </row>
    <row r="51" spans="1:7" ht="11.25" customHeight="1">
      <c r="A51" s="14"/>
      <c r="B51" s="18">
        <v>2040</v>
      </c>
      <c r="C51" s="11">
        <v>34.996000000000002</v>
      </c>
      <c r="D51" s="11">
        <v>3.1120000000000001</v>
      </c>
      <c r="E51" s="11">
        <v>20.91</v>
      </c>
      <c r="F51" s="11">
        <v>10.974</v>
      </c>
      <c r="G51" s="7"/>
    </row>
    <row r="52" spans="1:7" ht="11.25" customHeight="1">
      <c r="A52" s="14"/>
      <c r="B52" s="18">
        <v>2045</v>
      </c>
      <c r="C52" s="11">
        <v>32.771999999999998</v>
      </c>
      <c r="D52" s="11">
        <v>2.8119999999999998</v>
      </c>
      <c r="E52" s="11">
        <v>18.468</v>
      </c>
      <c r="F52" s="11">
        <v>11.492000000000001</v>
      </c>
      <c r="G52" s="7"/>
    </row>
    <row r="53" spans="1:7" ht="11.25" customHeight="1">
      <c r="A53" s="14"/>
      <c r="B53" s="18">
        <v>2050</v>
      </c>
      <c r="C53" s="11">
        <v>30.555</v>
      </c>
      <c r="D53" s="11">
        <v>2.5110000000000001</v>
      </c>
      <c r="E53" s="11">
        <v>16.007999999999999</v>
      </c>
      <c r="F53" s="11">
        <v>12.036</v>
      </c>
      <c r="G53" s="7"/>
    </row>
    <row r="54" spans="1:7" ht="11.25" customHeight="1">
      <c r="A54" s="15" t="s">
        <v>10</v>
      </c>
      <c r="B54" s="18">
        <v>2025</v>
      </c>
      <c r="C54" s="11">
        <v>52.097999999999999</v>
      </c>
      <c r="D54" s="11">
        <v>6.0469999999999997</v>
      </c>
      <c r="E54" s="11">
        <v>33.331000000000003</v>
      </c>
      <c r="F54" s="11">
        <v>12.72</v>
      </c>
      <c r="G54" s="7"/>
    </row>
    <row r="55" spans="1:7" ht="11.25" customHeight="1">
      <c r="A55" s="14"/>
      <c r="B55" s="18">
        <v>2030</v>
      </c>
      <c r="C55" s="11">
        <v>50.128</v>
      </c>
      <c r="D55" s="11">
        <v>5.49</v>
      </c>
      <c r="E55" s="11">
        <v>31.388000000000002</v>
      </c>
      <c r="F55" s="11">
        <v>13.25</v>
      </c>
      <c r="G55" s="7"/>
    </row>
    <row r="56" spans="1:7" ht="11.25" customHeight="1">
      <c r="A56" s="14"/>
      <c r="B56" s="18">
        <v>2035</v>
      </c>
      <c r="C56" s="11">
        <v>47.875</v>
      </c>
      <c r="D56" s="11">
        <v>4.9809999999999999</v>
      </c>
      <c r="E56" s="11">
        <v>29.638000000000002</v>
      </c>
      <c r="F56" s="11">
        <v>13.256</v>
      </c>
      <c r="G56" s="7"/>
    </row>
    <row r="57" spans="1:7" ht="11.25" customHeight="1">
      <c r="A57" s="14"/>
      <c r="B57" s="18">
        <v>2040</v>
      </c>
      <c r="C57" s="11">
        <v>45.375</v>
      </c>
      <c r="D57" s="11">
        <v>4.5170000000000003</v>
      </c>
      <c r="E57" s="11">
        <v>27.021000000000001</v>
      </c>
      <c r="F57" s="11">
        <v>13.837</v>
      </c>
      <c r="G57" s="7"/>
    </row>
    <row r="58" spans="1:7" ht="11.25" customHeight="1">
      <c r="A58" s="14"/>
      <c r="B58" s="18">
        <v>2045</v>
      </c>
      <c r="C58" s="11">
        <v>42.762</v>
      </c>
      <c r="D58" s="11">
        <v>4.1459999999999999</v>
      </c>
      <c r="E58" s="11">
        <v>24.015999999999998</v>
      </c>
      <c r="F58" s="11">
        <v>14.6</v>
      </c>
      <c r="G58" s="7"/>
    </row>
    <row r="59" spans="1:7" ht="11.25" customHeight="1">
      <c r="A59" s="14"/>
      <c r="B59" s="18">
        <v>2050</v>
      </c>
      <c r="C59" s="11">
        <v>40.162999999999997</v>
      </c>
      <c r="D59" s="11">
        <v>3.8130000000000002</v>
      </c>
      <c r="E59" s="11">
        <v>20.965</v>
      </c>
      <c r="F59" s="11">
        <v>15.385</v>
      </c>
      <c r="G59" s="7"/>
    </row>
    <row r="60" spans="1:7" ht="51" customHeight="1">
      <c r="A60" s="14"/>
      <c r="B60" s="20"/>
      <c r="C60" s="11"/>
      <c r="D60" s="11"/>
      <c r="E60" s="11"/>
      <c r="F60" s="11"/>
      <c r="G60" s="7"/>
    </row>
    <row r="61" spans="1:7" ht="20.149999999999999" customHeight="1">
      <c r="A61" s="21" t="s">
        <v>22</v>
      </c>
      <c r="B61" s="18"/>
      <c r="C61" s="11"/>
      <c r="D61" s="11"/>
      <c r="E61" s="11"/>
      <c r="F61" s="11"/>
      <c r="G61" s="7"/>
    </row>
    <row r="62" spans="1:7" ht="20.149999999999999" customHeight="1">
      <c r="A62" s="27" t="s">
        <v>1</v>
      </c>
      <c r="B62" s="29" t="s">
        <v>16</v>
      </c>
      <c r="C62" s="29" t="s">
        <v>14</v>
      </c>
      <c r="D62" s="31" t="s">
        <v>17</v>
      </c>
      <c r="E62" s="32"/>
      <c r="F62" s="32"/>
      <c r="G62" s="7"/>
    </row>
    <row r="63" spans="1:7" ht="30" customHeight="1">
      <c r="A63" s="28"/>
      <c r="B63" s="30"/>
      <c r="C63" s="30"/>
      <c r="D63" s="8" t="s">
        <v>18</v>
      </c>
      <c r="E63" s="8" t="s">
        <v>19</v>
      </c>
      <c r="F63" s="9" t="s">
        <v>20</v>
      </c>
      <c r="G63" s="7"/>
    </row>
    <row r="64" spans="1:7" ht="20.149999999999999" customHeight="1">
      <c r="A64" s="15" t="s">
        <v>11</v>
      </c>
      <c r="B64" s="18">
        <v>2025</v>
      </c>
      <c r="C64" s="11">
        <v>44.356999999999999</v>
      </c>
      <c r="D64" s="11">
        <v>5.4589999999999996</v>
      </c>
      <c r="E64" s="11">
        <v>28.384</v>
      </c>
      <c r="F64" s="11">
        <v>10.513999999999999</v>
      </c>
      <c r="G64" s="7"/>
    </row>
    <row r="65" spans="1:7" ht="11.25" customHeight="1">
      <c r="A65" s="14"/>
      <c r="B65" s="18">
        <v>2030</v>
      </c>
      <c r="C65" s="11">
        <v>42.914000000000001</v>
      </c>
      <c r="D65" s="11">
        <v>5.024</v>
      </c>
      <c r="E65" s="11">
        <v>26.855</v>
      </c>
      <c r="F65" s="11">
        <v>11.035</v>
      </c>
      <c r="G65" s="7"/>
    </row>
    <row r="66" spans="1:7" ht="11.25" customHeight="1">
      <c r="A66" s="14"/>
      <c r="B66" s="18">
        <v>2035</v>
      </c>
      <c r="C66" s="11">
        <v>41.228000000000002</v>
      </c>
      <c r="D66" s="11">
        <v>4.5869999999999997</v>
      </c>
      <c r="E66" s="11">
        <v>25.533000000000001</v>
      </c>
      <c r="F66" s="11">
        <v>11.108000000000001</v>
      </c>
      <c r="G66" s="7"/>
    </row>
    <row r="67" spans="1:7" ht="11.25" customHeight="1">
      <c r="A67" s="14"/>
      <c r="B67" s="18">
        <v>2040</v>
      </c>
      <c r="C67" s="11">
        <v>39.326000000000001</v>
      </c>
      <c r="D67" s="11">
        <v>4.1970000000000001</v>
      </c>
      <c r="E67" s="11">
        <v>23.798999999999999</v>
      </c>
      <c r="F67" s="11">
        <v>11.33</v>
      </c>
      <c r="G67" s="7"/>
    </row>
    <row r="68" spans="1:7" ht="11.25" customHeight="1">
      <c r="A68" s="14"/>
      <c r="B68" s="18">
        <v>2045</v>
      </c>
      <c r="C68" s="11">
        <v>37.332000000000001</v>
      </c>
      <c r="D68" s="11">
        <v>3.903</v>
      </c>
      <c r="E68" s="11">
        <v>21.536999999999999</v>
      </c>
      <c r="F68" s="11">
        <v>11.891999999999999</v>
      </c>
      <c r="G68" s="7"/>
    </row>
    <row r="69" spans="1:7" ht="11.25" customHeight="1">
      <c r="A69" s="14"/>
      <c r="B69" s="18">
        <v>2050</v>
      </c>
      <c r="C69" s="11">
        <v>35.360999999999997</v>
      </c>
      <c r="D69" s="11">
        <v>3.6680000000000001</v>
      </c>
      <c r="E69" s="11">
        <v>19.125</v>
      </c>
      <c r="F69" s="11">
        <v>12.568</v>
      </c>
      <c r="G69" s="7"/>
    </row>
    <row r="70" spans="1:7" ht="11.25" customHeight="1">
      <c r="A70" s="15" t="s">
        <v>12</v>
      </c>
      <c r="B70" s="18">
        <v>2025</v>
      </c>
      <c r="C70" s="11">
        <v>85.54</v>
      </c>
      <c r="D70" s="11">
        <v>10.175000000000001</v>
      </c>
      <c r="E70" s="11">
        <v>54.686999999999998</v>
      </c>
      <c r="F70" s="11">
        <v>20.678000000000001</v>
      </c>
      <c r="G70" s="7"/>
    </row>
    <row r="71" spans="1:7" ht="11.25" customHeight="1">
      <c r="A71" s="14"/>
      <c r="B71" s="18">
        <v>2030</v>
      </c>
      <c r="C71" s="11">
        <v>81.917000000000002</v>
      </c>
      <c r="D71" s="11">
        <v>9.1219999999999999</v>
      </c>
      <c r="E71" s="11">
        <v>51.158000000000001</v>
      </c>
      <c r="F71" s="11">
        <v>21.637</v>
      </c>
      <c r="G71" s="7"/>
    </row>
    <row r="72" spans="1:7" ht="11.25" customHeight="1">
      <c r="A72" s="14"/>
      <c r="B72" s="18">
        <v>2035</v>
      </c>
      <c r="C72" s="11">
        <v>77.968000000000004</v>
      </c>
      <c r="D72" s="11">
        <v>8.2550000000000008</v>
      </c>
      <c r="E72" s="11">
        <v>48.091999999999999</v>
      </c>
      <c r="F72" s="11">
        <v>21.620999999999999</v>
      </c>
      <c r="G72" s="7"/>
    </row>
    <row r="73" spans="1:7" ht="11.25" customHeight="1">
      <c r="A73" s="14"/>
      <c r="B73" s="18">
        <v>2040</v>
      </c>
      <c r="C73" s="11">
        <v>73.727999999999994</v>
      </c>
      <c r="D73" s="11">
        <v>7.5449999999999999</v>
      </c>
      <c r="E73" s="11">
        <v>44.01</v>
      </c>
      <c r="F73" s="11">
        <v>22.172999999999998</v>
      </c>
      <c r="G73" s="7"/>
    </row>
    <row r="74" spans="1:7" ht="11.25" customHeight="1">
      <c r="A74" s="14"/>
      <c r="B74" s="18">
        <v>2045</v>
      </c>
      <c r="C74" s="11">
        <v>69.350999999999999</v>
      </c>
      <c r="D74" s="11">
        <v>7.0259999999999998</v>
      </c>
      <c r="E74" s="11">
        <v>39.19</v>
      </c>
      <c r="F74" s="11">
        <v>23.135000000000002</v>
      </c>
      <c r="G74" s="7"/>
    </row>
    <row r="75" spans="1:7" ht="11.25" customHeight="1">
      <c r="A75" s="14"/>
      <c r="B75" s="18">
        <v>2050</v>
      </c>
      <c r="C75" s="11">
        <v>65.004999999999995</v>
      </c>
      <c r="D75" s="11">
        <v>6.5419999999999998</v>
      </c>
      <c r="E75" s="11">
        <v>34.356999999999999</v>
      </c>
      <c r="F75" s="11">
        <v>24.106000000000002</v>
      </c>
      <c r="G75" s="7"/>
    </row>
    <row r="76" spans="1:7" ht="30" customHeight="1">
      <c r="A76" s="22" t="s">
        <v>28</v>
      </c>
      <c r="B76" s="17">
        <v>2025</v>
      </c>
      <c r="C76" s="23">
        <v>445789.89217423543</v>
      </c>
      <c r="D76" s="23">
        <v>69614.608371064038</v>
      </c>
      <c r="E76" s="23">
        <v>280164.68617077108</v>
      </c>
      <c r="F76" s="23">
        <v>96010.597632400444</v>
      </c>
      <c r="G76" s="7"/>
    </row>
    <row r="77" spans="1:7" ht="11.25" customHeight="1">
      <c r="A77" s="14"/>
      <c r="B77" s="17">
        <v>2030</v>
      </c>
      <c r="C77" s="23">
        <v>445521.21119121742</v>
      </c>
      <c r="D77" s="23">
        <v>66626.868733877243</v>
      </c>
      <c r="E77" s="23">
        <v>278826.48518224375</v>
      </c>
      <c r="F77" s="23">
        <v>100067.85727509641</v>
      </c>
      <c r="G77" s="7"/>
    </row>
    <row r="78" spans="1:7" ht="11.25" customHeight="1">
      <c r="A78" s="14"/>
      <c r="B78" s="17">
        <v>2035</v>
      </c>
      <c r="C78" s="23">
        <v>443572.58463070099</v>
      </c>
      <c r="D78" s="23">
        <v>63128.293673780005</v>
      </c>
      <c r="E78" s="23">
        <v>276956.1833542065</v>
      </c>
      <c r="F78" s="23">
        <v>103488.10760271446</v>
      </c>
      <c r="G78" s="7"/>
    </row>
    <row r="79" spans="1:7" ht="11.25" customHeight="1">
      <c r="A79" s="14"/>
      <c r="B79" s="17">
        <v>2040</v>
      </c>
      <c r="C79" s="23">
        <v>441389.07373928174</v>
      </c>
      <c r="D79" s="23">
        <v>62418.693533076344</v>
      </c>
      <c r="E79" s="23">
        <v>266672.22136817308</v>
      </c>
      <c r="F79" s="23">
        <v>112298.15883803232</v>
      </c>
      <c r="G79" s="7"/>
    </row>
    <row r="80" spans="1:7" ht="11.25" customHeight="1">
      <c r="A80" s="14"/>
      <c r="B80" s="17">
        <v>2045</v>
      </c>
      <c r="C80" s="23">
        <v>439888.43136289367</v>
      </c>
      <c r="D80" s="23">
        <v>63989.355055760425</v>
      </c>
      <c r="E80" s="23">
        <v>253278.49990194757</v>
      </c>
      <c r="F80" s="23">
        <v>122620.57640518577</v>
      </c>
      <c r="G80" s="7"/>
    </row>
    <row r="81" spans="1:7" ht="11.25" customHeight="1">
      <c r="A81" s="14"/>
      <c r="B81" s="17">
        <v>2050</v>
      </c>
      <c r="C81" s="23">
        <v>439051.17204963486</v>
      </c>
      <c r="D81" s="23">
        <v>65612.037509221336</v>
      </c>
      <c r="E81" s="23">
        <v>246796.90697325632</v>
      </c>
      <c r="F81" s="23">
        <v>126642.22756715726</v>
      </c>
      <c r="G81" s="7"/>
    </row>
    <row r="82" spans="1:7" ht="11.25" customHeight="1">
      <c r="A82" s="5" t="s">
        <v>2</v>
      </c>
      <c r="B82" s="5"/>
      <c r="C82" s="5"/>
    </row>
    <row r="83" spans="1:7" ht="12" customHeight="1">
      <c r="A83" s="10" t="s">
        <v>23</v>
      </c>
      <c r="B83" s="25"/>
      <c r="C83" s="25"/>
      <c r="D83" s="25"/>
      <c r="E83" s="25"/>
      <c r="F83" s="25"/>
      <c r="G83" s="25"/>
    </row>
    <row r="84" spans="1:7" ht="12" customHeight="1">
      <c r="A84" s="26" t="s">
        <v>24</v>
      </c>
      <c r="B84" s="26"/>
      <c r="C84" s="26"/>
      <c r="D84" s="26"/>
      <c r="E84" s="26"/>
      <c r="F84" s="26"/>
      <c r="G84" s="26"/>
    </row>
    <row r="85" spans="1:7" ht="12" customHeight="1">
      <c r="A85" s="26" t="s">
        <v>26</v>
      </c>
      <c r="B85" s="26"/>
      <c r="C85" s="26"/>
      <c r="D85" s="26"/>
      <c r="E85" s="26"/>
      <c r="F85" s="26"/>
      <c r="G85" s="26"/>
    </row>
    <row r="86" spans="1:7" ht="12" customHeight="1">
      <c r="A86" s="26" t="s">
        <v>25</v>
      </c>
      <c r="B86" s="26"/>
      <c r="C86" s="26"/>
      <c r="D86" s="26"/>
      <c r="E86" s="26"/>
      <c r="F86" s="26"/>
      <c r="G86" s="26"/>
    </row>
    <row r="87" spans="1:7" ht="12" customHeight="1">
      <c r="A87" s="10" t="s">
        <v>29</v>
      </c>
      <c r="B87" s="24"/>
      <c r="C87" s="24"/>
      <c r="D87" s="24"/>
      <c r="E87" s="24"/>
      <c r="F87" s="24"/>
      <c r="G87" s="24"/>
    </row>
  </sheetData>
  <mergeCells count="8">
    <mergeCell ref="A62:A63"/>
    <mergeCell ref="B62:B63"/>
    <mergeCell ref="C62:C63"/>
    <mergeCell ref="D62:F62"/>
    <mergeCell ref="A4:A5"/>
    <mergeCell ref="D4:F4"/>
    <mergeCell ref="C4:C5"/>
    <mergeCell ref="B4:B5"/>
  </mergeCells>
  <dataValidations count="3">
    <dataValidation allowBlank="1" showInputMessage="1" showErrorMessage="1" promptTitle="Fußnote 3" prompt="Quelle: Bevölkerungsprognose für die Kreise (NUTS 3) der Tschechischen Republik bis 2070 (CZSO, 2019); einschließlich Auswirkung der Migration." sqref="A76"/>
    <dataValidation allowBlank="1" showInputMessage="1" showErrorMessage="1" promptTitle="Fußnote 2" prompt="Ohne Gemeinden aus Kreisen außerhalb der Euroregion." sqref="A24"/>
    <dataValidation allowBlank="1" showInputMessage="1" showErrorMessage="1" promptTitle="Fußnote 1" prompt="Erklärung Zeilen 83 - 85" sqref="A12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Bevölkerungsprognose in der Euroregion Neisse-Nisa-Nysa nach Altersgruppen und Kreisen (in 1.000)</dc:title>
  <dc:subject>Regionaldaten</dc:subject>
  <dc:creator>Statistisches Landesamt des Freistaates Sachsen</dc:creator>
  <cp:keywords>Bevölkerungsprognose</cp:keywords>
  <dc:description>Euroregion Neisse</dc:description>
  <cp:lastModifiedBy>Statistisches Landesamt des Freistaates Sachsen</cp:lastModifiedBy>
  <cp:lastPrinted>2024-11-13T13:01:58Z</cp:lastPrinted>
  <dcterms:created xsi:type="dcterms:W3CDTF">1999-05-21T12:56:48Z</dcterms:created>
  <dcterms:modified xsi:type="dcterms:W3CDTF">2024-11-19T10:51:42Z</dcterms:modified>
  <cp:category>Kreise</cp:category>
  <cp:contentStatus>2022</cp:contentStatus>
</cp:coreProperties>
</file>