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<sst xmlns="http://schemas.openxmlformats.org/spreadsheetml/2006/main" count="34" uniqueCount="31">
  <si>
    <t>Euroregion</t>
  </si>
  <si>
    <t>Bautzen</t>
  </si>
  <si>
    <t>absolut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</si>
  <si>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</si>
  <si>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</si>
  <si>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</si>
  <si>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</si>
  <si>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</si>
  <si>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</si>
  <si>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</si>
  <si>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</si>
  <si>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</si>
  <si>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</si>
  <si>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</si>
  <si>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</si>
  <si>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</si>
  <si>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</si>
  <si>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</si>
  <si>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</si>
  <si>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</si>
  <si>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</si>
  <si>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Polnischer Teil</t>
    </r>
    <r>
      <rPr>
        <b/>
        <vertAlign val="superscript"/>
        <sz val="8"/>
        <rFont val="Arial"/>
        <family val="2"/>
      </rPr>
      <t>2)</t>
    </r>
  </si>
  <si>
    <r>
      <t>Deutscher Teil</t>
    </r>
    <r>
      <rPr>
        <b/>
        <vertAlign val="superscript"/>
        <sz val="8"/>
        <rFont val="Arial"/>
        <family val="2"/>
      </rPr>
      <t>1)</t>
    </r>
  </si>
  <si>
    <t>Insgesamt</t>
  </si>
  <si>
    <r>
      <t>Männlich</t>
    </r>
    <r>
      <rPr>
        <vertAlign val="superscript"/>
        <sz val="8"/>
        <rFont val="Arial"/>
        <family val="2"/>
      </rPr>
      <t>1)</t>
    </r>
  </si>
  <si>
    <r>
      <t>Weiblich</t>
    </r>
    <r>
      <rPr>
        <vertAlign val="superscript"/>
        <sz val="8"/>
        <rFont val="Arial"/>
        <family val="2"/>
      </rPr>
      <t>2)</t>
    </r>
  </si>
  <si>
    <t>%</t>
  </si>
  <si>
    <t>Gestorbene in der Euroregion Neisse-Nisa-Nysa 2022 nach Alter und Kreisen</t>
  </si>
  <si>
    <t>2) Ohne Gemeinden aus Kreisen außerhalb der Euroregion.</t>
  </si>
  <si>
    <t>Darunter im Alter
von 60 und älter</t>
  </si>
  <si>
    <t>1) Personen mit den Geschlechtsangaben "divers" und "ohne Angabe" (nach §22 Absatz 3 PStG) werden durch ein definiertes Umschlüsselungsverfahren dem männlichen oder weiblichen Geschlecht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</si>
</sst>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0.0\ \ ;\ \-0.0\ \ ;?\ \-\ \ ;@\ \ "/>
  </numFmts>
  <fonts count="138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7" fillId="0" borderId="0"/>
  </cellStyleXfs>
  <cellXfs count="29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7" fillId="0" borderId="25" xfId="11" applyNumberFormat="1" applyFont="1" applyBorder="1" applyAlignment="1">
      <alignment horizontal="center" vertical="center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5" fontId="134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85" fontId="133" fillId="0" borderId="0" xfId="83" applyNumberFormat="1" applyFont="1" applyFill="1" applyAlignment="1">
      <alignment horizontal="right"/>
    </xf>
    <xf numFmtId="184" fontId="17" fillId="0" borderId="0" xfId="0" applyNumberFormat="1" applyFont="1" applyFill="1" applyBorder="1" applyAlignment="1">
      <alignment horizontal="right"/>
    </xf>
    <xf numFmtId="185" fontId="134" fillId="0" borderId="0" xfId="0" applyNumberFormat="1" applyFont="1" applyFill="1" applyAlignment="1">
      <alignment horizontal="right"/>
    </xf>
    <xf numFmtId="185" fontId="133" fillId="0" borderId="0" xfId="0" applyNumberFormat="1" applyFont="1" applyFill="1" applyAlignment="1">
      <alignment horizontal="right"/>
    </xf>
    <xf numFmtId="184" fontId="132" fillId="0" borderId="0" xfId="0" applyNumberFormat="1" applyFont="1" applyFill="1" applyBorder="1" applyAlignment="1">
      <alignment horizontal="right"/>
    </xf>
    <xf numFmtId="164" fontId="17" fillId="0" borderId="26" xfId="11" applyNumberFormat="1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 wrapText="1"/>
    </xf>
    <xf numFmtId="164" fontId="17" fillId="0" borderId="24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4" xfId="23666" applyFont="1" applyBorder="1" applyAlignment="1">
      <alignment horizontal="center" vertical="center" wrapText="1"/>
    </xf>
    <xf numFmtId="0" fontId="137" fillId="0" borderId="0" xfId="52491"/>
  </cellXfs>
  <cellStyles count="52492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/>
  </sheetViews>
  <sheetFormatPr baseColWidth="10" defaultColWidth="11.3984375" defaultRowHeight="12" customHeight="1"/>
  <cols>
    <col min="1" max="1" width="17" style="12" customWidth="1"/>
    <col min="2" max="3" width="11.69921875" style="12" customWidth="1"/>
    <col min="4" max="8" width="11.69921875" style="2" customWidth="1"/>
    <col min="9" max="16384" width="11.3984375" style="2"/>
  </cols>
  <sheetData>
    <row r="1" spans="1:9" ht="11.25" customHeight="1">
      <c r="A1" s="1" t="s">
        <v>6</v>
      </c>
      <c r="B1" s="1"/>
      <c r="C1" s="1"/>
    </row>
    <row r="2" spans="1:9" ht="11.25" customHeight="1">
      <c r="A2" s="3" t="s">
        <v>7</v>
      </c>
      <c r="B2" s="3"/>
      <c r="C2" s="3"/>
    </row>
    <row r="3" spans="1:9" ht="20.149999999999999" customHeight="1">
      <c r="A3" s="4" t="s">
        <v>27</v>
      </c>
      <c r="B3" s="4"/>
      <c r="C3" s="4"/>
    </row>
    <row r="4" spans="1:9" ht="30" customHeight="1">
      <c r="A4" s="27" t="s">
        <v>3</v>
      </c>
      <c r="B4" s="27" t="s">
        <v>23</v>
      </c>
      <c r="C4" s="27" t="s">
        <v>24</v>
      </c>
      <c r="D4" s="24" t="s">
        <v>29</v>
      </c>
      <c r="E4" s="25"/>
      <c r="F4" s="27" t="s">
        <v>25</v>
      </c>
      <c r="G4" s="24" t="s">
        <v>29</v>
      </c>
      <c r="H4" s="26"/>
      <c r="I4" s="14"/>
    </row>
    <row r="5" spans="1:9" ht="20.149999999999999" customHeight="1">
      <c r="A5" s="27"/>
      <c r="B5" s="27"/>
      <c r="C5" s="27"/>
      <c r="D5" s="5" t="s">
        <v>2</v>
      </c>
      <c r="E5" s="13" t="s">
        <v>26</v>
      </c>
      <c r="F5" s="27"/>
      <c r="G5" s="5" t="s">
        <v>2</v>
      </c>
      <c r="H5" s="23" t="s">
        <v>26</v>
      </c>
      <c r="I5" s="14"/>
    </row>
    <row r="6" spans="1:9" ht="20.149999999999999" customHeight="1">
      <c r="A6" s="6" t="s">
        <v>22</v>
      </c>
      <c r="B6" s="17">
        <v>8896</v>
      </c>
      <c r="C6" s="17">
        <v>4527</v>
      </c>
      <c r="D6" s="17">
        <v>4039</v>
      </c>
      <c r="E6" s="18">
        <v>89.220234150651606</v>
      </c>
      <c r="F6" s="17">
        <v>4369</v>
      </c>
      <c r="G6" s="17">
        <v>4167</v>
      </c>
      <c r="H6" s="18">
        <v>95.376516365301001</v>
      </c>
      <c r="I6" s="14"/>
    </row>
    <row r="7" spans="1:9" ht="11.25" customHeight="1">
      <c r="A7" s="7" t="s">
        <v>1</v>
      </c>
      <c r="B7" s="15">
        <v>4623</v>
      </c>
      <c r="C7" s="15">
        <v>2333</v>
      </c>
      <c r="D7" s="15">
        <v>2078</v>
      </c>
      <c r="E7" s="16">
        <v>89.069867123874801</v>
      </c>
      <c r="F7" s="15">
        <v>2290</v>
      </c>
      <c r="G7" s="15">
        <v>2186</v>
      </c>
      <c r="H7" s="16">
        <v>95.4585152838428</v>
      </c>
    </row>
    <row r="8" spans="1:9" ht="11.25" customHeight="1">
      <c r="A8" s="7" t="s">
        <v>5</v>
      </c>
      <c r="B8" s="15">
        <v>4273</v>
      </c>
      <c r="C8" s="15">
        <v>2194</v>
      </c>
      <c r="D8" s="15">
        <v>1961</v>
      </c>
      <c r="E8" s="16">
        <v>89.380127620783995</v>
      </c>
      <c r="F8" s="15">
        <v>2079</v>
      </c>
      <c r="G8" s="15">
        <v>1981</v>
      </c>
      <c r="H8" s="16">
        <v>95.286195286195294</v>
      </c>
    </row>
    <row r="9" spans="1:9" s="8" customFormat="1" ht="20.149999999999999" customHeight="1">
      <c r="A9" s="6" t="s">
        <v>21</v>
      </c>
      <c r="B9" s="17">
        <v>6235</v>
      </c>
      <c r="C9" s="17">
        <v>3147</v>
      </c>
      <c r="D9" s="22">
        <v>2560</v>
      </c>
      <c r="E9" s="18">
        <v>81.347314903082307</v>
      </c>
      <c r="F9" s="17">
        <v>3088</v>
      </c>
      <c r="G9" s="22">
        <v>2854</v>
      </c>
      <c r="H9" s="21">
        <v>92.42227979274611</v>
      </c>
    </row>
    <row r="10" spans="1:9" ht="11.25" customHeight="1">
      <c r="A10" s="7" t="s">
        <v>8</v>
      </c>
      <c r="B10" s="15">
        <v>1205</v>
      </c>
      <c r="C10" s="15">
        <v>593</v>
      </c>
      <c r="D10" s="19">
        <v>491</v>
      </c>
      <c r="E10" s="16">
        <v>82.799325463743685</v>
      </c>
      <c r="F10" s="15">
        <v>612</v>
      </c>
      <c r="G10" s="19">
        <v>569</v>
      </c>
      <c r="H10" s="20">
        <v>92.973856209150327</v>
      </c>
    </row>
    <row r="11" spans="1:9" ht="11.25" customHeight="1">
      <c r="A11" s="7" t="s">
        <v>9</v>
      </c>
      <c r="B11" s="15">
        <v>1033</v>
      </c>
      <c r="C11" s="15">
        <v>508</v>
      </c>
      <c r="D11" s="19">
        <v>399</v>
      </c>
      <c r="E11" s="16">
        <v>78.543307086614178</v>
      </c>
      <c r="F11" s="15">
        <v>525</v>
      </c>
      <c r="G11" s="19">
        <v>482</v>
      </c>
      <c r="H11" s="20">
        <v>91.80952380952381</v>
      </c>
    </row>
    <row r="12" spans="1:9" ht="11.25" customHeight="1">
      <c r="A12" s="7" t="s">
        <v>10</v>
      </c>
      <c r="B12" s="15">
        <v>887</v>
      </c>
      <c r="C12" s="15">
        <v>445</v>
      </c>
      <c r="D12" s="19">
        <v>366</v>
      </c>
      <c r="E12" s="16">
        <v>82.247191011235955</v>
      </c>
      <c r="F12" s="15">
        <v>442</v>
      </c>
      <c r="G12" s="19">
        <v>406</v>
      </c>
      <c r="H12" s="20">
        <v>91.855203619909503</v>
      </c>
    </row>
    <row r="13" spans="1:9" ht="11.25" customHeight="1">
      <c r="A13" s="7" t="s">
        <v>11</v>
      </c>
      <c r="B13" s="15">
        <v>616</v>
      </c>
      <c r="C13" s="15">
        <v>295</v>
      </c>
      <c r="D13" s="19">
        <v>245</v>
      </c>
      <c r="E13" s="16">
        <v>83.050847457627114</v>
      </c>
      <c r="F13" s="15">
        <v>321</v>
      </c>
      <c r="G13" s="19">
        <v>300</v>
      </c>
      <c r="H13" s="20">
        <v>93.45794392523365</v>
      </c>
    </row>
    <row r="14" spans="1:9" ht="11.25" customHeight="1">
      <c r="A14" s="7" t="s">
        <v>12</v>
      </c>
      <c r="B14" s="15">
        <v>665</v>
      </c>
      <c r="C14" s="15">
        <v>321</v>
      </c>
      <c r="D14" s="19">
        <v>268</v>
      </c>
      <c r="E14" s="16">
        <v>83.489096573208727</v>
      </c>
      <c r="F14" s="15">
        <v>344</v>
      </c>
      <c r="G14" s="19">
        <v>312</v>
      </c>
      <c r="H14" s="20">
        <v>90.697674418604649</v>
      </c>
    </row>
    <row r="15" spans="1:9" ht="11.25" customHeight="1">
      <c r="A15" s="7" t="s">
        <v>13</v>
      </c>
      <c r="B15" s="15">
        <v>621</v>
      </c>
      <c r="C15" s="15">
        <v>336</v>
      </c>
      <c r="D15" s="19">
        <v>277</v>
      </c>
      <c r="E15" s="16">
        <v>82.44047619047619</v>
      </c>
      <c r="F15" s="15">
        <v>285</v>
      </c>
      <c r="G15" s="19">
        <v>269</v>
      </c>
      <c r="H15" s="20">
        <v>94.385964912280713</v>
      </c>
    </row>
    <row r="16" spans="1:9" ht="11.25" customHeight="1">
      <c r="A16" s="7" t="s">
        <v>14</v>
      </c>
      <c r="B16" s="15">
        <v>1208</v>
      </c>
      <c r="C16" s="15">
        <v>649</v>
      </c>
      <c r="D16" s="19">
        <v>514</v>
      </c>
      <c r="E16" s="16">
        <v>79.198767334360554</v>
      </c>
      <c r="F16" s="15">
        <v>559</v>
      </c>
      <c r="G16" s="19">
        <v>516</v>
      </c>
      <c r="H16" s="20">
        <v>92.307692307692307</v>
      </c>
    </row>
    <row r="17" spans="1:8" ht="40" customHeight="1">
      <c r="A17" s="9" t="s">
        <v>15</v>
      </c>
      <c r="B17" s="17">
        <v>4999</v>
      </c>
      <c r="C17" s="17">
        <v>2567</v>
      </c>
      <c r="D17" s="17">
        <v>2201</v>
      </c>
      <c r="E17" s="18">
        <v>85.742111414102055</v>
      </c>
      <c r="F17" s="17">
        <v>2432</v>
      </c>
      <c r="G17" s="17">
        <v>2269</v>
      </c>
      <c r="H17" s="18">
        <v>93.942764688037215</v>
      </c>
    </row>
    <row r="18" spans="1:8" ht="11.25" customHeight="1">
      <c r="A18" s="7" t="s">
        <v>16</v>
      </c>
      <c r="B18" s="15">
        <v>1096</v>
      </c>
      <c r="C18" s="15">
        <v>580</v>
      </c>
      <c r="D18" s="15">
        <v>482</v>
      </c>
      <c r="E18" s="16">
        <v>83.103448275862064</v>
      </c>
      <c r="F18" s="15">
        <v>516</v>
      </c>
      <c r="G18" s="15">
        <v>488</v>
      </c>
      <c r="H18" s="16">
        <v>94.573643410852711</v>
      </c>
    </row>
    <row r="19" spans="1:8" ht="11.25" customHeight="1">
      <c r="A19" s="7" t="s">
        <v>17</v>
      </c>
      <c r="B19" s="15">
        <v>596</v>
      </c>
      <c r="C19" s="15">
        <v>317</v>
      </c>
      <c r="D19" s="15">
        <v>277</v>
      </c>
      <c r="E19" s="16">
        <v>87.381703470031553</v>
      </c>
      <c r="F19" s="15">
        <v>279</v>
      </c>
      <c r="G19" s="15">
        <v>261</v>
      </c>
      <c r="H19" s="16">
        <v>93.548387096774192</v>
      </c>
    </row>
    <row r="20" spans="1:8" ht="11.25" customHeight="1">
      <c r="A20" s="7" t="s">
        <v>18</v>
      </c>
      <c r="B20" s="15">
        <v>893</v>
      </c>
      <c r="C20" s="15">
        <v>448</v>
      </c>
      <c r="D20" s="15">
        <v>389</v>
      </c>
      <c r="E20" s="16">
        <v>86.830357142857139</v>
      </c>
      <c r="F20" s="15">
        <v>445</v>
      </c>
      <c r="G20" s="15">
        <v>408</v>
      </c>
      <c r="H20" s="16">
        <v>91.685393258426956</v>
      </c>
    </row>
    <row r="21" spans="1:8" ht="11.25" customHeight="1">
      <c r="A21" s="7" t="s">
        <v>19</v>
      </c>
      <c r="B21" s="15">
        <v>1901</v>
      </c>
      <c r="C21" s="15">
        <v>953</v>
      </c>
      <c r="D21" s="15">
        <v>818</v>
      </c>
      <c r="E21" s="16">
        <v>85.834207764952779</v>
      </c>
      <c r="F21" s="15">
        <v>948</v>
      </c>
      <c r="G21" s="15">
        <v>882</v>
      </c>
      <c r="H21" s="16">
        <v>93.037974683544306</v>
      </c>
    </row>
    <row r="22" spans="1:8" ht="11.25" customHeight="1">
      <c r="A22" s="7" t="s">
        <v>20</v>
      </c>
      <c r="B22" s="15">
        <v>513</v>
      </c>
      <c r="C22" s="15">
        <v>269</v>
      </c>
      <c r="D22" s="15">
        <v>235</v>
      </c>
      <c r="E22" s="16">
        <v>87.360594795539043</v>
      </c>
      <c r="F22" s="15">
        <v>244</v>
      </c>
      <c r="G22" s="15">
        <v>230</v>
      </c>
      <c r="H22" s="16">
        <v>94.262295081967224</v>
      </c>
    </row>
    <row r="23" spans="1:8" ht="20.149999999999999" customHeight="1">
      <c r="A23" s="6" t="s">
        <v>0</v>
      </c>
      <c r="B23" s="17">
        <v>20130</v>
      </c>
      <c r="C23" s="17">
        <v>10241</v>
      </c>
      <c r="D23" s="17">
        <v>8800</v>
      </c>
      <c r="E23" s="18">
        <v>85.929108485499455</v>
      </c>
      <c r="F23" s="17">
        <v>9889</v>
      </c>
      <c r="G23" s="17">
        <v>9290</v>
      </c>
      <c r="H23" s="18">
        <v>93.942764688037215</v>
      </c>
    </row>
    <row r="24" spans="1:8" ht="11.25" customHeight="1">
      <c r="A24" s="28" t="s">
        <v>4</v>
      </c>
      <c r="B24" s="10"/>
      <c r="C24" s="10"/>
    </row>
    <row r="25" spans="1:8" ht="11.25" customHeight="1">
      <c r="A25" s="10" t="s">
        <v>30</v>
      </c>
      <c r="B25" s="10"/>
      <c r="C25" s="10"/>
    </row>
    <row r="26" spans="1:8" ht="11.25" customHeight="1">
      <c r="A26" s="11" t="s">
        <v>28</v>
      </c>
      <c r="B26" s="11"/>
      <c r="C26" s="11"/>
    </row>
  </sheetData>
  <mergeCells count="6">
    <mergeCell ref="D4:E4"/>
    <mergeCell ref="G4:H4"/>
    <mergeCell ref="A4:A5"/>
    <mergeCell ref="B4:B5"/>
    <mergeCell ref="C4:C5"/>
    <mergeCell ref="F4:F5"/>
  </mergeCells>
  <dataValidations count="3">
    <dataValidation allowBlank="1" showInputMessage="1" showErrorMessage="1" promptTitle="Fußnote 2" prompt="Ohne Gemeinden aus Kreisen außerhalb der Euroregion." sqref="A9"/>
    <dataValidation allowBlank="1" showInputMessage="1" showErrorMessage="1" promptTitle="Fußnote1" prompt="Personen mit den Geschlechtsangaben &quot;divers&quot; und &quot;ohne Angabe&quot; (nach §22 Absatz 3 PStG) werden durch ein definiertes Umschlüsselungsverfahren dem männlichen oder weiblichen Geschlecht zugeordnet." sqref="A6"/>
    <dataValidation allowBlank="1" showInputMessage="1" showErrorMessage="1" promptTitle="Fußnotenstrich" prompt="Nachfolgend Fußnotenbereich mit Fußnotenerläuterungen und weiteren Erklärungen." sqref="A24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in der Euroregion Neisse-Nisa-Nysa 2022 nach Alter und Kreisen</dc:title>
  <dc:subject>Regionaldaten</dc:subject>
  <dc:creator>Statistisches Landesamt des Freistaates Sachsen</dc:creator>
  <cp:keywords>Gestorbene, Alter, Geschlecht</cp:keywords>
  <dc:description>Euroregion Neisse</dc:description>
  <cp:lastModifiedBy>Statistisches Landesamt des Freistaates Sachsen</cp:lastModifiedBy>
  <cp:lastPrinted>2024-10-29T09:10:36Z</cp:lastPrinted>
  <dcterms:created xsi:type="dcterms:W3CDTF">1999-05-21T12:56:48Z</dcterms:created>
  <dcterms:modified xsi:type="dcterms:W3CDTF">2024-11-19T11:57:33Z</dcterms:modified>
  <cp:category>Kreise</cp:category>
  <cp:contentStatus>2022</cp:contentStatus>
</cp:coreProperties>
</file>