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<sst xmlns="http://schemas.openxmlformats.org/spreadsheetml/2006/main" count="34" uniqueCount="30">
  <si>
    <t>Euroregion</t>
  </si>
  <si>
    <t>Bautzen</t>
  </si>
  <si>
    <t>absolut</t>
  </si>
  <si>
    <t xml:space="preserve">Lebendgeborene </t>
  </si>
  <si>
    <t>Gestorbene</t>
  </si>
  <si>
    <t>Kreisfreie Stadt
Landkreis
Euroregion</t>
  </si>
  <si>
    <t>_____</t>
  </si>
  <si>
    <t>Görlitz</t>
  </si>
  <si>
    <t>Überschuss der Lebendgebo-
renen bzw. Gestorbenen (-)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</si>
  <si>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</si>
  <si>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</si>
  <si>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</si>
  <si>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</si>
  <si>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</si>
  <si>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</si>
  <si>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</si>
  <si>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</si>
  <si>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</si>
  <si>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</si>
  <si>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</si>
  <si>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</si>
  <si>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</si>
  <si>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</si>
  <si>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</si>
  <si>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Natürliche Bevölkerungsbewegung in der Euroregion Neisse-Nisa-Nysa 2022 nach Kreisen</t>
  </si>
  <si>
    <t>2) Einschließlich Gemeinden aus Kreisen außerhalb der Euroregion.</t>
  </si>
  <si>
    <r>
      <t>Polnischer Teil</t>
    </r>
    <r>
      <rPr>
        <b/>
        <vertAlign val="superscript"/>
        <sz val="8"/>
        <rFont val="Arial"/>
        <family val="2"/>
      </rPr>
      <t>2)</t>
    </r>
  </si>
  <si>
    <r>
      <t>Deutscher Teil</t>
    </r>
    <r>
      <rPr>
        <b/>
        <vertAlign val="superscript"/>
        <sz val="8"/>
        <rFont val="Arial"/>
        <family val="2"/>
      </rPr>
      <t>1)</t>
    </r>
  </si>
  <si>
    <t xml:space="preserve"> je 1.000
Einwohner/
-innen</t>
  </si>
  <si>
    <t>1) Für die Berechnung je 1.000 Einwohnerinnen und Einwohner diente der Bevölkerungsdurchschnitt auf Basis der Zensusdaten vom 9. Mai 2011, berechnet als einfaches arithmetisches Mittel aus Jahresanfangs- und -endbevölkerungsstand.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</si>
</sst>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?,??0\ \ ;\-??,??0\ \ ;?,???\ \-\ \ ;@\ \ "/>
    <numFmt numFmtId="185" formatCode="?,??0\ \ ;\-?,??0\ \ ;#,???\ \-\ \ ;@\ \ "/>
    <numFmt numFmtId="186" formatCode="?0.0\ \ ;\ \-0.0\ \ ;?\ \-\ \ ;@\ \ "/>
    <numFmt numFmtId="187" formatCode="??,??0\ \ ;\ \-?,??0\ \ ;?,???\ \-\ \ ;@\ \ "/>
    <numFmt numFmtId="188" formatCode="\ ?,??0\ \ ;\ ?\-??0\ \ ;\ #,???\ \-\ \ ;@\ \ "/>
    <numFmt numFmtId="189" formatCode="\ ?,??0\ \ ;\-?,??0\ \ ;\ #,???\ \-\ \ ;@\ \ "/>
    <numFmt numFmtId="190" formatCode="???,??0\ \ ;\ \-??,??0\ \ ;??,???\ \-\ \ ;@\ \ "/>
  </numFmts>
  <fonts count="136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1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</cellStyleXfs>
  <cellXfs count="42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7" fillId="0" borderId="25" xfId="11" applyNumberFormat="1" applyFont="1" applyBorder="1" applyAlignment="1">
      <alignment horizontal="center" vertical="center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5" fontId="17" fillId="0" borderId="0" xfId="83" applyNumberFormat="1" applyFont="1" applyFill="1" applyAlignment="1">
      <alignment horizontal="right"/>
    </xf>
    <xf numFmtId="186" fontId="134" fillId="0" borderId="0" xfId="83" applyNumberFormat="1" applyFont="1" applyFill="1" applyAlignment="1">
      <alignment horizontal="right"/>
    </xf>
    <xf numFmtId="187" fontId="17" fillId="0" borderId="0" xfId="83" applyNumberFormat="1" applyFont="1" applyFill="1" applyAlignment="1">
      <alignment horizontal="right"/>
    </xf>
    <xf numFmtId="185" fontId="132" fillId="0" borderId="0" xfId="83" applyNumberFormat="1" applyFont="1" applyFill="1" applyAlignment="1">
      <alignment horizontal="right"/>
    </xf>
    <xf numFmtId="186" fontId="133" fillId="0" borderId="0" xfId="83" applyNumberFormat="1" applyFont="1" applyFill="1" applyAlignment="1">
      <alignment horizontal="right"/>
    </xf>
    <xf numFmtId="187" fontId="132" fillId="0" borderId="0" xfId="83" applyNumberFormat="1" applyFont="1" applyFill="1" applyAlignment="1">
      <alignment horizontal="right"/>
    </xf>
    <xf numFmtId="185" fontId="17" fillId="0" borderId="0" xfId="0" applyNumberFormat="1" applyFont="1" applyFill="1" applyBorder="1" applyAlignment="1">
      <alignment horizontal="right"/>
    </xf>
    <xf numFmtId="186" fontId="134" fillId="0" borderId="0" xfId="0" applyNumberFormat="1" applyFont="1" applyFill="1" applyAlignment="1">
      <alignment horizontal="right"/>
    </xf>
    <xf numFmtId="188" fontId="17" fillId="0" borderId="0" xfId="0" applyNumberFormat="1" applyFont="1" applyFill="1" applyAlignment="1">
      <alignment horizontal="right"/>
    </xf>
    <xf numFmtId="185" fontId="132" fillId="0" borderId="0" xfId="0" applyNumberFormat="1" applyFont="1" applyFill="1" applyAlignment="1">
      <alignment horizontal="right"/>
    </xf>
    <xf numFmtId="186" fontId="133" fillId="0" borderId="0" xfId="0" applyNumberFormat="1" applyFont="1" applyFill="1" applyAlignment="1">
      <alignment horizontal="right"/>
    </xf>
    <xf numFmtId="185" fontId="132" fillId="0" borderId="0" xfId="0" applyNumberFormat="1" applyFont="1" applyFill="1" applyBorder="1" applyAlignment="1">
      <alignment horizontal="right"/>
    </xf>
    <xf numFmtId="189" fontId="132" fillId="0" borderId="0" xfId="7" applyNumberFormat="1" applyFont="1" applyFill="1" applyAlignment="1">
      <alignment horizontal="right"/>
    </xf>
    <xf numFmtId="185" fontId="132" fillId="0" borderId="0" xfId="0" applyNumberFormat="1" applyFont="1" applyBorder="1" applyAlignment="1">
      <alignment horizontal="right"/>
    </xf>
    <xf numFmtId="186" fontId="133" fillId="0" borderId="0" xfId="0" applyNumberFormat="1" applyFont="1" applyAlignment="1">
      <alignment horizontal="right"/>
    </xf>
    <xf numFmtId="185" fontId="17" fillId="0" borderId="0" xfId="0" applyNumberFormat="1" applyFont="1" applyBorder="1" applyAlignment="1">
      <alignment horizontal="right"/>
    </xf>
    <xf numFmtId="186" fontId="134" fillId="0" borderId="0" xfId="0" applyNumberFormat="1" applyFont="1" applyAlignment="1">
      <alignment horizontal="right"/>
    </xf>
    <xf numFmtId="185" fontId="17" fillId="0" borderId="0" xfId="0" applyNumberFormat="1" applyFont="1" applyAlignment="1">
      <alignment horizontal="right" vertical="center"/>
    </xf>
    <xf numFmtId="188" fontId="17" fillId="0" borderId="0" xfId="0" applyNumberFormat="1" applyFont="1" applyBorder="1" applyAlignment="1">
      <alignment horizontal="right"/>
    </xf>
    <xf numFmtId="184" fontId="132" fillId="0" borderId="0" xfId="0" applyNumberFormat="1" applyFont="1" applyFill="1" applyBorder="1" applyAlignment="1">
      <alignment horizontal="right"/>
    </xf>
    <xf numFmtId="190" fontId="132" fillId="0" borderId="0" xfId="0" applyNumberFormat="1" applyFont="1" applyFill="1" applyBorder="1" applyAlignment="1">
      <alignment horizontal="right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6" xfId="11" applyNumberFormat="1" applyFont="1" applyBorder="1" applyAlignment="1">
      <alignment horizontal="center" vertical="center" wrapText="1"/>
    </xf>
    <xf numFmtId="164" fontId="17" fillId="0" borderId="22" xfId="11" applyNumberFormat="1" applyFont="1" applyBorder="1" applyAlignment="1">
      <alignment horizontal="center" vertical="center"/>
    </xf>
    <xf numFmtId="0" fontId="17" fillId="0" borderId="24" xfId="23666" applyFont="1" applyBorder="1" applyAlignment="1">
      <alignment horizontal="center" vertical="center" wrapText="1"/>
    </xf>
  </cellXfs>
  <cellStyles count="52491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workbookViewId="0"/>
  </sheetViews>
  <sheetFormatPr baseColWidth="10" defaultColWidth="11.3984375" defaultRowHeight="12" customHeight="1"/>
  <cols>
    <col min="1" max="1" width="17" style="12" customWidth="1"/>
    <col min="2" max="7" width="12.3984375" style="2" customWidth="1"/>
    <col min="8" max="16384" width="11.3984375" style="2"/>
  </cols>
  <sheetData>
    <row r="1" spans="1:8" ht="11.25" customHeight="1">
      <c r="A1" s="1" t="s">
        <v>9</v>
      </c>
    </row>
    <row r="2" spans="1:8" ht="11.25" customHeight="1">
      <c r="A2" s="3" t="s">
        <v>10</v>
      </c>
    </row>
    <row r="3" spans="1:8" ht="20.149999999999999" customHeight="1">
      <c r="A3" s="4" t="s">
        <v>24</v>
      </c>
    </row>
    <row r="4" spans="1:8" ht="30" customHeight="1">
      <c r="A4" s="41" t="s">
        <v>5</v>
      </c>
      <c r="B4" s="37" t="s">
        <v>3</v>
      </c>
      <c r="C4" s="38"/>
      <c r="D4" s="37" t="s">
        <v>4</v>
      </c>
      <c r="E4" s="38"/>
      <c r="F4" s="39" t="s">
        <v>8</v>
      </c>
      <c r="G4" s="40"/>
      <c r="H4" s="15"/>
    </row>
    <row r="5" spans="1:8" ht="40" customHeight="1">
      <c r="A5" s="41"/>
      <c r="B5" s="5" t="s">
        <v>2</v>
      </c>
      <c r="C5" s="13" t="s">
        <v>28</v>
      </c>
      <c r="D5" s="5" t="s">
        <v>2</v>
      </c>
      <c r="E5" s="13" t="s">
        <v>28</v>
      </c>
      <c r="F5" s="5" t="s">
        <v>2</v>
      </c>
      <c r="G5" s="14" t="s">
        <v>28</v>
      </c>
      <c r="H5" s="15"/>
    </row>
    <row r="6" spans="1:8" ht="20.149999999999999" customHeight="1">
      <c r="A6" s="6" t="s">
        <v>27</v>
      </c>
      <c r="B6" s="19">
        <v>3527</v>
      </c>
      <c r="C6" s="20">
        <v>6.4599731673924303</v>
      </c>
      <c r="D6" s="19">
        <v>8896</v>
      </c>
      <c r="E6" s="20">
        <v>16.2937117372053</v>
      </c>
      <c r="F6" s="21">
        <v>-5369</v>
      </c>
      <c r="G6" s="20">
        <v>-9.8337385698128603</v>
      </c>
      <c r="H6" s="15"/>
    </row>
    <row r="7" spans="1:8" ht="11.25" customHeight="1">
      <c r="A7" s="7" t="s">
        <v>1</v>
      </c>
      <c r="B7" s="16">
        <v>1989</v>
      </c>
      <c r="C7" s="17">
        <v>6.6969584226289198</v>
      </c>
      <c r="D7" s="16">
        <v>4623</v>
      </c>
      <c r="E7" s="17">
        <v>15.5656303608916</v>
      </c>
      <c r="F7" s="18">
        <v>-2634</v>
      </c>
      <c r="G7" s="17">
        <v>-8.8686719382627306</v>
      </c>
    </row>
    <row r="8" spans="1:8" ht="11.25" customHeight="1">
      <c r="A8" s="7" t="s">
        <v>7</v>
      </c>
      <c r="B8" s="16">
        <v>1538</v>
      </c>
      <c r="C8" s="17">
        <v>6.1772774191993598</v>
      </c>
      <c r="D8" s="16">
        <v>4273</v>
      </c>
      <c r="E8" s="17">
        <v>17.162227836306201</v>
      </c>
      <c r="F8" s="18">
        <v>-2735</v>
      </c>
      <c r="G8" s="17">
        <v>-10.9849504171068</v>
      </c>
    </row>
    <row r="9" spans="1:8" s="8" customFormat="1" ht="20.149999999999999" customHeight="1">
      <c r="A9" s="6" t="s">
        <v>26</v>
      </c>
      <c r="B9" s="25">
        <v>3104</v>
      </c>
      <c r="C9" s="26">
        <v>6.230667167154107</v>
      </c>
      <c r="D9" s="27">
        <v>6893</v>
      </c>
      <c r="E9" s="26">
        <v>13.836336592523601</v>
      </c>
      <c r="F9" s="28">
        <v>-3789</v>
      </c>
      <c r="G9" s="26">
        <v>-7.605669425369495</v>
      </c>
    </row>
    <row r="10" spans="1:8" ht="11.25" customHeight="1">
      <c r="A10" s="7" t="s">
        <v>11</v>
      </c>
      <c r="B10" s="22">
        <v>440</v>
      </c>
      <c r="C10" s="23">
        <v>5.7754909167279225</v>
      </c>
      <c r="D10" s="22">
        <v>1205</v>
      </c>
      <c r="E10" s="23">
        <v>15.816969442402604</v>
      </c>
      <c r="F10" s="24">
        <v>-765</v>
      </c>
      <c r="G10" s="23">
        <v>-10.041478525674682</v>
      </c>
    </row>
    <row r="11" spans="1:8" ht="11.25" customHeight="1">
      <c r="A11" s="7" t="s">
        <v>12</v>
      </c>
      <c r="B11" s="22">
        <v>672</v>
      </c>
      <c r="C11" s="23">
        <v>7.6344550226079839</v>
      </c>
      <c r="D11" s="22">
        <v>1033</v>
      </c>
      <c r="E11" s="23">
        <v>11.735702438026857</v>
      </c>
      <c r="F11" s="24">
        <v>-361</v>
      </c>
      <c r="G11" s="23">
        <v>-4.1012474154188725</v>
      </c>
    </row>
    <row r="12" spans="1:8" ht="11.25" customHeight="1">
      <c r="A12" s="7" t="s">
        <v>13</v>
      </c>
      <c r="B12" s="22">
        <v>329</v>
      </c>
      <c r="C12" s="23">
        <v>5.3806525472238116</v>
      </c>
      <c r="D12" s="22">
        <v>887</v>
      </c>
      <c r="E12" s="23">
        <v>14.506500940387603</v>
      </c>
      <c r="F12" s="24">
        <v>-558</v>
      </c>
      <c r="G12" s="23">
        <v>-9.1258483931637908</v>
      </c>
    </row>
    <row r="13" spans="1:8" ht="11.25" customHeight="1">
      <c r="A13" s="7" t="s">
        <v>14</v>
      </c>
      <c r="B13" s="22">
        <v>230</v>
      </c>
      <c r="C13" s="23">
        <v>5.6118091984872516</v>
      </c>
      <c r="D13" s="22">
        <v>616</v>
      </c>
      <c r="E13" s="23">
        <v>15.029888983774551</v>
      </c>
      <c r="F13" s="24">
        <v>-386</v>
      </c>
      <c r="G13" s="23">
        <v>-9.4180797852873006</v>
      </c>
    </row>
    <row r="14" spans="1:8" ht="11.25" customHeight="1">
      <c r="A14" s="7" t="s">
        <v>15</v>
      </c>
      <c r="B14" s="22">
        <v>306</v>
      </c>
      <c r="C14" s="23">
        <v>5.8714047239864149</v>
      </c>
      <c r="D14" s="22">
        <v>665</v>
      </c>
      <c r="E14" s="23">
        <v>12.759752096244988</v>
      </c>
      <c r="F14" s="24">
        <v>-359</v>
      </c>
      <c r="G14" s="23">
        <v>-6.8883473722585729</v>
      </c>
    </row>
    <row r="15" spans="1:8" ht="11.25" customHeight="1">
      <c r="A15" s="7" t="s">
        <v>16</v>
      </c>
      <c r="B15" s="22">
        <v>283</v>
      </c>
      <c r="C15" s="23">
        <v>6.542142493873965</v>
      </c>
      <c r="D15" s="22">
        <v>621</v>
      </c>
      <c r="E15" s="23">
        <v>14.355726108465486</v>
      </c>
      <c r="F15" s="24">
        <v>-338</v>
      </c>
      <c r="G15" s="23">
        <v>-7.8135836145915203</v>
      </c>
    </row>
    <row r="16" spans="1:8" ht="11.25" customHeight="1">
      <c r="A16" s="7" t="s">
        <v>17</v>
      </c>
      <c r="B16" s="22">
        <v>533</v>
      </c>
      <c r="C16" s="23">
        <v>6.1814301950687724</v>
      </c>
      <c r="D16" s="22">
        <v>1208</v>
      </c>
      <c r="E16" s="23">
        <v>14.00969545148795</v>
      </c>
      <c r="F16" s="24">
        <v>-675</v>
      </c>
      <c r="G16" s="23">
        <v>-7.8282652564191766</v>
      </c>
    </row>
    <row r="17" spans="1:7" ht="40" customHeight="1">
      <c r="A17" s="9" t="s">
        <v>18</v>
      </c>
      <c r="B17" s="29">
        <v>3794</v>
      </c>
      <c r="C17" s="30">
        <v>8.7325590494998462</v>
      </c>
      <c r="D17" s="29">
        <v>4999</v>
      </c>
      <c r="E17" s="30">
        <v>11.506078726528658</v>
      </c>
      <c r="F17" s="28">
        <v>-1205</v>
      </c>
      <c r="G17" s="30">
        <v>-7.0006883818837347</v>
      </c>
    </row>
    <row r="18" spans="1:7" ht="11.25" customHeight="1">
      <c r="A18" s="7" t="s">
        <v>19</v>
      </c>
      <c r="B18" s="31">
        <v>762</v>
      </c>
      <c r="C18" s="32">
        <v>8.5564139417894349</v>
      </c>
      <c r="D18" s="33">
        <v>1096</v>
      </c>
      <c r="E18" s="32">
        <v>12.306863097376931</v>
      </c>
      <c r="F18" s="34">
        <v>-334</v>
      </c>
      <c r="G18" s="32">
        <v>-3.7504491555874955</v>
      </c>
    </row>
    <row r="19" spans="1:7" ht="11.25" customHeight="1">
      <c r="A19" s="7" t="s">
        <v>20</v>
      </c>
      <c r="B19" s="31">
        <v>414</v>
      </c>
      <c r="C19" s="32">
        <v>9.1479582817747929</v>
      </c>
      <c r="D19" s="31">
        <v>596</v>
      </c>
      <c r="E19" s="32">
        <v>13.169524482941489</v>
      </c>
      <c r="F19" s="34">
        <v>-182</v>
      </c>
      <c r="G19" s="32">
        <v>-4.0215662011666957</v>
      </c>
    </row>
    <row r="20" spans="1:7" ht="11.25" customHeight="1">
      <c r="A20" s="7" t="s">
        <v>21</v>
      </c>
      <c r="B20" s="31">
        <v>693</v>
      </c>
      <c r="C20" s="32">
        <v>8.4416454508910626</v>
      </c>
      <c r="D20" s="31">
        <v>893</v>
      </c>
      <c r="E20" s="32">
        <v>10.877906764279537</v>
      </c>
      <c r="F20" s="34">
        <v>-200</v>
      </c>
      <c r="G20" s="32">
        <v>-2.4362613133884738</v>
      </c>
    </row>
    <row r="21" spans="1:7" ht="11.25" customHeight="1">
      <c r="A21" s="7" t="s">
        <v>22</v>
      </c>
      <c r="B21" s="31">
        <v>1572</v>
      </c>
      <c r="C21" s="32">
        <v>8.9777782854271013</v>
      </c>
      <c r="D21" s="31">
        <v>1901</v>
      </c>
      <c r="E21" s="32">
        <v>10.856715343891171</v>
      </c>
      <c r="F21" s="34">
        <v>-329</v>
      </c>
      <c r="G21" s="32">
        <v>-1.8789370584640688</v>
      </c>
    </row>
    <row r="22" spans="1:7" ht="11.25" customHeight="1">
      <c r="A22" s="7" t="s">
        <v>23</v>
      </c>
      <c r="B22" s="31">
        <v>353</v>
      </c>
      <c r="C22" s="32">
        <v>8.2165634746985692</v>
      </c>
      <c r="D22" s="31">
        <v>513</v>
      </c>
      <c r="E22" s="32">
        <v>11.940784879661095</v>
      </c>
      <c r="F22" s="34">
        <v>-160</v>
      </c>
      <c r="G22" s="32">
        <v>-3.7242214049625253</v>
      </c>
    </row>
    <row r="23" spans="1:7" ht="20.149999999999999" customHeight="1">
      <c r="A23" s="6" t="s">
        <v>0</v>
      </c>
      <c r="B23" s="35">
        <v>10425</v>
      </c>
      <c r="C23" s="30">
        <v>7.0425722648979958</v>
      </c>
      <c r="D23" s="35">
        <v>20788</v>
      </c>
      <c r="E23" s="30">
        <v>14.04326064678173</v>
      </c>
      <c r="F23" s="36">
        <v>-10363</v>
      </c>
      <c r="G23" s="30">
        <v>-7.0006883818837347</v>
      </c>
    </row>
    <row r="24" spans="1:7" ht="11.25" customHeight="1">
      <c r="A24" s="10" t="s">
        <v>6</v>
      </c>
    </row>
    <row r="25" spans="1:7" ht="11.25" customHeight="1">
      <c r="A25" s="10" t="s">
        <v>29</v>
      </c>
    </row>
    <row r="26" spans="1:7" ht="11.25" customHeight="1">
      <c r="A26" s="11" t="s">
        <v>25</v>
      </c>
    </row>
  </sheetData>
  <mergeCells count="4">
    <mergeCell ref="B4:C4"/>
    <mergeCell ref="D4:E4"/>
    <mergeCell ref="F4:G4"/>
    <mergeCell ref="A4:A5"/>
  </mergeCells>
  <dataValidations count="2">
    <dataValidation allowBlank="1" showInputMessage="1" showErrorMessage="1" promptTitle="Fußnote 2" prompt="Einschließlich Gemeinden aus Kreisen außerhalb der Euroregion." sqref="A9"/>
    <dataValidation allowBlank="1" showInputMessage="1" showErrorMessage="1" promptTitle="Fußnote 1" prompt="Für die Berechnung je 1.000 Einwohnerinnen und Einwohner diente der Bevölkerungsdurchschnitt auf Basis der Zensusdaten vom 9. Mai 2011, berechnet als einfaches arithmetisches Mittel aus Jahresanfangs- und -endbevölkerungsstand." sqref="A6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Natürliche Bevölkerungsbewegung in der Euroregion Neisse-Nisa-Nysa 2022 nach Kreisen</dc:title>
  <dc:subject>Regionaldaten</dc:subject>
  <dc:creator>Statistisches Landesamt des Freistaates Sachsen</dc:creator>
  <cp:keywords>Lebendgeborene, Gestorbene, je 1000 Einwohner</cp:keywords>
  <dc:description>Euroregion Neisse</dc:description>
  <cp:lastModifiedBy>Statistisches Landesamt des Freistaates Sachsen</cp:lastModifiedBy>
  <cp:lastPrinted>2024-11-04T09:02:04Z</cp:lastPrinted>
  <dcterms:created xsi:type="dcterms:W3CDTF">1999-05-21T12:56:48Z</dcterms:created>
  <dcterms:modified xsi:type="dcterms:W3CDTF">2024-11-19T12:01:54Z</dcterms:modified>
  <cp:category>Kreise</cp:category>
  <cp:contentStatus>2022</cp:contentStatus>
</cp:coreProperties>
</file>