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<sst xmlns="http://schemas.openxmlformats.org/spreadsheetml/2006/main" count="38" uniqueCount="32">
  <si>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</si>
  <si>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</si>
  <si>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</si>
  <si>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</si>
  <si>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</si>
  <si>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</si>
  <si>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</si>
  <si>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</si>
  <si>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</si>
  <si>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</si>
  <si>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</si>
  <si>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</si>
  <si>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</si>
  <si>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</si>
  <si>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</si>
  <si>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</si>
  <si>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</si>
  <si>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</si>
  <si>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</si>
  <si>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</si>
  <si>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ins-gesamt</t>
  </si>
  <si>
    <r>
      <t>darunter weiblich</t>
    </r>
    <r>
      <rPr>
        <vertAlign val="superscript"/>
        <sz val="8"/>
        <rFont val="Arial"/>
        <family val="2"/>
      </rPr>
      <t>1)</t>
    </r>
  </si>
  <si>
    <t xml:space="preserve">Zuzüge </t>
  </si>
  <si>
    <t>Fortzüge</t>
  </si>
  <si>
    <t>Überschuss der Zu- bzw. Fortzüge (-)</t>
  </si>
  <si>
    <r>
      <t>Deutscher Teil</t>
    </r>
    <r>
      <rPr>
        <b/>
        <vertAlign val="superscript"/>
        <sz val="8"/>
        <rFont val="Arial"/>
        <family val="2"/>
      </rPr>
      <t>2)</t>
    </r>
  </si>
  <si>
    <r>
      <t>Polnischer Teil</t>
    </r>
    <r>
      <rPr>
        <b/>
        <vertAlign val="superscript"/>
        <sz val="8"/>
        <rFont val="Arial"/>
        <family val="2"/>
      </rPr>
      <t>3)</t>
    </r>
  </si>
  <si>
    <t>3) Einschließlich Gemeinden aus Kreisen außerhalb der Euroregion.</t>
  </si>
  <si>
    <t>Zu- und Fortzüge aus dem Ausland bzw. ins Ausland in der Euroregion Neisse-Nisa-Nysa 2022 nach Kreisen</t>
  </si>
  <si>
    <t xml:space="preserve"> je 1.000
Einwohner/
-innen</t>
  </si>
  <si>
    <t>1) Personen mit den Geschlechtsangaben "divers" und "ohne Angabe" (nach §22 Absatz 3 PStG) werden durch ein definiertes Umschlüsselungsverfahren dem männlichen oder weiblichen Geschlecht zugeordnet.</t>
  </si>
  <si>
    <t>2) Für die Berechnung je 1.000 Einwohnerinnen und Einwohner diente der Bevölkerungsdurchschnitt auf Basis der Zensusdaten vom 9. Mai 2011, berechnet als einfaches arithmetisches Mittel aus Jahresanfangs- und -endbevölkerungsstand.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</si>
</sst>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.0\ \ ;\ \-0.0\ \ ;?\ \-\ \ ;@\ \ "/>
    <numFmt numFmtId="186" formatCode="?0\ \ ;\ \-0\ \ ;?\ \-\ \ ;@\ \ "/>
  </numFmts>
  <fonts count="137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1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</cellStyleXfs>
  <cellXfs count="32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85" fontId="133" fillId="0" borderId="0" xfId="83" applyNumberFormat="1" applyFont="1" applyFill="1" applyAlignment="1">
      <alignment horizontal="right"/>
    </xf>
    <xf numFmtId="185" fontId="134" fillId="0" borderId="0" xfId="0" applyNumberFormat="1" applyFont="1" applyFill="1" applyAlignment="1">
      <alignment horizontal="right"/>
    </xf>
    <xf numFmtId="185" fontId="133" fillId="0" borderId="0" xfId="0" applyNumberFormat="1" applyFont="1" applyFill="1" applyAlignment="1">
      <alignment horizontal="right"/>
    </xf>
    <xf numFmtId="185" fontId="133" fillId="0" borderId="0" xfId="0" applyNumberFormat="1" applyFont="1" applyAlignment="1">
      <alignment horizontal="right"/>
    </xf>
    <xf numFmtId="185" fontId="134" fillId="0" borderId="0" xfId="0" applyNumberFormat="1" applyFont="1" applyAlignment="1">
      <alignment horizontal="right"/>
    </xf>
    <xf numFmtId="164" fontId="17" fillId="0" borderId="26" xfId="11" applyNumberFormat="1" applyFont="1" applyBorder="1" applyAlignment="1">
      <alignment horizontal="center" vertical="center" wrapText="1"/>
    </xf>
    <xf numFmtId="0" fontId="15" fillId="0" borderId="0" xfId="0" applyFont="1"/>
    <xf numFmtId="186" fontId="17" fillId="0" borderId="0" xfId="83" applyNumberFormat="1" applyFont="1" applyFill="1" applyAlignment="1">
      <alignment horizontal="right"/>
    </xf>
    <xf numFmtId="186" fontId="132" fillId="0" borderId="0" xfId="83" applyNumberFormat="1" applyFont="1" applyFill="1" applyAlignment="1">
      <alignment horizontal="right"/>
    </xf>
    <xf numFmtId="0" fontId="17" fillId="0" borderId="24" xfId="23666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6" xfId="11" applyNumberFormat="1" applyFont="1" applyBorder="1" applyAlignment="1">
      <alignment horizontal="center" vertical="center" wrapText="1"/>
    </xf>
    <xf numFmtId="164" fontId="17" fillId="0" borderId="22" xfId="11" applyNumberFormat="1" applyFont="1" applyBorder="1" applyAlignment="1">
      <alignment horizontal="center" vertical="center" wrapText="1"/>
    </xf>
  </cellXfs>
  <cellStyles count="52491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/>
  </sheetViews>
  <sheetFormatPr baseColWidth="10" defaultColWidth="11.3984375" defaultRowHeight="12" customHeight="1"/>
  <cols>
    <col min="1" max="1" width="17" style="11" customWidth="1"/>
    <col min="2" max="2" width="8.09765625" style="2" customWidth="1"/>
    <col min="3" max="4" width="10.3984375" style="2" customWidth="1"/>
    <col min="5" max="5" width="8.09765625" style="2" customWidth="1"/>
    <col min="6" max="7" width="9.8984375" style="2" customWidth="1"/>
    <col min="8" max="8" width="7.09765625" style="2" customWidth="1"/>
    <col min="9" max="9" width="8" style="2" customWidth="1"/>
    <col min="10" max="10" width="8.69921875" style="2" customWidth="1"/>
    <col min="11" max="16384" width="11.3984375" style="2"/>
  </cols>
  <sheetData>
    <row r="1" spans="1:11" ht="11.25" customHeight="1">
      <c r="A1" s="1" t="s">
        <v>5</v>
      </c>
    </row>
    <row r="2" spans="1:11" ht="11.25" customHeight="1">
      <c r="A2" s="3" t="s">
        <v>6</v>
      </c>
    </row>
    <row r="3" spans="1:11" ht="20.149999999999999" customHeight="1">
      <c r="A3" s="4" t="s">
        <v>28</v>
      </c>
    </row>
    <row r="4" spans="1:11" ht="30" customHeight="1">
      <c r="A4" s="26" t="s">
        <v>2</v>
      </c>
      <c r="B4" s="27" t="s">
        <v>22</v>
      </c>
      <c r="C4" s="28"/>
      <c r="D4" s="29"/>
      <c r="E4" s="27" t="s">
        <v>23</v>
      </c>
      <c r="F4" s="28"/>
      <c r="G4" s="29"/>
      <c r="H4" s="30" t="s">
        <v>24</v>
      </c>
      <c r="I4" s="31"/>
      <c r="J4" s="31"/>
    </row>
    <row r="5" spans="1:11" ht="40" customHeight="1">
      <c r="A5" s="26"/>
      <c r="B5" s="12" t="s">
        <v>20</v>
      </c>
      <c r="C5" s="12" t="s">
        <v>21</v>
      </c>
      <c r="D5" s="12" t="s">
        <v>29</v>
      </c>
      <c r="E5" s="12" t="s">
        <v>20</v>
      </c>
      <c r="F5" s="12" t="s">
        <v>21</v>
      </c>
      <c r="G5" s="12" t="s">
        <v>29</v>
      </c>
      <c r="H5" s="12" t="s">
        <v>20</v>
      </c>
      <c r="I5" s="12" t="s">
        <v>21</v>
      </c>
      <c r="J5" s="22" t="s">
        <v>29</v>
      </c>
      <c r="K5" s="13"/>
    </row>
    <row r="6" spans="1:11" ht="20.149999999999999" customHeight="1">
      <c r="A6" s="5" t="s">
        <v>25</v>
      </c>
      <c r="B6" s="16">
        <v>9877</v>
      </c>
      <c r="C6" s="16">
        <v>5442</v>
      </c>
      <c r="D6" s="17">
        <v>18.090489076930801</v>
      </c>
      <c r="E6" s="16">
        <v>4211</v>
      </c>
      <c r="F6" s="16">
        <v>1704</v>
      </c>
      <c r="G6" s="17">
        <v>7.7127720464671201</v>
      </c>
      <c r="H6" s="16">
        <v>5666</v>
      </c>
      <c r="I6" s="16">
        <v>3738</v>
      </c>
      <c r="J6" s="17">
        <v>10.3777170304637</v>
      </c>
    </row>
    <row r="7" spans="1:11" ht="11.25" customHeight="1">
      <c r="A7" s="6" t="s">
        <v>1</v>
      </c>
      <c r="B7" s="14">
        <v>4574</v>
      </c>
      <c r="C7" s="14">
        <v>2488</v>
      </c>
      <c r="D7" s="15">
        <v>15.4006474736575</v>
      </c>
      <c r="E7" s="14">
        <v>1943</v>
      </c>
      <c r="F7" s="14">
        <v>726</v>
      </c>
      <c r="G7" s="15">
        <v>6.5420765284906901</v>
      </c>
      <c r="H7" s="14">
        <v>2631</v>
      </c>
      <c r="I7" s="14">
        <v>1762</v>
      </c>
      <c r="J7" s="15">
        <v>8.8585709451667594</v>
      </c>
    </row>
    <row r="8" spans="1:11" ht="11.25" customHeight="1">
      <c r="A8" s="6" t="s">
        <v>4</v>
      </c>
      <c r="B8" s="14">
        <v>5303</v>
      </c>
      <c r="C8" s="14">
        <v>2954</v>
      </c>
      <c r="D8" s="15">
        <v>21.299156146953301</v>
      </c>
      <c r="E8" s="14">
        <v>2268</v>
      </c>
      <c r="F8" s="14">
        <v>978</v>
      </c>
      <c r="G8" s="15">
        <v>9.1092751539298806</v>
      </c>
      <c r="H8" s="14">
        <v>3035</v>
      </c>
      <c r="I8" s="14">
        <v>1976</v>
      </c>
      <c r="J8" s="15">
        <v>12.1898809930235</v>
      </c>
    </row>
    <row r="9" spans="1:11" s="7" customFormat="1" ht="20.149999999999999" customHeight="1">
      <c r="A9" s="5" t="s">
        <v>26</v>
      </c>
      <c r="B9" s="16">
        <v>253</v>
      </c>
      <c r="C9" s="16">
        <v>117</v>
      </c>
      <c r="D9" s="19">
        <v>0.50784754938466148</v>
      </c>
      <c r="E9" s="16">
        <v>322</v>
      </c>
      <c r="F9" s="16">
        <v>125</v>
      </c>
      <c r="G9" s="17">
        <v>0.646351426489569</v>
      </c>
      <c r="H9" s="25">
        <v>-69</v>
      </c>
      <c r="I9" s="25">
        <v>-8</v>
      </c>
      <c r="J9" s="17">
        <v>-0.13850387710490766</v>
      </c>
    </row>
    <row r="10" spans="1:11" ht="11.25" customHeight="1">
      <c r="A10" s="6" t="s">
        <v>7</v>
      </c>
      <c r="B10" s="14">
        <v>33</v>
      </c>
      <c r="C10" s="14">
        <v>18</v>
      </c>
      <c r="D10" s="18">
        <v>0.43316181875459414</v>
      </c>
      <c r="E10" s="14">
        <v>76</v>
      </c>
      <c r="F10" s="14">
        <v>26</v>
      </c>
      <c r="G10" s="15">
        <v>0.99758479470755013</v>
      </c>
      <c r="H10" s="24">
        <v>-43</v>
      </c>
      <c r="I10" s="24">
        <v>-8</v>
      </c>
      <c r="J10" s="15">
        <v>-0.56442297595295599</v>
      </c>
    </row>
    <row r="11" spans="1:11" ht="11.25" customHeight="1">
      <c r="A11" s="6" t="s">
        <v>8</v>
      </c>
      <c r="B11" s="14">
        <v>32</v>
      </c>
      <c r="C11" s="14">
        <v>13</v>
      </c>
      <c r="D11" s="18">
        <v>0.36354547726704683</v>
      </c>
      <c r="E11" s="14">
        <v>41</v>
      </c>
      <c r="F11" s="14">
        <v>14</v>
      </c>
      <c r="G11" s="15">
        <v>0.46579264274840382</v>
      </c>
      <c r="H11" s="24">
        <v>-9</v>
      </c>
      <c r="I11" s="24">
        <v>-1</v>
      </c>
      <c r="J11" s="15">
        <v>-0.10224716548135693</v>
      </c>
    </row>
    <row r="12" spans="1:11" ht="11.25" customHeight="1">
      <c r="A12" s="6" t="s">
        <v>9</v>
      </c>
      <c r="B12" s="14">
        <v>20</v>
      </c>
      <c r="C12" s="14">
        <v>11</v>
      </c>
      <c r="D12" s="18">
        <v>0.32709134025676673</v>
      </c>
      <c r="E12" s="14">
        <v>72</v>
      </c>
      <c r="F12" s="14">
        <v>33</v>
      </c>
      <c r="G12" s="15">
        <v>1.1775288249243601</v>
      </c>
      <c r="H12" s="24">
        <v>-52</v>
      </c>
      <c r="I12" s="24">
        <v>-22</v>
      </c>
      <c r="J12" s="15">
        <v>-0.85043748466759339</v>
      </c>
    </row>
    <row r="13" spans="1:11" ht="11.25" customHeight="1">
      <c r="A13" s="6" t="s">
        <v>10</v>
      </c>
      <c r="B13" s="14">
        <v>15</v>
      </c>
      <c r="C13" s="14">
        <v>5</v>
      </c>
      <c r="D13" s="18">
        <v>0.36598755642308162</v>
      </c>
      <c r="E13" s="14">
        <v>11</v>
      </c>
      <c r="F13" s="14">
        <v>5</v>
      </c>
      <c r="G13" s="15">
        <v>0.26839087471025985</v>
      </c>
      <c r="H13" s="24">
        <v>4</v>
      </c>
      <c r="I13" s="24">
        <v>0</v>
      </c>
      <c r="J13" s="15">
        <v>9.7596681712821765E-2</v>
      </c>
    </row>
    <row r="14" spans="1:11" ht="11.25" customHeight="1">
      <c r="A14" s="6" t="s">
        <v>11</v>
      </c>
      <c r="B14" s="14">
        <v>29</v>
      </c>
      <c r="C14" s="14">
        <v>19</v>
      </c>
      <c r="D14" s="18">
        <v>0.55644031697910468</v>
      </c>
      <c r="E14" s="14">
        <v>6</v>
      </c>
      <c r="F14" s="14">
        <v>1</v>
      </c>
      <c r="G14" s="15">
        <v>0.11512558282326305</v>
      </c>
      <c r="H14" s="24">
        <v>23</v>
      </c>
      <c r="I14" s="24">
        <v>18</v>
      </c>
      <c r="J14" s="15">
        <v>0.44131473415584166</v>
      </c>
    </row>
    <row r="15" spans="1:11" ht="11.25" customHeight="1">
      <c r="A15" s="6" t="s">
        <v>12</v>
      </c>
      <c r="B15" s="14">
        <v>20</v>
      </c>
      <c r="C15" s="14">
        <v>11</v>
      </c>
      <c r="D15" s="18">
        <v>0.46234222571547462</v>
      </c>
      <c r="E15" s="14">
        <v>9</v>
      </c>
      <c r="F15" s="14">
        <v>1</v>
      </c>
      <c r="G15" s="15">
        <v>0.20805400157196355</v>
      </c>
      <c r="H15" s="24">
        <v>11</v>
      </c>
      <c r="I15" s="24">
        <v>10</v>
      </c>
      <c r="J15" s="15">
        <v>0.25428822414351104</v>
      </c>
    </row>
    <row r="16" spans="1:11" ht="11.25" customHeight="1">
      <c r="A16" s="6" t="s">
        <v>13</v>
      </c>
      <c r="B16" s="14">
        <v>94</v>
      </c>
      <c r="C16" s="14">
        <v>37</v>
      </c>
      <c r="D16" s="18">
        <v>1.0901584208939299</v>
      </c>
      <c r="E16" s="14">
        <v>100</v>
      </c>
      <c r="F16" s="14">
        <v>44</v>
      </c>
      <c r="G16" s="15">
        <v>1.1597430009509893</v>
      </c>
      <c r="H16" s="24">
        <v>-6</v>
      </c>
      <c r="I16" s="24">
        <v>-7</v>
      </c>
      <c r="J16" s="15">
        <v>-6.958458005705935E-2</v>
      </c>
    </row>
    <row r="17" spans="1:10" ht="40" customHeight="1">
      <c r="A17" s="8" t="s">
        <v>14</v>
      </c>
      <c r="B17" s="16">
        <v>13486</v>
      </c>
      <c r="C17" s="16">
        <v>8140</v>
      </c>
      <c r="D17" s="20">
        <v>31.040403621917481</v>
      </c>
      <c r="E17" s="16">
        <v>719</v>
      </c>
      <c r="F17" s="16">
        <v>256</v>
      </c>
      <c r="G17" s="17">
        <v>1.6549051018952001</v>
      </c>
      <c r="H17" s="16">
        <v>12767</v>
      </c>
      <c r="I17" s="16">
        <v>7884</v>
      </c>
      <c r="J17" s="17">
        <v>29.385498520022281</v>
      </c>
    </row>
    <row r="18" spans="1:10" ht="11.25" customHeight="1">
      <c r="A18" s="6" t="s">
        <v>15</v>
      </c>
      <c r="B18" s="14">
        <v>1868</v>
      </c>
      <c r="C18" s="14">
        <v>1076</v>
      </c>
      <c r="D18" s="21">
        <v>20.975565936040244</v>
      </c>
      <c r="E18" s="14">
        <v>141</v>
      </c>
      <c r="F18" s="14">
        <v>58</v>
      </c>
      <c r="G18" s="15">
        <v>1.5832734459216673</v>
      </c>
      <c r="H18" s="14">
        <v>1727</v>
      </c>
      <c r="I18" s="14">
        <v>1018</v>
      </c>
      <c r="J18" s="15">
        <v>19.392292490118578</v>
      </c>
    </row>
    <row r="19" spans="1:10" ht="11.25" customHeight="1">
      <c r="A19" s="6" t="s">
        <v>16</v>
      </c>
      <c r="B19" s="14">
        <v>726</v>
      </c>
      <c r="C19" s="14">
        <v>445</v>
      </c>
      <c r="D19" s="21">
        <v>16.04207176948913</v>
      </c>
      <c r="E19" s="14">
        <v>35</v>
      </c>
      <c r="F19" s="14">
        <v>15</v>
      </c>
      <c r="G19" s="15">
        <v>0.77337811560897995</v>
      </c>
      <c r="H19" s="14">
        <v>691</v>
      </c>
      <c r="I19" s="14">
        <v>430</v>
      </c>
      <c r="J19" s="15">
        <v>15.268693653880151</v>
      </c>
    </row>
    <row r="20" spans="1:10" ht="11.25" customHeight="1">
      <c r="A20" s="6" t="s">
        <v>17</v>
      </c>
      <c r="B20" s="14">
        <v>2888</v>
      </c>
      <c r="C20" s="14">
        <v>1751</v>
      </c>
      <c r="D20" s="21">
        <v>35.179613365329566</v>
      </c>
      <c r="E20" s="14">
        <v>68</v>
      </c>
      <c r="F20" s="14">
        <v>22</v>
      </c>
      <c r="G20" s="15">
        <v>0.82832884655208117</v>
      </c>
      <c r="H20" s="14">
        <v>2820</v>
      </c>
      <c r="I20" s="14">
        <v>1729</v>
      </c>
      <c r="J20" s="15">
        <v>34.351284518777483</v>
      </c>
    </row>
    <row r="21" spans="1:10" ht="11.25" customHeight="1">
      <c r="A21" s="6" t="s">
        <v>18</v>
      </c>
      <c r="B21" s="14">
        <v>6829</v>
      </c>
      <c r="C21" s="14">
        <v>4153</v>
      </c>
      <c r="D21" s="21">
        <v>39.000793836629562</v>
      </c>
      <c r="E21" s="14">
        <v>417</v>
      </c>
      <c r="F21" s="14">
        <v>144</v>
      </c>
      <c r="G21" s="15">
        <v>2.3815098886915402</v>
      </c>
      <c r="H21" s="14">
        <v>6412</v>
      </c>
      <c r="I21" s="14">
        <v>4009</v>
      </c>
      <c r="J21" s="15">
        <v>36.619283947938023</v>
      </c>
    </row>
    <row r="22" spans="1:10" ht="11.25" customHeight="1">
      <c r="A22" s="6" t="s">
        <v>19</v>
      </c>
      <c r="B22" s="14">
        <v>1175</v>
      </c>
      <c r="C22" s="14">
        <v>715</v>
      </c>
      <c r="D22" s="21">
        <v>27.349750942693543</v>
      </c>
      <c r="E22" s="14">
        <v>58</v>
      </c>
      <c r="F22" s="14">
        <v>17</v>
      </c>
      <c r="G22" s="15">
        <v>1.3500302592989153</v>
      </c>
      <c r="H22" s="14">
        <v>1117</v>
      </c>
      <c r="I22" s="14">
        <v>698</v>
      </c>
      <c r="J22" s="15">
        <v>25.999720683394628</v>
      </c>
    </row>
    <row r="23" spans="1:10" ht="20.149999999999999" customHeight="1">
      <c r="A23" s="5" t="s">
        <v>0</v>
      </c>
      <c r="B23" s="16">
        <v>23616</v>
      </c>
      <c r="C23" s="16">
        <v>13699</v>
      </c>
      <c r="D23" s="20">
        <v>15.953706149432236</v>
      </c>
      <c r="E23" s="16">
        <v>5252</v>
      </c>
      <c r="F23" s="16">
        <v>2085</v>
      </c>
      <c r="G23" s="17">
        <v>3.5479702192080835</v>
      </c>
      <c r="H23" s="16">
        <v>18364</v>
      </c>
      <c r="I23" s="16">
        <v>11614</v>
      </c>
      <c r="J23" s="17">
        <v>12.405735930224152</v>
      </c>
    </row>
    <row r="24" spans="1:10" ht="11.25" customHeight="1">
      <c r="A24" s="9" t="s">
        <v>3</v>
      </c>
    </row>
    <row r="25" spans="1:10" ht="11.25" customHeight="1">
      <c r="A25" s="10" t="s">
        <v>30</v>
      </c>
      <c r="B25" s="23"/>
      <c r="C25" s="23"/>
      <c r="D25" s="23"/>
      <c r="E25" s="23"/>
      <c r="F25" s="23"/>
      <c r="G25" s="23"/>
    </row>
    <row r="26" spans="1:10" ht="11.25" customHeight="1">
      <c r="A26" s="9" t="s">
        <v>31</v>
      </c>
    </row>
    <row r="27" spans="1:10" ht="11.25" customHeight="1">
      <c r="A27" s="10" t="s">
        <v>27</v>
      </c>
    </row>
  </sheetData>
  <mergeCells count="4">
    <mergeCell ref="A4:A5"/>
    <mergeCell ref="B4:D4"/>
    <mergeCell ref="E4:G4"/>
    <mergeCell ref="H4:J4"/>
  </mergeCells>
  <dataValidations count="3">
    <dataValidation allowBlank="1" showInputMessage="1" showErrorMessage="1" promptTitle="Fußnote 3" prompt="Einschließlich Gemeinden aus Kreisen außerhalb der Euroregion." sqref="A9"/>
    <dataValidation allowBlank="1" showInputMessage="1" showErrorMessage="1" promptTitle="Fußnote 2" prompt="Für die Berechnung je 1.000 Einwohnerinnen und Einwohner diente der Bevölkerungsdurchschnitt auf Basis der Zensusdaten vom 9. Mai 2011, berechnet als einfaches arithmetisches Mittel aus Jahresanfangs- und -endbevölkerungsstand." sqref="A6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F5 I5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Zu- und Fortzüge aus dem Ausland bzw. ins Ausland in der Euroregion Neisse-Nisa-Nysa 2022</dc:title>
  <dc:subject>Regionaldaten</dc:subject>
  <dc:creator>Statistisches Landesamt des Freistaates Sachsen</dc:creator>
  <cp:keywords>Zuzüge, Fortzüge, Ausland</cp:keywords>
  <dc:description>Euroregion Neisse</dc:description>
  <cp:lastModifiedBy>Statistisches Landesamt des Freistaates Sachsen</cp:lastModifiedBy>
  <cp:lastPrinted>2024-11-04T09:46:55Z</cp:lastPrinted>
  <dcterms:created xsi:type="dcterms:W3CDTF">1999-05-21T12:56:48Z</dcterms:created>
  <dcterms:modified xsi:type="dcterms:W3CDTF">2024-11-19T12:18:07Z</dcterms:modified>
  <cp:category>Kreise</cp:category>
  <cp:contentStatus>2022</cp:contentStatus>
</cp:coreProperties>
</file>