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96410/"/>
    </mc:Choice>
  </mc:AlternateContent>
  <bookViews>
    <workbookView xWindow="0" yWindow="0" windowWidth="23040" windowHeight="10635"/>
  </bookViews>
  <sheets>
    <sheet name="T1" sheetId="1" r:id="rId1"/>
  </sheets>
  <definedNames>
    <definedName name="Abfrage1">#REF!</definedName>
    <definedName name="Abfrage2">#REF!</definedName>
    <definedName name="Abfrage3">#REF!</definedName>
    <definedName name="Abfrage3_1">#REF!</definedName>
    <definedName name="f">#REF!</definedName>
    <definedName name="fghjk">#REF!</definedName>
    <definedName name="nhj">#REF!</definedName>
    <definedName name="test">#REF!</definedName>
    <definedName name="test2">#REF!</definedName>
    <definedName name="test3">#REF!</definedName>
    <definedName name="test5">#REF!</definedName>
    <definedName name="ui">#REF!</definedName>
    <definedName name="x">#REF!</definedName>
    <definedName name="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<sst xmlns="http://schemas.openxmlformats.org/spreadsheetml/2006/main" count="2779" uniqueCount="926">
  <si>
    <t>4) Die Summe Gem./GV in Sachsen (KS) enthält auch die Daten des Kommunalen Sozialverbandes.</t>
  </si>
  <si>
    <t>_____</t>
  </si>
  <si>
    <t>Verwaltungsverbände</t>
  </si>
  <si>
    <t>Landkreise</t>
  </si>
  <si>
    <t>Kreisfreie Städte</t>
  </si>
  <si>
    <t>LK Erzgebirgskreis</t>
  </si>
  <si>
    <t>Amtsberg</t>
  </si>
  <si>
    <t>-</t>
  </si>
  <si>
    <t>Annaberg-Buchholz, Stadt</t>
  </si>
  <si>
    <t>Aue-Bad Schlema, Stadt</t>
  </si>
  <si>
    <t>Auerbach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</si>
  <si>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</si>
  <si>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</si>
  <si>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</si>
  <si>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</si>
  <si>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</si>
  <si>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</si>
  <si>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</si>
  <si>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</si>
  <si>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</si>
  <si>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</si>
  <si>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</si>
  <si>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</si>
  <si>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</si>
  <si>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</si>
  <si>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</si>
  <si>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</si>
  <si>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</si>
  <si>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</si>
  <si>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</si>
  <si>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</si>
  <si>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</si>
  <si>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</si>
  <si>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Johanngeorgenstadt, Stadt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</si>
  <si>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</si>
  <si>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</si>
  <si>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</si>
  <si>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</si>
  <si>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</si>
  <si>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</si>
  <si>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</si>
  <si>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</si>
  <si>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</si>
  <si>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</si>
  <si>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</si>
  <si>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</si>
  <si>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</si>
  <si>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</si>
  <si>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</si>
  <si>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</si>
  <si>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</si>
  <si>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</si>
  <si>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</si>
  <si>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</si>
  <si>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</si>
  <si>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</si>
  <si>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</si>
  <si>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</si>
  <si>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</si>
  <si>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</si>
  <si>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</si>
  <si>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Zschorlau</t>
  </si>
  <si>
    <t>Zwönitz, Stadt</t>
  </si>
  <si>
    <t>VVH Wildenstein</t>
  </si>
  <si>
    <t>Kreisgebiet Mittelsachsen</t>
  </si>
  <si>
    <t>LK Mittelsachsen</t>
  </si>
  <si>
    <t>Altmittweida</t>
  </si>
  <si>
    <t>Augustusburg, Stadt</t>
  </si>
  <si>
    <t>Bobritzsch-Hilbersdorf</t>
  </si>
  <si>
    <t>Brand-Erbisdorf, Stadt</t>
  </si>
  <si>
    <t>Burgstädt, Stadt</t>
  </si>
  <si>
    <t>Claußnitz</t>
  </si>
  <si>
    <t>Döbeln, Stadt</t>
  </si>
  <si>
    <t>Dorfchemnitz</t>
  </si>
  <si>
    <t>Eppendorf</t>
  </si>
  <si>
    <t>Erlau</t>
  </si>
  <si>
    <t>Flöha, Stadt</t>
  </si>
  <si>
    <t>Frauenstein, Stadt</t>
  </si>
  <si>
    <t>Geringswalde, Stadt</t>
  </si>
  <si>
    <t>Großhartmannsdorf</t>
  </si>
  <si>
    <t>Großschirma, Stadt</t>
  </si>
  <si>
    <t>Großweitzschen</t>
  </si>
  <si>
    <t>Hainichen, Stadt</t>
  </si>
  <si>
    <t>Halsbrücke</t>
  </si>
  <si>
    <t>Hartha, Stadt</t>
  </si>
  <si>
    <t>Hartmannsdorf</t>
  </si>
  <si>
    <t>Jahnatal</t>
  </si>
  <si>
    <t>Königsfeld</t>
  </si>
  <si>
    <t>Königshain-Wiederau</t>
  </si>
  <si>
    <t>Kriebstein</t>
  </si>
  <si>
    <t>Leisnig, Stadt</t>
  </si>
  <si>
    <t>Leubsdorf</t>
  </si>
  <si>
    <t>Lichtenau</t>
  </si>
  <si>
    <t>Lichtenberg/Erzgeb.</t>
  </si>
  <si>
    <t>Lunzenau, Stadt</t>
  </si>
  <si>
    <t>Mühlau</t>
  </si>
  <si>
    <t>Mulda/Sa.</t>
  </si>
  <si>
    <t>Neuhausen/Erzgeb.</t>
  </si>
  <si>
    <t>Niederwiesa</t>
  </si>
  <si>
    <t>Oberschöna</t>
  </si>
  <si>
    <t>Oederan, Stadt</t>
  </si>
  <si>
    <t>Penig, Stadt</t>
  </si>
  <si>
    <t>Rechenberg-Bienenmühle</t>
  </si>
  <si>
    <t>Reinsberg</t>
  </si>
  <si>
    <t>Rochlitz, Stadt</t>
  </si>
  <si>
    <t>Rossau</t>
  </si>
  <si>
    <t>Roßwein, Stadt</t>
  </si>
  <si>
    <t>Sayda, Stadt</t>
  </si>
  <si>
    <t>Seelitz</t>
  </si>
  <si>
    <t>Striegistal</t>
  </si>
  <si>
    <t>Taura</t>
  </si>
  <si>
    <t>Waldheim, Stadt</t>
  </si>
  <si>
    <t>Wechselburg</t>
  </si>
  <si>
    <t>Weißenborn/Erzgeb.</t>
  </si>
  <si>
    <t>Zettlitz</t>
  </si>
  <si>
    <t>Kreisgebiet Vogtlandkreis</t>
  </si>
  <si>
    <t>LK Vogtlandkreis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</si>
  <si>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</si>
  <si>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</si>
  <si>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</si>
  <si>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</si>
  <si>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</si>
  <si>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</si>
  <si>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</si>
  <si>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</si>
  <si>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</si>
  <si>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</si>
  <si>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</si>
  <si>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</si>
  <si>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</si>
  <si>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</si>
  <si>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</si>
  <si>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</si>
  <si>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</si>
  <si>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</si>
  <si>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</si>
  <si>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</si>
  <si>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</si>
  <si>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</si>
  <si>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</si>
  <si>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</si>
  <si>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</si>
  <si>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</si>
  <si>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</si>
  <si>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</si>
  <si>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</si>
  <si>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</si>
  <si>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</si>
  <si>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</si>
  <si>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</si>
  <si>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</si>
  <si>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</si>
  <si>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</si>
  <si>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VVH Jägerswald</t>
  </si>
  <si>
    <t>Kreisgebiet Zwickau</t>
  </si>
  <si>
    <t>LK Zwickau</t>
  </si>
  <si>
    <t>Bernsdorf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</si>
  <si>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</si>
  <si>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</si>
  <si>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</si>
  <si>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</si>
  <si>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</si>
  <si>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</si>
  <si>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</si>
  <si>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</si>
  <si>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Hirschfeld</t>
  </si>
  <si>
    <t>Kirchberg, Stadt</t>
  </si>
  <si>
    <t>Langenbernsdorf</t>
  </si>
  <si>
    <t>Langenweißbach</t>
  </si>
  <si>
    <t>Lichtenstein/Sa., Stadt</t>
  </si>
  <si>
    <t>Lichtentanne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</si>
  <si>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</si>
  <si>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</si>
  <si>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</si>
  <si>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</si>
  <si>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</si>
  <si>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</si>
  <si>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</si>
  <si>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</si>
  <si>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</si>
  <si>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</si>
  <si>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</si>
  <si>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</si>
  <si>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</si>
  <si>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</si>
  <si>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Zwickau, Stadt</t>
  </si>
  <si>
    <t>Dresden, Stadt</t>
  </si>
  <si>
    <t>Kreisgebiet Bautzen</t>
  </si>
  <si>
    <t>LK Bautzen</t>
  </si>
  <si>
    <t>Arnsdorf</t>
  </si>
  <si>
    <t>Bautzen, Stadt</t>
  </si>
  <si>
    <t>Bernsdorf, Stadt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</si>
  <si>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</si>
  <si>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</si>
  <si>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</si>
  <si>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</si>
  <si>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</si>
  <si>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</si>
  <si>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</si>
  <si>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</si>
  <si>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</si>
  <si>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</si>
  <si>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</si>
  <si>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</si>
  <si>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</si>
  <si>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</si>
  <si>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</si>
  <si>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</si>
  <si>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</si>
  <si>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</si>
  <si>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</si>
  <si>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</si>
  <si>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</si>
  <si>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</si>
  <si>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</si>
  <si>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</si>
  <si>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>Lichtenberg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</si>
  <si>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</si>
  <si>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</si>
  <si>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</si>
  <si>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</si>
  <si>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</si>
  <si>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</si>
  <si>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</si>
  <si>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</si>
  <si>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</si>
  <si>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</si>
  <si>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</si>
  <si>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</si>
  <si>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</si>
  <si>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</si>
  <si>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</si>
  <si>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</si>
  <si>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</si>
  <si>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</si>
  <si>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</si>
  <si>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</si>
  <si>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</si>
  <si>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</si>
  <si>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</si>
  <si>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</si>
  <si>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</si>
  <si>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</si>
  <si>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</si>
  <si>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</si>
  <si>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VVH Am Klosterwasser</t>
  </si>
  <si>
    <t>Kreisgebiet Görlitz</t>
  </si>
  <si>
    <t>LK Görlitz</t>
  </si>
  <si>
    <t>Bad Muskau, Stadt</t>
  </si>
  <si>
    <t>Beiersdorf</t>
  </si>
  <si>
    <t>Bertsdorf-Hörnitz</t>
  </si>
  <si>
    <t>Boxberg/O.L.</t>
  </si>
  <si>
    <t>Dürrhennersdorf</t>
  </si>
  <si>
    <t>Gablenz</t>
  </si>
  <si>
    <t>Görlitz, Stadt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</si>
  <si>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</si>
  <si>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</si>
  <si>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</si>
  <si>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</si>
  <si>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</si>
  <si>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</si>
  <si>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</si>
  <si>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</si>
  <si>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</si>
  <si>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</si>
  <si>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</si>
  <si>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</si>
  <si>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</si>
  <si>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</si>
  <si>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</si>
  <si>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</si>
  <si>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</si>
  <si>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</si>
  <si>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</si>
  <si>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</si>
  <si>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</si>
  <si>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</si>
  <si>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</si>
  <si>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</si>
  <si>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</si>
  <si>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</si>
  <si>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</si>
  <si>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</si>
  <si>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</si>
  <si>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</si>
  <si>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</si>
  <si>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</si>
  <si>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</si>
  <si>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</si>
  <si>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</si>
  <si>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</si>
  <si>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</si>
  <si>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</si>
  <si>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</si>
  <si>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</si>
  <si>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</si>
  <si>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Zittau, Stadt</t>
  </si>
  <si>
    <t>VVH Diehsa</t>
  </si>
  <si>
    <t>Kreisgebiet Meißen</t>
  </si>
  <si>
    <t>LK Meißen</t>
  </si>
  <si>
    <t>Coswig, Stadt</t>
  </si>
  <si>
    <t>Diera-Zehren</t>
  </si>
  <si>
    <t>Ebersbach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</si>
  <si>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</si>
  <si>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</si>
  <si>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</si>
  <si>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</si>
  <si>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</si>
  <si>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</si>
  <si>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</si>
  <si>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</si>
  <si>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</si>
  <si>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</si>
  <si>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</si>
  <si>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</si>
  <si>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</si>
  <si>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</si>
  <si>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</si>
  <si>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</si>
  <si>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</si>
  <si>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</si>
  <si>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</si>
  <si>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</si>
  <si>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</si>
  <si>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</si>
  <si>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</si>
  <si>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</si>
  <si>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</si>
  <si>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Altenberg, Stadt</t>
  </si>
  <si>
    <t>Bad Schandau, Stadt</t>
  </si>
  <si>
    <t>Bahretal</t>
  </si>
  <si>
    <t>Bannewitz</t>
  </si>
  <si>
    <t>Dippoldiswalde, Stadt</t>
  </si>
  <si>
    <t>Dohma</t>
  </si>
  <si>
    <t>Dohna, Stadt</t>
  </si>
  <si>
    <t>Dorfhain</t>
  </si>
  <si>
    <t>Dürrröhrsdorf-Dittersbach</t>
  </si>
  <si>
    <t>Freital, Stadt</t>
  </si>
  <si>
    <t>Glashütte, Stadt</t>
  </si>
  <si>
    <t>Gohrisch</t>
  </si>
  <si>
    <t>Hartmannsdorf-Reichenau</t>
  </si>
  <si>
    <t>Heidenau, Stadt</t>
  </si>
  <si>
    <t>Hermsdorf/Erzgeb.</t>
  </si>
  <si>
    <t>Hohnstein, Stadt</t>
  </si>
  <si>
    <t>Klingenberg</t>
  </si>
  <si>
    <t>Kreischa</t>
  </si>
  <si>
    <t>Liebstadt, Stadt</t>
  </si>
  <si>
    <t>Lohmen</t>
  </si>
  <si>
    <t>Müglitztal</t>
  </si>
  <si>
    <t>Pirna, Stadt</t>
  </si>
  <si>
    <t>Rabenau, Stadt</t>
  </si>
  <si>
    <t>Rathen, Kurort</t>
  </si>
  <si>
    <t>Rathmannsdorf</t>
  </si>
  <si>
    <t>Reinhardtsdorf-Schöna</t>
  </si>
  <si>
    <t>Rosenthal-Bielatal</t>
  </si>
  <si>
    <t>Sebnitz, Stadt</t>
  </si>
  <si>
    <t>Stadt Wehlen, Stadt</t>
  </si>
  <si>
    <t>Stolpen, Stadt</t>
  </si>
  <si>
    <t>Struppen</t>
  </si>
  <si>
    <t>Tharandt, Stadt</t>
  </si>
  <si>
    <t>Wilsdruff, Stadt</t>
  </si>
  <si>
    <t>Leipzig, Stadt</t>
  </si>
  <si>
    <t>Kreisgebiet Leipzig</t>
  </si>
  <si>
    <t>LK Leipzig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</si>
  <si>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</si>
  <si>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</si>
  <si>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</si>
  <si>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</si>
  <si>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</si>
  <si>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</si>
  <si>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</si>
  <si>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</si>
  <si>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</si>
  <si>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</si>
  <si>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</si>
  <si>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</si>
  <si>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</si>
  <si>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</si>
  <si>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</si>
  <si>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</si>
  <si>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</si>
  <si>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</si>
  <si>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</si>
  <si>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</si>
  <si>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</si>
  <si>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</si>
  <si>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</si>
  <si>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</si>
  <si>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</si>
  <si>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</si>
  <si>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</si>
  <si>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</si>
  <si>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</si>
  <si>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</si>
  <si>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Kreisgebiet Nordsachsen</t>
  </si>
  <si>
    <t>LK Nordsachsen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</si>
  <si>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</si>
  <si>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</si>
  <si>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</si>
  <si>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</si>
  <si>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</si>
  <si>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</si>
  <si>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</si>
  <si>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</si>
  <si>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</si>
  <si>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</si>
  <si>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</si>
  <si>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</si>
  <si>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</si>
  <si>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</si>
  <si>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</si>
  <si>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</si>
  <si>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</si>
  <si>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</si>
  <si>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</si>
  <si>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</si>
  <si>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</si>
  <si>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</si>
  <si>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</si>
  <si>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</si>
  <si>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</si>
  <si>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</si>
  <si>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</si>
  <si>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</si>
  <si>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</si>
  <si>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</si>
  <si>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VVH Eilenburg-West</t>
  </si>
  <si>
    <t>Freiberg, Stadt, Universitätsstadt</t>
  </si>
  <si>
    <t>Reichenbach im Vogtland, Stadt</t>
  </si>
  <si>
    <t>Limbach-Oberfrohna, Stadt</t>
  </si>
  <si>
    <t>Hartmannsdorf b. Kirchberg</t>
  </si>
  <si>
    <t>Hohenstein-Ernstthal, Stadt</t>
  </si>
  <si>
    <t>Schirgiswalde-Kirschau, Stadt</t>
  </si>
  <si>
    <t>Ebersbach-Neugersdorf, Stadt</t>
  </si>
  <si>
    <t>Neusalza-Spremberg, Stadt</t>
  </si>
  <si>
    <t>Schönau-Berzdorf a. d. Eigen</t>
  </si>
  <si>
    <t>VVH Weißer Schöps/Neiße</t>
  </si>
  <si>
    <t>Kreisgebiet Sächsische Schweiz-Osterzgebirge</t>
  </si>
  <si>
    <t>LK Sächs. Schweiz-Osterzgebirge</t>
  </si>
  <si>
    <t>Bad Gottleuba-Berggießhübel, Stadt</t>
  </si>
  <si>
    <t>Neustadt in Sachsen, Stadt</t>
  </si>
  <si>
    <t>Königstein/Sächs. Schw., Stadt</t>
  </si>
  <si>
    <t>Bernstadt a. d. Eigen, Stadt</t>
  </si>
  <si>
    <t>Mittweida, Stadt, Hochschulstadt</t>
  </si>
  <si>
    <t>Oberwiesenthal, Kurort, Stadt</t>
  </si>
  <si>
    <t>Schwarzenberg/Erzgeb., Stadt</t>
  </si>
  <si>
    <t>Zschopau, Stadt, Motorradstadt</t>
  </si>
  <si>
    <t>Frankenberg/Sa., Stadt, Garnisonsstadt</t>
  </si>
  <si>
    <t>Kreisgebiet Erzgebirgskreis</t>
  </si>
  <si>
    <t>kreisangehörige Gemeinden</t>
  </si>
  <si>
    <t>Kommunaler Sozialverband Sachsen</t>
  </si>
  <si>
    <t>Bevölkerung: zum 30.06 2023 auf Basis des Zensus von 2011</t>
  </si>
  <si>
    <t>Gebietsstand 01.01.2023</t>
  </si>
  <si>
    <t>Aktueller Berichtsstand: 2023</t>
  </si>
  <si>
    <t>Nächster Berichtsstand: 2024, voraussichtlich verfügbar: September 2025</t>
  </si>
  <si>
    <t>14 5 11 000</t>
  </si>
  <si>
    <t>14 5 21</t>
  </si>
  <si>
    <t>14 5 21 000</t>
  </si>
  <si>
    <t>14 5 21 010</t>
  </si>
  <si>
    <t>14 5 21 020</t>
  </si>
  <si>
    <t>14 5 21 035</t>
  </si>
  <si>
    <t>14 5 21 040</t>
  </si>
  <si>
    <t>14 5 21 060</t>
  </si>
  <si>
    <t>14 5 21 080</t>
  </si>
  <si>
    <t>14 5 21 090</t>
  </si>
  <si>
    <t>14 5 21 110</t>
  </si>
  <si>
    <t>14 5 21 120</t>
  </si>
  <si>
    <t>14 5 21 130</t>
  </si>
  <si>
    <t>14 5 21 140</t>
  </si>
  <si>
    <t>14 5 21 150</t>
  </si>
  <si>
    <t>14 5 21 160</t>
  </si>
  <si>
    <t>14 5 21 170</t>
  </si>
  <si>
    <t>14 5 21 180</t>
  </si>
  <si>
    <t>14 5 21 200</t>
  </si>
  <si>
    <t>14 5 21 210</t>
  </si>
  <si>
    <t>14 5 21 220</t>
  </si>
  <si>
    <t>14 5 21 230</t>
  </si>
  <si>
    <t>14 5 21 240</t>
  </si>
  <si>
    <t>14 5 21 250</t>
  </si>
  <si>
    <t>14 5 21 260</t>
  </si>
  <si>
    <t>14 5 21 270</t>
  </si>
  <si>
    <t>14 5 21 280</t>
  </si>
  <si>
    <t>14 5 21 290</t>
  </si>
  <si>
    <t>14 5 21 310</t>
  </si>
  <si>
    <t>14 5 21 320</t>
  </si>
  <si>
    <t>14 5 21 330</t>
  </si>
  <si>
    <t>14 5 21 340</t>
  </si>
  <si>
    <t>14 5 21 355</t>
  </si>
  <si>
    <t>14 5 21 370</t>
  </si>
  <si>
    <t>14 5 21 380</t>
  </si>
  <si>
    <t>14 5 21 390</t>
  </si>
  <si>
    <t>14 5 21 400</t>
  </si>
  <si>
    <t>14 5 21 410</t>
  </si>
  <si>
    <t>14 5 21 420</t>
  </si>
  <si>
    <t>14 5 21 430</t>
  </si>
  <si>
    <t>14 5 21 440</t>
  </si>
  <si>
    <t>14 5 21 450</t>
  </si>
  <si>
    <t>14 5 21 460</t>
  </si>
  <si>
    <t>14 5 21 495</t>
  </si>
  <si>
    <t>14 5 21 500</t>
  </si>
  <si>
    <t>14 5 21 510</t>
  </si>
  <si>
    <t>14 5 21 520</t>
  </si>
  <si>
    <t>14 5 21 530</t>
  </si>
  <si>
    <t>14 5 21 540</t>
  </si>
  <si>
    <t>14 5 21 550</t>
  </si>
  <si>
    <t>14 5 21 560</t>
  </si>
  <si>
    <t>14 5 21 570</t>
  </si>
  <si>
    <t>14 5 21 590</t>
  </si>
  <si>
    <t>14 5 21 600</t>
  </si>
  <si>
    <t>14 5 21 610</t>
  </si>
  <si>
    <t>14 5 21 620</t>
  </si>
  <si>
    <t>14 5 21 630</t>
  </si>
  <si>
    <t>14 5 21 640</t>
  </si>
  <si>
    <t>14 5 21 670</t>
  </si>
  <si>
    <t>14 5 21 690</t>
  </si>
  <si>
    <t>14 5 21 700</t>
  </si>
  <si>
    <t>14 5 21 710</t>
  </si>
  <si>
    <t>14 5 21 999 05</t>
  </si>
  <si>
    <t>14 5 22</t>
  </si>
  <si>
    <t>14 5 22 000</t>
  </si>
  <si>
    <t>14 5 22 010</t>
  </si>
  <si>
    <t>14 5 22 020</t>
  </si>
  <si>
    <t>14 5 22 035</t>
  </si>
  <si>
    <t>14 5 22 050</t>
  </si>
  <si>
    <t>14 5 22 060</t>
  </si>
  <si>
    <t>14 5 22 070</t>
  </si>
  <si>
    <t>14 5 22 080</t>
  </si>
  <si>
    <t>14 5 22 090</t>
  </si>
  <si>
    <t>14 5 22 110</t>
  </si>
  <si>
    <t>14 5 22 120</t>
  </si>
  <si>
    <t>14 5 22 140</t>
  </si>
  <si>
    <t>14 5 22 150</t>
  </si>
  <si>
    <t>14 5 22 170</t>
  </si>
  <si>
    <t>14 5 22 180</t>
  </si>
  <si>
    <t>14 5 22 190</t>
  </si>
  <si>
    <t>14 5 22 200</t>
  </si>
  <si>
    <t>14 5 22 210</t>
  </si>
  <si>
    <t>14 5 22 220</t>
  </si>
  <si>
    <t>14 5 22 230</t>
  </si>
  <si>
    <t>14 5 22 240</t>
  </si>
  <si>
    <t>14 5 22 250</t>
  </si>
  <si>
    <t>14 5 22 260</t>
  </si>
  <si>
    <t>14 5 22 275</t>
  </si>
  <si>
    <t>14 5 22 280</t>
  </si>
  <si>
    <t>14 5 22 290</t>
  </si>
  <si>
    <t>14 5 22 300</t>
  </si>
  <si>
    <t>14 5 22 310</t>
  </si>
  <si>
    <t>14 5 22 320</t>
  </si>
  <si>
    <t>14 5 22 330</t>
  </si>
  <si>
    <t>14 5 22 340</t>
  </si>
  <si>
    <t>14 5 22 350</t>
  </si>
  <si>
    <t>14 5 22 360</t>
  </si>
  <si>
    <t>14 5 22 380</t>
  </si>
  <si>
    <t>14 5 22 390</t>
  </si>
  <si>
    <t>14 5 22 400</t>
  </si>
  <si>
    <t>14 5 22 420</t>
  </si>
  <si>
    <t>14 5 22 430</t>
  </si>
  <si>
    <t>14 5 22 440</t>
  </si>
  <si>
    <t>14 5 22 460</t>
  </si>
  <si>
    <t>14 5 22 470</t>
  </si>
  <si>
    <t>14 5 22 480</t>
  </si>
  <si>
    <t>14 5 22 490</t>
  </si>
  <si>
    <t>14 5 22 500</t>
  </si>
  <si>
    <t>14 5 22 510</t>
  </si>
  <si>
    <t>14 5 22 520</t>
  </si>
  <si>
    <t>14 5 22 530</t>
  </si>
  <si>
    <t>14 5 22 540</t>
  </si>
  <si>
    <t>14 5 22 550</t>
  </si>
  <si>
    <t>14 5 22 570</t>
  </si>
  <si>
    <t>14 5 22 580</t>
  </si>
  <si>
    <t>14 5 22 590</t>
  </si>
  <si>
    <t>14 5 22 600</t>
  </si>
  <si>
    <t>14 5 23</t>
  </si>
  <si>
    <t>14 5 23 000</t>
  </si>
  <si>
    <t>14 5 23 010</t>
  </si>
  <si>
    <t>14 5 23 020</t>
  </si>
  <si>
    <t>14 5 23 030</t>
  </si>
  <si>
    <t>14 5 23 040</t>
  </si>
  <si>
    <t>14 5 23 050</t>
  </si>
  <si>
    <t>14 5 23 060</t>
  </si>
  <si>
    <t>14 5 23 080</t>
  </si>
  <si>
    <t>14 5 23 090</t>
  </si>
  <si>
    <t>14 5 23 100</t>
  </si>
  <si>
    <t>14 5 23 120</t>
  </si>
  <si>
    <t>14 5 23 130</t>
  </si>
  <si>
    <t>14 5 23 150</t>
  </si>
  <si>
    <t>14 5 23 160</t>
  </si>
  <si>
    <t>14 5 23 170</t>
  </si>
  <si>
    <t>14 5 23 190</t>
  </si>
  <si>
    <t>14 5 23 200</t>
  </si>
  <si>
    <t>14 5 23 230</t>
  </si>
  <si>
    <t>14 5 23 245</t>
  </si>
  <si>
    <t>14 5 23 260</t>
  </si>
  <si>
    <t>14 5 23 270</t>
  </si>
  <si>
    <t>14 5 23 280</t>
  </si>
  <si>
    <t>14 5 23 290</t>
  </si>
  <si>
    <t>14 5 23 300</t>
  </si>
  <si>
    <t>14 5 23 310</t>
  </si>
  <si>
    <t>14 5 23 320</t>
  </si>
  <si>
    <t>14 5 23 330</t>
  </si>
  <si>
    <t>14 5 23 340</t>
  </si>
  <si>
    <t>14 5 23 360</t>
  </si>
  <si>
    <t>14 5 23 365</t>
  </si>
  <si>
    <t>14 5 23 370</t>
  </si>
  <si>
    <t>14 5 23 380</t>
  </si>
  <si>
    <t>14 5 23 410</t>
  </si>
  <si>
    <t>14 5 23 420</t>
  </si>
  <si>
    <t>14 5 23 430</t>
  </si>
  <si>
    <t>14 5 23 440</t>
  </si>
  <si>
    <t>14 5 23 450</t>
  </si>
  <si>
    <t>14 5 23 460</t>
  </si>
  <si>
    <t>14 5 23 999 02</t>
  </si>
  <si>
    <t>14 5 24</t>
  </si>
  <si>
    <t>14 5 24 000</t>
  </si>
  <si>
    <t>14 5 24 010</t>
  </si>
  <si>
    <t>14 5 24 020</t>
  </si>
  <si>
    <t>14 5 24 030</t>
  </si>
  <si>
    <t>14 5 24 040</t>
  </si>
  <si>
    <t>14 5 24 050</t>
  </si>
  <si>
    <t>14 5 24 060</t>
  </si>
  <si>
    <t>14 5 24 070</t>
  </si>
  <si>
    <t>14 5 24 080</t>
  </si>
  <si>
    <t>14 5 24 090</t>
  </si>
  <si>
    <t>14 5 24 100</t>
  </si>
  <si>
    <t>14 5 24 110</t>
  </si>
  <si>
    <t>14 5 24 120</t>
  </si>
  <si>
    <t>14 5 24 130</t>
  </si>
  <si>
    <t>14 5 24 140</t>
  </si>
  <si>
    <t>14 5 24 150</t>
  </si>
  <si>
    <t>14 5 24 160</t>
  </si>
  <si>
    <t>14 5 24 170</t>
  </si>
  <si>
    <t>14 5 24 180</t>
  </si>
  <si>
    <t>14 5 24 190</t>
  </si>
  <si>
    <t>14 5 24 200</t>
  </si>
  <si>
    <t>14 5 24 210</t>
  </si>
  <si>
    <t>14 5 24 220</t>
  </si>
  <si>
    <t>14 5 24 230</t>
  </si>
  <si>
    <t>14 5 24 240</t>
  </si>
  <si>
    <t>14 5 24 250</t>
  </si>
  <si>
    <t>14 5 24 260</t>
  </si>
  <si>
    <t>14 5 24 270</t>
  </si>
  <si>
    <t>14 5 24 280</t>
  </si>
  <si>
    <t>14 5 24 290</t>
  </si>
  <si>
    <t>14 5 24 300</t>
  </si>
  <si>
    <t>14 5 24 310</t>
  </si>
  <si>
    <t>14 5 24 320</t>
  </si>
  <si>
    <t>14 5 24 330</t>
  </si>
  <si>
    <t>14 6 12 000</t>
  </si>
  <si>
    <t>14 6 25</t>
  </si>
  <si>
    <t>14 6 25 000</t>
  </si>
  <si>
    <t>14 6 25 010</t>
  </si>
  <si>
    <t>14 6 25 020</t>
  </si>
  <si>
    <t>14 6 25 030</t>
  </si>
  <si>
    <t>14 6 25 040</t>
  </si>
  <si>
    <t>14 6 25 060</t>
  </si>
  <si>
    <t>14 6 25 080</t>
  </si>
  <si>
    <t>14 6 25 090</t>
  </si>
  <si>
    <t>14 6 25 100</t>
  </si>
  <si>
    <t>14 6 25 110</t>
  </si>
  <si>
    <t>14 6 25 120</t>
  </si>
  <si>
    <t>14 6 25 130</t>
  </si>
  <si>
    <t>14 6 25 140</t>
  </si>
  <si>
    <t>14 6 25 150</t>
  </si>
  <si>
    <t>14 6 25 160</t>
  </si>
  <si>
    <t>14 6 25 170</t>
  </si>
  <si>
    <t>14 6 25 180</t>
  </si>
  <si>
    <t>14 6 25 190</t>
  </si>
  <si>
    <t>14 6 25 200</t>
  </si>
  <si>
    <t>14 6 25 220</t>
  </si>
  <si>
    <t>14 6 25 230</t>
  </si>
  <si>
    <t>14 6 25 240</t>
  </si>
  <si>
    <t>14 6 25 250</t>
  </si>
  <si>
    <t>14 6 25 270</t>
  </si>
  <si>
    <t>14 6 25 280</t>
  </si>
  <si>
    <t>14 6 25 290</t>
  </si>
  <si>
    <t>14 6 25 300</t>
  </si>
  <si>
    <t>14 6 25 310</t>
  </si>
  <si>
    <t>14 6 25 320</t>
  </si>
  <si>
    <t>14 6 25 330</t>
  </si>
  <si>
    <t>14 6 25 340</t>
  </si>
  <si>
    <t>14 6 25 350</t>
  </si>
  <si>
    <t>14 6 25 360</t>
  </si>
  <si>
    <t>14 6 25 370</t>
  </si>
  <si>
    <t>14 6 25 380</t>
  </si>
  <si>
    <t>14 6 25 390</t>
  </si>
  <si>
    <t>14 6 25 410</t>
  </si>
  <si>
    <t>14 6 25 420</t>
  </si>
  <si>
    <t>14 6 25 430</t>
  </si>
  <si>
    <t>14 6 25 440</t>
  </si>
  <si>
    <t>14 6 25 450</t>
  </si>
  <si>
    <t>14 6 25 460</t>
  </si>
  <si>
    <t>14 6 25 470</t>
  </si>
  <si>
    <t>14 6 25 480</t>
  </si>
  <si>
    <t>14 6 25 490</t>
  </si>
  <si>
    <t>14 6 25 500</t>
  </si>
  <si>
    <t>14 6 25 510</t>
  </si>
  <si>
    <t>14 6 25 525</t>
  </si>
  <si>
    <t>14 6 25 530</t>
  </si>
  <si>
    <t>14 6 25 550</t>
  </si>
  <si>
    <t>14 6 25 560</t>
  </si>
  <si>
    <t>14 6 25 570</t>
  </si>
  <si>
    <t>14 6 25 580</t>
  </si>
  <si>
    <t>14 6 25 590</t>
  </si>
  <si>
    <t>14 6 25 600</t>
  </si>
  <si>
    <t>14 6 25 610</t>
  </si>
  <si>
    <t>14 6 25 630</t>
  </si>
  <si>
    <t>14 6 25 640</t>
  </si>
  <si>
    <t>14 6 25 999 01</t>
  </si>
  <si>
    <t>14 6 26</t>
  </si>
  <si>
    <t>14 6 26 000</t>
  </si>
  <si>
    <t>14 6 26 010</t>
  </si>
  <si>
    <t>14 6 26 020</t>
  </si>
  <si>
    <t>14 6 26 030</t>
  </si>
  <si>
    <t>14 6 26 050</t>
  </si>
  <si>
    <t>14 6 26 060</t>
  </si>
  <si>
    <t>14 6 26 070</t>
  </si>
  <si>
    <t>14 6 26 085</t>
  </si>
  <si>
    <t>14 6 26 100</t>
  </si>
  <si>
    <t>14 6 26 110</t>
  </si>
  <si>
    <t>14 6 26 120</t>
  </si>
  <si>
    <t>14 6 26 140</t>
  </si>
  <si>
    <t>14 6 26 150</t>
  </si>
  <si>
    <t>14 6 26 160</t>
  </si>
  <si>
    <t>14 6 26 170</t>
  </si>
  <si>
    <t>14 6 26 180</t>
  </si>
  <si>
    <t>14 6 26 190</t>
  </si>
  <si>
    <t>14 6 26 200</t>
  </si>
  <si>
    <t>14 6 26 210</t>
  </si>
  <si>
    <t>14 6 26 230</t>
  </si>
  <si>
    <t>14 6 26 240</t>
  </si>
  <si>
    <t>14 6 26 245</t>
  </si>
  <si>
    <t>14 6 26 250</t>
  </si>
  <si>
    <t>14 6 26 260</t>
  </si>
  <si>
    <t>14 6 26 270</t>
  </si>
  <si>
    <t>14 6 26 280</t>
  </si>
  <si>
    <t>14 6 26 290</t>
  </si>
  <si>
    <t>14 6 26 300</t>
  </si>
  <si>
    <t>14 6 26 310</t>
  </si>
  <si>
    <t>14 6 26 320</t>
  </si>
  <si>
    <t>14 6 26 330</t>
  </si>
  <si>
    <t>14 6 26 350</t>
  </si>
  <si>
    <t>14 6 26 370</t>
  </si>
  <si>
    <t>14 6 26 390</t>
  </si>
  <si>
    <t>14 6 26 400</t>
  </si>
  <si>
    <t>14 6 26 410</t>
  </si>
  <si>
    <t>14 6 26 420</t>
  </si>
  <si>
    <t>14 6 26 430</t>
  </si>
  <si>
    <t>14 6 26 440</t>
  </si>
  <si>
    <t>14 6 26 450</t>
  </si>
  <si>
    <t>14 6 26 460</t>
  </si>
  <si>
    <t>14 6 26 470</t>
  </si>
  <si>
    <t>14 6 26 480</t>
  </si>
  <si>
    <t>14 6 26 490</t>
  </si>
  <si>
    <t>14 6 26 500</t>
  </si>
  <si>
    <t>14 6 26 510</t>
  </si>
  <si>
    <t>14 6 26 520</t>
  </si>
  <si>
    <t>14 6 26 530</t>
  </si>
  <si>
    <t>14 6 26 560</t>
  </si>
  <si>
    <t>14 6 26 570</t>
  </si>
  <si>
    <t>14 6 26 580</t>
  </si>
  <si>
    <t>14 6 26 590</t>
  </si>
  <si>
    <t>14 6 26 600</t>
  </si>
  <si>
    <t>14 6 26 610</t>
  </si>
  <si>
    <t>14 6 26 999 02</t>
  </si>
  <si>
    <t>14 6 26 999 03</t>
  </si>
  <si>
    <t>14 6 27</t>
  </si>
  <si>
    <t>14 6 27 000</t>
  </si>
  <si>
    <t>14 6 27 010</t>
  </si>
  <si>
    <t>14 6 27 020</t>
  </si>
  <si>
    <t>14 6 27 030</t>
  </si>
  <si>
    <t>14 6 27 040</t>
  </si>
  <si>
    <t>14 6 27 050</t>
  </si>
  <si>
    <t>14 6 27 060</t>
  </si>
  <si>
    <t>14 6 27 070</t>
  </si>
  <si>
    <t>14 6 27 080</t>
  </si>
  <si>
    <t>14 6 27 100</t>
  </si>
  <si>
    <t>14 6 27 110</t>
  </si>
  <si>
    <t>14 6 27 130</t>
  </si>
  <si>
    <t>14 6 27 140</t>
  </si>
  <si>
    <t>14 6 27 150</t>
  </si>
  <si>
    <t>14 6 27 170</t>
  </si>
  <si>
    <t>14 6 27 180</t>
  </si>
  <si>
    <t>14 6 27 190</t>
  </si>
  <si>
    <t>14 6 27 200</t>
  </si>
  <si>
    <t>14 6 27 210</t>
  </si>
  <si>
    <t>14 6 27 220</t>
  </si>
  <si>
    <t>14 6 27 230</t>
  </si>
  <si>
    <t>14 6 27 240</t>
  </si>
  <si>
    <t>14 6 27 250</t>
  </si>
  <si>
    <t>14 6 27 260</t>
  </si>
  <si>
    <t>14 6 27 270</t>
  </si>
  <si>
    <t>14 6 27 290</t>
  </si>
  <si>
    <t>14 6 27 310</t>
  </si>
  <si>
    <t>14 6 27 340</t>
  </si>
  <si>
    <t>14 6 27 360</t>
  </si>
  <si>
    <t>14 6 28</t>
  </si>
  <si>
    <t>14 6 28 000</t>
  </si>
  <si>
    <t>14 6 28 010</t>
  </si>
  <si>
    <t>14 6 28 020</t>
  </si>
  <si>
    <t>14 6 28 030</t>
  </si>
  <si>
    <t>14 6 28 040</t>
  </si>
  <si>
    <t>14 6 28 050</t>
  </si>
  <si>
    <t>14 6 28 060</t>
  </si>
  <si>
    <t>14 6 28 070</t>
  </si>
  <si>
    <t>14 6 28 080</t>
  </si>
  <si>
    <t>14 6 28 090</t>
  </si>
  <si>
    <t>14 6 28 100</t>
  </si>
  <si>
    <t>14 6 28 110</t>
  </si>
  <si>
    <t>14 6 28 130</t>
  </si>
  <si>
    <t>14 6 28 140</t>
  </si>
  <si>
    <t>14 6 28 150</t>
  </si>
  <si>
    <t>14 6 28 160</t>
  </si>
  <si>
    <t>14 6 28 170</t>
  </si>
  <si>
    <t>14 6 28 190</t>
  </si>
  <si>
    <t>14 6 28 205</t>
  </si>
  <si>
    <t>14 6 28 210</t>
  </si>
  <si>
    <t>14 6 28 220</t>
  </si>
  <si>
    <t>14 6 28 230</t>
  </si>
  <si>
    <t>14 6 28 240</t>
  </si>
  <si>
    <t>14 6 28 250</t>
  </si>
  <si>
    <t>14 6 28 260</t>
  </si>
  <si>
    <t>14 6 28 270</t>
  </si>
  <si>
    <t>14 6 28 300</t>
  </si>
  <si>
    <t>14 6 28 310</t>
  </si>
  <si>
    <t>14 6 28 320</t>
  </si>
  <si>
    <t>14 6 28 330</t>
  </si>
  <si>
    <t>14 6 28 340</t>
  </si>
  <si>
    <t>14 6 28 360</t>
  </si>
  <si>
    <t>14 6 28 370</t>
  </si>
  <si>
    <t>14 6 28 380</t>
  </si>
  <si>
    <t>14 6 28 390</t>
  </si>
  <si>
    <t>14 6 28 400</t>
  </si>
  <si>
    <t>14 6 28 410</t>
  </si>
  <si>
    <t>14 7 13 000</t>
  </si>
  <si>
    <t>14 7 29</t>
  </si>
  <si>
    <t>14 7 29 000</t>
  </si>
  <si>
    <t>14 7 29 010</t>
  </si>
  <si>
    <t>14 7 29 020</t>
  </si>
  <si>
    <t>14 7 29 030</t>
  </si>
  <si>
    <t>14 7 29 040</t>
  </si>
  <si>
    <t>14 7 29 050</t>
  </si>
  <si>
    <t>14 7 29 060</t>
  </si>
  <si>
    <t>14 7 29 070</t>
  </si>
  <si>
    <t>14 7 29 080</t>
  </si>
  <si>
    <t>14 7 29 100</t>
  </si>
  <si>
    <t>14 7 29 140</t>
  </si>
  <si>
    <t>14 7 29 150</t>
  </si>
  <si>
    <t>14 7 29 160</t>
  </si>
  <si>
    <t>14 7 29 170</t>
  </si>
  <si>
    <t>14 7 29 190</t>
  </si>
  <si>
    <t>14 7 29 220</t>
  </si>
  <si>
    <t>14 7 29 245</t>
  </si>
  <si>
    <t>14 7 29 250</t>
  </si>
  <si>
    <t>14 7 29 260</t>
  </si>
  <si>
    <t>14 7 29 270</t>
  </si>
  <si>
    <t>14 7 29 300</t>
  </si>
  <si>
    <t>14 7 29 320</t>
  </si>
  <si>
    <t>14 7 29 330</t>
  </si>
  <si>
    <t>14 7 29 340</t>
  </si>
  <si>
    <t>14 7 29 350</t>
  </si>
  <si>
    <t>14 7 29 360</t>
  </si>
  <si>
    <t>14 7 29 370</t>
  </si>
  <si>
    <t>14 7 29 380</t>
  </si>
  <si>
    <t>14 7 29 400</t>
  </si>
  <si>
    <t>14 7 29 410</t>
  </si>
  <si>
    <t>14 7 29 430</t>
  </si>
  <si>
    <t>14 7 30</t>
  </si>
  <si>
    <t>14 7 30 000</t>
  </si>
  <si>
    <t>14 7 30 010</t>
  </si>
  <si>
    <t>14 7 30 020</t>
  </si>
  <si>
    <t>14 7 30 030</t>
  </si>
  <si>
    <t>14 7 30 045</t>
  </si>
  <si>
    <t>14 7 30 050</t>
  </si>
  <si>
    <t>14 7 30 060</t>
  </si>
  <si>
    <t>14 7 30 070</t>
  </si>
  <si>
    <t>14 7 30 080</t>
  </si>
  <si>
    <t>14 7 30 090</t>
  </si>
  <si>
    <t>14 7 30 100</t>
  </si>
  <si>
    <t>14 7 30 110</t>
  </si>
  <si>
    <t>14 7 30 120</t>
  </si>
  <si>
    <t>14 7 30 140</t>
  </si>
  <si>
    <t>14 7 30 150</t>
  </si>
  <si>
    <t>14 7 30 160</t>
  </si>
  <si>
    <t>14 7 30 170</t>
  </si>
  <si>
    <t>14 7 30 180</t>
  </si>
  <si>
    <t>14 7 30 190</t>
  </si>
  <si>
    <t>14 7 30 200</t>
  </si>
  <si>
    <t>14 7 30 210</t>
  </si>
  <si>
    <t>14 7 30 230</t>
  </si>
  <si>
    <t>14 7 30 250</t>
  </si>
  <si>
    <t>14 7 30 270</t>
  </si>
  <si>
    <t>14 7 30 280</t>
  </si>
  <si>
    <t>14 7 30 300</t>
  </si>
  <si>
    <t>14 7 30 310</t>
  </si>
  <si>
    <t>14 7 30 320</t>
  </si>
  <si>
    <t>14 7 30 330</t>
  </si>
  <si>
    <t>14 7 30 340</t>
  </si>
  <si>
    <t>14 7 30 360</t>
  </si>
  <si>
    <t>14 7 30 999 01</t>
  </si>
  <si>
    <t>14 4 00 000</t>
  </si>
  <si>
    <r>
      <t xml:space="preserve">Gem./GV in Sachsen </t>
    </r>
    <r>
      <rPr>
        <b/>
        <vertAlign val="superscript"/>
        <sz val="8"/>
        <color theme="1"/>
        <rFont val="Arial"/>
        <family val="2"/>
      </rPr>
      <t>4)</t>
    </r>
  </si>
  <si>
    <t>Chemnitz, Stadt</t>
  </si>
  <si>
    <t>1) Der Gesamtschuldenstand enthält ab Berichtsjahr 2013: Kassenkredite, Wertpapierschulden, Kredite, Verbindlichkeiten aus Lieferungen und Leistungen und Kreditähnliche Rechtsgeschäfte, ohne ÖPP und Bürgschaften.</t>
  </si>
  <si>
    <t>3) Kreisgebiet: Summe der Daten des Landkreises, der kreisangehörigen Gemeinden und der Verwaltungsverbände.</t>
  </si>
  <si>
    <t>2) Bei Eigenbetrieben und Eigengesellschaften wird der Schuldenstand ohne Schulden beim Träger/Gesellschafter ausgewiesen.</t>
  </si>
  <si>
    <t>5) Daten für mittelbare Eigengesellschaften stehen ab Berichtsjahr 2021 nicht mehr zur Verfügung, bei unmittelbaren werden nur noch die berücksichtigt, die direkt zu 100% im Eigentum der Kommune stehen.</t>
  </si>
  <si>
    <t>Gemeinde-schlüssel-
nummer</t>
  </si>
  <si>
    <t>Schuldenstand der kommunalen Kernhaushalte und deren Eigenbetriebe und unmittelbaren Eigengesellschaften am 31.12.2023</t>
  </si>
  <si>
    <t>Zeichenerklärung (https://www.statistik.sachsen.de/html/zeichenerklaerung.html)</t>
  </si>
  <si>
    <t>KFS</t>
  </si>
  <si>
    <t>kaG</t>
  </si>
  <si>
    <t>LK</t>
  </si>
  <si>
    <t>VVH</t>
  </si>
  <si>
    <t>Einwohner
am
30.06.2023</t>
  </si>
  <si>
    <t>Datenquelle: Schuldenstatistik</t>
  </si>
  <si>
    <r>
      <t>Schuldenstand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der Gebietskörperschaft und deren Eigenbetriebe und unmittelbaren Eigengesellschaften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in 1.000 EUR</t>
    </r>
  </si>
  <si>
    <r>
      <t>Schuldenstand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der Gebietskörperschaft und deren Eigenbetriebe und unmittelbaren Eigengesellschaften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in EUR/Einw.</t>
    </r>
  </si>
  <si>
    <r>
      <t>Schuldenstand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der Gebietskörperschaft
in 1.000 EUR</t>
    </r>
  </si>
  <si>
    <r>
      <t>Schuldenstand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der Gebietskörperschaft
in EUR/Einw.</t>
    </r>
  </si>
  <si>
    <r>
      <t>Schuldenstand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der Eigenbetriebe und unmittelbaren Eigengesellschaften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der Gebietskörperschaft
in 1.000 EUR</t>
    </r>
  </si>
  <si>
    <r>
      <t>Schuldenstand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der Eigenbetriebe und unmittelbaren Eigengesellschaften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der Gebietskörperschaft
in EUR/Einw.</t>
    </r>
  </si>
  <si>
    <r>
      <t>Schuldenstand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der Eigenbetriebe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der Gebietskörperschaft
in 1.000 EUR</t>
    </r>
  </si>
  <si>
    <r>
      <t>Schuldenstand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der Eigenbetriebe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der Gebietskörperschaft
in EUR/Einw.</t>
    </r>
  </si>
  <si>
    <r>
      <t>Schuldenstand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der unmittelbaren Eigengesellschaften</t>
    </r>
    <r>
      <rPr>
        <vertAlign val="superscript"/>
        <sz val="8"/>
        <rFont val="Arial"/>
        <family val="2"/>
      </rPr>
      <t>2)5)</t>
    </r>
    <r>
      <rPr>
        <sz val="8"/>
        <rFont val="Arial"/>
        <family val="2"/>
      </rPr>
      <t xml:space="preserve"> (Beteiligung am Nennkapital oder Stimmrecht 100%) der Gebietskörperschaft
in EUR/Einw.</t>
    </r>
  </si>
  <si>
    <r>
      <t>Schuldenstand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der unmittelbaren Eigengesellschaften</t>
    </r>
    <r>
      <rPr>
        <vertAlign val="superscript"/>
        <sz val="8"/>
        <rFont val="Arial"/>
        <family val="2"/>
      </rPr>
      <t>2)5)</t>
    </r>
    <r>
      <rPr>
        <sz val="8"/>
        <rFont val="Arial"/>
        <family val="2"/>
      </rPr>
      <t xml:space="preserve"> (Beteiligung am Nennkapital oder Stimmrecht 100%) der Gebietskörperschaft 
in 1.000 EUR</t>
    </r>
  </si>
  <si>
    <r>
      <t>Gemeinde
Kreisgebiet</t>
    </r>
    <r>
      <rPr>
        <vertAlign val="superscript"/>
        <sz val="8"/>
        <rFont val="Arial"/>
        <family val="2"/>
      </rPr>
      <t xml:space="preserve">3)
</t>
    </r>
    <r>
      <rPr>
        <sz val="8"/>
        <rFont val="Arial"/>
        <family val="2"/>
      </rPr>
      <t>Landkreis (LK)
Verwaltungsverband
Kommunaler Sozialverband Sachsen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</si>
</sst>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;\(#,##0.00\)"/>
    <numFmt numFmtId="165" formatCode="_-* #,##0.00\ _€_-;\-* #,##0.00\ _€_-;_-* &quot;-&quot;??\ _€_-;_-@_-"/>
    <numFmt numFmtId="166" formatCode="#,##0&quot; &quot;;\-#,##0&quot; &quot;;\-&quot; &quot;;@&quot; &quot;"/>
    <numFmt numFmtId="167" formatCode="#,##0_ ;\-#,##0\ "/>
    <numFmt numFmtId="168" formatCode="###,##0"/>
  </numFmts>
  <fonts count="25" x14ac:knownFonts="1">
    <font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Helvetica"/>
      <family val="2"/>
    </font>
    <font>
      <i/>
      <sz val="9"/>
      <color indexed="8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8"/>
      <color indexed="8"/>
      <name val="Arial"/>
    </font>
    <font>
      <b/>
      <i/>
      <sz val="8"/>
      <color indexed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4" fontId="3" fillId="0" borderId="0"/>
    <xf numFmtId="0" fontId="5" fillId="0" borderId="0"/>
    <xf numFmtId="164" fontId="3" fillId="0" borderId="0"/>
    <xf numFmtId="165" fontId="3" fillId="0" borderId="0" applyFont="0" applyFill="0" applyBorder="0" applyAlignment="0" applyProtection="0"/>
    <xf numFmtId="164" fontId="3" fillId="0" borderId="0"/>
    <xf numFmtId="164" fontId="3" fillId="0" borderId="0"/>
    <xf numFmtId="0" fontId="13" fillId="0" borderId="0"/>
    <xf numFmtId="0" fontId="21" fillId="0" borderId="0" applyNumberFormat="0" applyFill="0" applyBorder="0" applyAlignment="0" applyProtection="0"/>
    <xf numFmtId="0" fontId="12" fillId="0" borderId="0"/>
  </cellStyleXfs>
  <cellXfs count="55">
    <xf numFmtId="0" fontId="0" fillId="0" borderId="0" xfId="0"/>
    <xf numFmtId="0" fontId="7" fillId="0" borderId="0" xfId="0" applyFont="1"/>
    <xf numFmtId="0" fontId="0" fillId="0" borderId="0" xfId="0" applyFont="1"/>
    <xf numFmtId="164" fontId="6" fillId="0" borderId="0" xfId="7" applyNumberFormat="1" applyFont="1" applyAlignment="1">
      <alignment horizontal="center" vertical="center" wrapText="1"/>
    </xf>
    <xf numFmtId="164" fontId="3" fillId="0" borderId="0" xfId="7" applyNumberFormat="1" applyFont="1" applyAlignment="1">
      <alignment horizontal="center" vertical="center" wrapText="1"/>
    </xf>
    <xf numFmtId="164" fontId="4" fillId="0" borderId="0" xfId="7" applyFont="1"/>
    <xf numFmtId="164" fontId="8" fillId="0" borderId="0" xfId="7" applyFont="1"/>
    <xf numFmtId="0" fontId="12" fillId="0" borderId="0" xfId="0" applyFont="1"/>
    <xf numFmtId="164" fontId="10" fillId="0" borderId="0" xfId="7" applyNumberFormat="1" applyFont="1"/>
    <xf numFmtId="164" fontId="11" fillId="0" borderId="0" xfId="7" applyNumberFormat="1" applyFont="1" applyBorder="1" applyAlignment="1">
      <alignment vertical="center" wrapText="1"/>
    </xf>
    <xf numFmtId="166" fontId="4" fillId="0" borderId="0" xfId="7" applyNumberFormat="1" applyFont="1"/>
    <xf numFmtId="3" fontId="0" fillId="0" borderId="0" xfId="0" applyNumberFormat="1"/>
    <xf numFmtId="164" fontId="3" fillId="0" borderId="0" xfId="7" applyNumberFormat="1" applyFont="1" applyAlignment="1">
      <alignment horizontal="centerContinuous" vertical="center" wrapText="1"/>
    </xf>
    <xf numFmtId="164" fontId="2" fillId="0" borderId="0" xfId="0" applyNumberFormat="1" applyFont="1"/>
    <xf numFmtId="0" fontId="7" fillId="0" borderId="0" xfId="0" applyFont="1" applyAlignment="1">
      <alignment vertical="top" wrapText="1"/>
    </xf>
    <xf numFmtId="164" fontId="3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center" wrapText="1"/>
    </xf>
    <xf numFmtId="167" fontId="14" fillId="0" borderId="0" xfId="1" applyNumberFormat="1" applyFont="1" applyAlignment="1">
      <alignment horizontal="right" vertical="center" wrapText="1"/>
    </xf>
    <xf numFmtId="164" fontId="15" fillId="0" borderId="0" xfId="1" applyNumberFormat="1" applyFont="1" applyAlignment="1">
      <alignment horizontal="right" vertical="center" wrapText="1"/>
    </xf>
    <xf numFmtId="3" fontId="16" fillId="0" borderId="0" xfId="0" applyNumberFormat="1" applyFont="1"/>
    <xf numFmtId="164" fontId="17" fillId="0" borderId="0" xfId="2" applyNumberFormat="1" applyFont="1" applyAlignment="1">
      <alignment horizontal="left" vertical="center" wrapText="1"/>
    </xf>
    <xf numFmtId="164" fontId="18" fillId="0" borderId="0" xfId="1" applyNumberFormat="1" applyFont="1" applyAlignment="1">
      <alignment horizontal="right" vertical="center" wrapText="1"/>
    </xf>
    <xf numFmtId="3" fontId="12" fillId="0" borderId="0" xfId="0" applyNumberFormat="1" applyFont="1"/>
    <xf numFmtId="3" fontId="16" fillId="0" borderId="0" xfId="0" applyNumberFormat="1" applyFont="1" applyAlignment="1">
      <alignment vertical="top" wrapText="1"/>
    </xf>
    <xf numFmtId="0" fontId="16" fillId="0" borderId="0" xfId="0" applyFont="1"/>
    <xf numFmtId="37" fontId="8" fillId="0" borderId="0" xfId="4" applyNumberFormat="1" applyFont="1" applyAlignment="1">
      <alignment horizontal="left" vertical="center"/>
    </xf>
    <xf numFmtId="165" fontId="17" fillId="0" borderId="0" xfId="1" applyFont="1" applyAlignment="1">
      <alignment horizontal="right" vertical="center" wrapText="1"/>
    </xf>
    <xf numFmtId="0" fontId="8" fillId="0" borderId="0" xfId="3" applyFont="1"/>
    <xf numFmtId="164" fontId="17" fillId="0" borderId="0" xfId="2" applyNumberFormat="1" applyFont="1" applyAlignment="1">
      <alignment horizontal="center" vertical="center" wrapText="1"/>
    </xf>
    <xf numFmtId="164" fontId="18" fillId="0" borderId="0" xfId="2" applyNumberFormat="1" applyFont="1" applyAlignment="1">
      <alignment horizontal="center" vertical="center" wrapText="1"/>
    </xf>
    <xf numFmtId="164" fontId="8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left" wrapText="1"/>
    </xf>
    <xf numFmtId="167" fontId="14" fillId="0" borderId="0" xfId="1" applyNumberFormat="1" applyFont="1" applyAlignment="1">
      <alignment horizontal="right" wrapText="1"/>
    </xf>
    <xf numFmtId="164" fontId="15" fillId="0" borderId="0" xfId="1" applyNumberFormat="1" applyFont="1" applyAlignment="1">
      <alignment horizontal="right" wrapText="1"/>
    </xf>
    <xf numFmtId="164" fontId="17" fillId="0" borderId="0" xfId="2" applyNumberFormat="1" applyFont="1" applyAlignment="1">
      <alignment horizontal="left" wrapText="1"/>
    </xf>
    <xf numFmtId="167" fontId="17" fillId="0" borderId="0" xfId="1" applyNumberFormat="1" applyFont="1" applyAlignment="1">
      <alignment horizontal="right" wrapText="1"/>
    </xf>
    <xf numFmtId="164" fontId="18" fillId="0" borderId="0" xfId="1" applyNumberFormat="1" applyFont="1" applyAlignment="1">
      <alignment horizontal="right" wrapText="1"/>
    </xf>
    <xf numFmtId="164" fontId="20" fillId="0" borderId="0" xfId="7" applyFont="1"/>
    <xf numFmtId="49" fontId="8" fillId="0" borderId="0" xfId="8" applyNumberFormat="1" applyFont="1"/>
    <xf numFmtId="164" fontId="14" fillId="0" borderId="3" xfId="2" applyNumberFormat="1" applyFont="1" applyBorder="1" applyAlignment="1">
      <alignment horizontal="left" wrapText="1"/>
    </xf>
    <xf numFmtId="164" fontId="14" fillId="0" borderId="4" xfId="2" applyNumberFormat="1" applyFont="1" applyBorder="1" applyAlignment="1">
      <alignment horizontal="left" wrapText="1"/>
    </xf>
    <xf numFmtId="164" fontId="17" fillId="0" borderId="4" xfId="2" applyNumberFormat="1" applyFont="1" applyBorder="1" applyAlignment="1">
      <alignment horizontal="left" wrapText="1"/>
    </xf>
    <xf numFmtId="164" fontId="14" fillId="0" borderId="4" xfId="2" applyNumberFormat="1" applyFont="1" applyBorder="1" applyAlignment="1">
      <alignment horizontal="left" wrapText="1" indent="1"/>
    </xf>
    <xf numFmtId="164" fontId="8" fillId="0" borderId="1" xfId="7" applyFont="1" applyBorder="1" applyAlignment="1">
      <alignment horizontal="center" vertical="center" wrapText="1"/>
    </xf>
    <xf numFmtId="0" fontId="22" fillId="0" borderId="0" xfId="9" applyFont="1" applyFill="1" applyBorder="1"/>
    <xf numFmtId="49" fontId="14" fillId="0" borderId="0" xfId="2" applyNumberFormat="1" applyFont="1" applyAlignment="1">
      <alignment horizontal="left" wrapText="1"/>
    </xf>
    <xf numFmtId="168" fontId="8" fillId="0" borderId="5" xfId="7" applyNumberFormat="1" applyFont="1" applyBorder="1" applyAlignment="1">
      <alignment horizontal="center" vertical="center" wrapText="1"/>
    </xf>
    <xf numFmtId="164" fontId="8" fillId="0" borderId="2" xfId="7" applyNumberFormat="1" applyFont="1" applyBorder="1" applyAlignment="1">
      <alignment horizontal="center" vertical="center" wrapText="1"/>
    </xf>
    <xf numFmtId="0" fontId="8" fillId="0" borderId="5" xfId="7" applyNumberFormat="1" applyFont="1" applyBorder="1" applyAlignment="1">
      <alignment horizontal="center" vertical="center" wrapText="1"/>
    </xf>
    <xf numFmtId="0" fontId="8" fillId="0" borderId="6" xfId="7" applyNumberFormat="1" applyFont="1" applyBorder="1" applyAlignment="1">
      <alignment horizontal="center" vertical="center" wrapText="1"/>
    </xf>
    <xf numFmtId="164" fontId="23" fillId="0" borderId="0" xfId="2" applyNumberFormat="1" applyFont="1" applyFill="1" applyAlignment="1">
      <alignment horizontal="left" wrapText="1"/>
    </xf>
    <xf numFmtId="167" fontId="23" fillId="0" borderId="0" xfId="1" applyNumberFormat="1" applyFont="1" applyAlignment="1">
      <alignment horizontal="right" wrapText="1"/>
    </xf>
    <xf numFmtId="164" fontId="24" fillId="0" borderId="0" xfId="1" applyNumberFormat="1" applyFont="1" applyAlignment="1">
      <alignment horizontal="right" wrapText="1"/>
    </xf>
    <xf numFmtId="164" fontId="23" fillId="0" borderId="0" xfId="2" applyNumberFormat="1" applyFont="1" applyFill="1" applyBorder="1" applyAlignment="1">
      <alignment horizontal="left" wrapText="1" indent="1"/>
    </xf>
    <xf numFmtId="167" fontId="23" fillId="0" borderId="0" xfId="1" applyNumberFormat="1" applyFont="1" applyBorder="1" applyAlignment="1">
      <alignment horizontal="right" wrapText="1"/>
    </xf>
  </cellXfs>
  <cellStyles count="11">
    <cellStyle name="Fußnoten" xfId="10"/>
    <cellStyle name="Komma" xfId="1" builtinId="3"/>
    <cellStyle name="Komma 3" xfId="5"/>
    <cellStyle name="Link" xfId="9" builtinId="8"/>
    <cellStyle name="Standard" xfId="0" builtinId="0"/>
    <cellStyle name="Standard 11 2" xfId="2"/>
    <cellStyle name="Standard 12" xfId="6"/>
    <cellStyle name="Standard 2 5" xfId="4"/>
    <cellStyle name="Standard 3" xfId="8"/>
    <cellStyle name="Standard 4" xfId="7"/>
    <cellStyle name="Standard_S02_03" xfId="3"/>
  </cellStyles>
  <dxfs count="16"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#,##0.00;\(#,##0.00\)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7" formatCode="#,##0_ ;\-#,##0\ 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#,##0.00;\(#,##0.00\)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7" formatCode="#,##0_ ;\-#,##0\ 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#,##0.00;\(#,##0.00\)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7" formatCode="#,##0_ ;\-#,##0\ 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#,##0.00;\(#,##0.00\)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7" formatCode="#,##0_ ;\-#,##0\ "/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#,##0.00;\(#,##0.00\)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7" formatCode="#,##0_ ;\-#,##0\ 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7" formatCode="#,##0_ ;\-#,##0\ "/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#,##0.00;\(#,##0.00\)"/>
      <alignment horizontal="left" vertical="bottom" textRotation="0" wrapText="1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#,##0.00;\(#,##0.00\)"/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chuldenstand_der_kommunalen_Kernhaushalte_und_deren_Eigenbetriebe_und_unmittelbaren_Eigengesellschaften_am_31.12.2023" displayName="Schuldenstand_der_kommunalen_Kernhaushalte_und_deren_Eigenbetriebe_und_unmittelbaren_Eigengesellschaften_am_31.12.2023" ref="A4:M454" totalsRowShown="0" headerRowDxfId="15" dataDxfId="14" tableBorderDxfId="13" headerRowCellStyle="Standard 4" dataCellStyle="Komma">
  <autoFilter ref="A4:M45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Gemeinde-schlüssel-_x000a_nummer" dataDxfId="12" dataCellStyle="Standard 11 2"/>
    <tableColumn id="2" name="Gemeinde_x000a_Kreisgebiet3)_x000a_Landkreis (LK)_x000a_Verwaltungsverband_x000a_Kommunaler Sozialverband Sachsen" dataDxfId="11" dataCellStyle="Standard 11 2"/>
    <tableColumn id="3" name="Einwohner_x000a_am_x000a_30.06.2023" dataDxfId="10" dataCellStyle="Komma"/>
    <tableColumn id="4" name="Schuldenstand1) der Gebietskörperschaft und deren Eigenbetriebe und unmittelbaren Eigengesellschaften2)_x000a_in 1.000 EUR" dataDxfId="9" dataCellStyle="Komma"/>
    <tableColumn id="5" name="Schuldenstand1) der Gebietskörperschaft und deren Eigenbetriebe und unmittelbaren Eigengesellschaften2)_x000a_in EUR/Einw." dataDxfId="8" dataCellStyle="Komma"/>
    <tableColumn id="6" name="Schuldenstand1) der Gebietskörperschaft_x000a_in 1.000 EUR" dataDxfId="7" dataCellStyle="Komma"/>
    <tableColumn id="7" name="Schuldenstand1) der Gebietskörperschaft_x000a_in EUR/Einw." dataDxfId="6" dataCellStyle="Komma"/>
    <tableColumn id="8" name="Schuldenstand1) der Eigenbetriebe und unmittelbaren Eigengesellschaften2) der Gebietskörperschaft_x000a_in 1.000 EUR" dataDxfId="5" dataCellStyle="Komma"/>
    <tableColumn id="9" name="Schuldenstand1) der Eigenbetriebe und unmittelbaren Eigengesellschaften2) der Gebietskörperschaft_x000a_in EUR/Einw." dataDxfId="4" dataCellStyle="Komma"/>
    <tableColumn id="10" name="Schuldenstand1) der Eigenbetriebe2) der Gebietskörperschaft_x000a_in 1.000 EUR" dataDxfId="3" dataCellStyle="Komma"/>
    <tableColumn id="11" name="Schuldenstand1) der Eigenbetriebe2) der Gebietskörperschaft_x000a_in EUR/Einw." dataDxfId="2" dataCellStyle="Komma"/>
    <tableColumn id="12" name="Schuldenstand1) der unmittelbaren Eigengesellschaften2)5) (Beteiligung am Nennkapital oder Stimmrecht 100%) der Gebietskörperschaft _x000a_in 1.000 EUR" dataDxfId="1" dataCellStyle="Komma"/>
    <tableColumn id="13" name="Schuldenstand1) der unmittelbaren Eigengesellschaften2)5) (Beteiligung am Nennkapital oder Stimmrecht 100%) der Gebietskörperschaft_x000a_in EUR/Einw." dataDxfId="0" dataCellStyle="Komma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chuldenstand der kommunalen Kernhaushalte und deren Eigenbetriebe und unmittelbaren Eigengesellschaften am 31.12.2023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64"/>
  <sheetViews>
    <sheetView showGridLines="0" tabSelected="1" zoomScaleNormal="100" workbookViewId="0"/>
  </sheetViews>
  <sheetFormatPr baseColWidth="10" defaultRowHeight="12" x14ac:dyDescent="0.2"/>
  <cols>
    <col min="1" max="1" width="13.5703125" customWidth="1"/>
    <col min="2" max="2" width="41.140625" customWidth="1"/>
    <col min="3" max="3" width="12.5703125" customWidth="1"/>
    <col min="4" max="4" width="20.5703125" customWidth="1"/>
    <col min="5" max="5" width="20.5703125" style="13" customWidth="1"/>
    <col min="6" max="6" width="20.5703125" customWidth="1"/>
    <col min="7" max="7" width="20.5703125" style="13" customWidth="1"/>
    <col min="8" max="8" width="20.5703125" customWidth="1"/>
    <col min="9" max="9" width="20.5703125" style="13" customWidth="1"/>
    <col min="10" max="10" width="20.5703125" customWidth="1"/>
    <col min="11" max="11" width="20.5703125" style="13" customWidth="1"/>
    <col min="12" max="12" width="20.5703125" customWidth="1"/>
    <col min="13" max="13" width="20.5703125" style="13" customWidth="1"/>
  </cols>
  <sheetData>
    <row r="1" spans="1:15" x14ac:dyDescent="0.2">
      <c r="A1" s="7" t="s">
        <v>453</v>
      </c>
      <c r="B1" s="5"/>
      <c r="C1" s="4"/>
      <c r="D1" s="5"/>
      <c r="E1" s="8"/>
      <c r="F1" s="5"/>
      <c r="G1" s="9"/>
      <c r="H1" s="10"/>
      <c r="I1" s="8"/>
      <c r="J1" s="4"/>
      <c r="K1" s="3"/>
      <c r="L1" s="4"/>
      <c r="M1" s="3"/>
    </row>
    <row r="2" spans="1:15" x14ac:dyDescent="0.2">
      <c r="A2" s="7" t="s">
        <v>454</v>
      </c>
      <c r="B2" s="5"/>
      <c r="C2" s="12"/>
      <c r="D2" s="5"/>
      <c r="E2" s="8"/>
      <c r="F2" s="5"/>
      <c r="G2" s="9"/>
      <c r="H2" s="10"/>
      <c r="I2" s="8"/>
      <c r="J2" s="4"/>
      <c r="K2" s="3"/>
      <c r="L2" s="4"/>
      <c r="M2" s="3"/>
    </row>
    <row r="3" spans="1:15" ht="20.100000000000001" customHeight="1" x14ac:dyDescent="0.2">
      <c r="A3" s="37" t="s">
        <v>907</v>
      </c>
      <c r="B3" s="5"/>
      <c r="C3" s="12"/>
      <c r="D3" s="5"/>
      <c r="E3" s="8"/>
      <c r="F3" s="5"/>
      <c r="G3" s="9"/>
      <c r="H3" s="10"/>
      <c r="J3" s="4"/>
      <c r="K3" s="3"/>
      <c r="L3" s="4"/>
      <c r="M3" s="3"/>
    </row>
    <row r="4" spans="1:15" ht="80.099999999999994" customHeight="1" x14ac:dyDescent="0.2">
      <c r="A4" s="46" t="s">
        <v>906</v>
      </c>
      <c r="B4" s="43" t="s">
        <v>925</v>
      </c>
      <c r="C4" s="47" t="s">
        <v>913</v>
      </c>
      <c r="D4" s="48" t="s">
        <v>915</v>
      </c>
      <c r="E4" s="48" t="s">
        <v>916</v>
      </c>
      <c r="F4" s="48" t="s">
        <v>917</v>
      </c>
      <c r="G4" s="48" t="s">
        <v>918</v>
      </c>
      <c r="H4" s="48" t="s">
        <v>919</v>
      </c>
      <c r="I4" s="48" t="s">
        <v>920</v>
      </c>
      <c r="J4" s="48" t="s">
        <v>921</v>
      </c>
      <c r="K4" s="48" t="s">
        <v>922</v>
      </c>
      <c r="L4" s="48" t="s">
        <v>924</v>
      </c>
      <c r="M4" s="49" t="s">
        <v>923</v>
      </c>
    </row>
    <row r="5" spans="1:15" s="1" customFormat="1" x14ac:dyDescent="0.2">
      <c r="A5" s="31" t="s">
        <v>455</v>
      </c>
      <c r="B5" s="39" t="s">
        <v>901</v>
      </c>
      <c r="C5" s="32">
        <v>249461</v>
      </c>
      <c r="D5" s="32">
        <v>867595.51399999997</v>
      </c>
      <c r="E5" s="33">
        <v>3477.88</v>
      </c>
      <c r="F5" s="32">
        <v>206707.37</v>
      </c>
      <c r="G5" s="33">
        <v>828.61599999999999</v>
      </c>
      <c r="H5" s="32">
        <v>660888.14399999997</v>
      </c>
      <c r="I5" s="33">
        <v>2649.2640000000001</v>
      </c>
      <c r="J5" s="32">
        <v>168310.96400000001</v>
      </c>
      <c r="K5" s="33">
        <v>674.69899999999996</v>
      </c>
      <c r="L5" s="32">
        <v>492577.18</v>
      </c>
      <c r="M5" s="33">
        <v>1974.566</v>
      </c>
      <c r="N5" s="19"/>
    </row>
    <row r="6" spans="1:15" s="1" customFormat="1" x14ac:dyDescent="0.2">
      <c r="A6" s="31" t="s">
        <v>456</v>
      </c>
      <c r="B6" s="40" t="s">
        <v>448</v>
      </c>
      <c r="C6" s="32">
        <v>327739</v>
      </c>
      <c r="D6" s="32">
        <v>485437.60600000003</v>
      </c>
      <c r="E6" s="33">
        <v>1481.171</v>
      </c>
      <c r="F6" s="32">
        <v>169798.351</v>
      </c>
      <c r="G6" s="33">
        <v>518.09</v>
      </c>
      <c r="H6" s="32">
        <v>315639.255</v>
      </c>
      <c r="I6" s="33">
        <v>963.08100000000002</v>
      </c>
      <c r="J6" s="32">
        <v>4811.1869999999999</v>
      </c>
      <c r="K6" s="33">
        <v>14.68</v>
      </c>
      <c r="L6" s="32">
        <v>310828.06800000003</v>
      </c>
      <c r="M6" s="33">
        <v>948.40099999999995</v>
      </c>
      <c r="N6" s="19"/>
    </row>
    <row r="7" spans="1:15" s="1" customFormat="1" x14ac:dyDescent="0.2">
      <c r="A7" s="31" t="s">
        <v>457</v>
      </c>
      <c r="B7" s="40" t="s">
        <v>5</v>
      </c>
      <c r="C7" s="32">
        <v>327739</v>
      </c>
      <c r="D7" s="32">
        <v>80525.345000000001</v>
      </c>
      <c r="E7" s="33">
        <v>245.7</v>
      </c>
      <c r="F7" s="32">
        <v>50389.86</v>
      </c>
      <c r="G7" s="33">
        <v>153.75</v>
      </c>
      <c r="H7" s="32">
        <v>30135.485000000001</v>
      </c>
      <c r="I7" s="33">
        <v>91.95</v>
      </c>
      <c r="J7" s="32">
        <v>450.84800000000001</v>
      </c>
      <c r="K7" s="33">
        <v>1.3759999999999999</v>
      </c>
      <c r="L7" s="32">
        <v>29684.636999999999</v>
      </c>
      <c r="M7" s="33">
        <v>90.573999999999998</v>
      </c>
      <c r="N7" s="19"/>
    </row>
    <row r="8" spans="1:15" s="2" customFormat="1" x14ac:dyDescent="0.2">
      <c r="A8" s="34" t="s">
        <v>458</v>
      </c>
      <c r="B8" s="41" t="s">
        <v>6</v>
      </c>
      <c r="C8" s="35">
        <v>3628</v>
      </c>
      <c r="D8" s="35">
        <v>3765.0880000000002</v>
      </c>
      <c r="E8" s="36">
        <v>1037.7860000000001</v>
      </c>
      <c r="F8" s="35">
        <v>3765.0880000000002</v>
      </c>
      <c r="G8" s="36">
        <v>1037.7860000000001</v>
      </c>
      <c r="H8" s="35" t="s">
        <v>7</v>
      </c>
      <c r="I8" s="36" t="s">
        <v>7</v>
      </c>
      <c r="J8" s="35" t="s">
        <v>7</v>
      </c>
      <c r="K8" s="36" t="s">
        <v>7</v>
      </c>
      <c r="L8" s="35" t="s">
        <v>7</v>
      </c>
      <c r="M8" s="36" t="s">
        <v>7</v>
      </c>
      <c r="N8" s="22"/>
    </row>
    <row r="9" spans="1:15" x14ac:dyDescent="0.2">
      <c r="A9" s="34" t="s">
        <v>459</v>
      </c>
      <c r="B9" s="41" t="s">
        <v>8</v>
      </c>
      <c r="C9" s="35">
        <v>19401</v>
      </c>
      <c r="D9" s="35">
        <v>34665.682999999997</v>
      </c>
      <c r="E9" s="36">
        <v>1786.799</v>
      </c>
      <c r="F9" s="35">
        <v>2767.605</v>
      </c>
      <c r="G9" s="36">
        <v>142.65299999999999</v>
      </c>
      <c r="H9" s="35">
        <v>31898.078000000001</v>
      </c>
      <c r="I9" s="36">
        <v>1644.146</v>
      </c>
      <c r="J9" s="35" t="s">
        <v>7</v>
      </c>
      <c r="K9" s="36" t="s">
        <v>7</v>
      </c>
      <c r="L9" s="35">
        <v>31898.078000000001</v>
      </c>
      <c r="M9" s="36">
        <v>1644.146</v>
      </c>
      <c r="N9" s="22"/>
    </row>
    <row r="10" spans="1:15" x14ac:dyDescent="0.2">
      <c r="A10" s="34" t="s">
        <v>460</v>
      </c>
      <c r="B10" s="41" t="s">
        <v>9</v>
      </c>
      <c r="C10" s="35">
        <v>19764</v>
      </c>
      <c r="D10" s="35">
        <v>28160.064999999999</v>
      </c>
      <c r="E10" s="36">
        <v>1424.816</v>
      </c>
      <c r="F10" s="35">
        <v>7433.585</v>
      </c>
      <c r="G10" s="36">
        <v>376.11700000000002</v>
      </c>
      <c r="H10" s="35">
        <v>20726.48</v>
      </c>
      <c r="I10" s="36">
        <v>1048.6990000000001</v>
      </c>
      <c r="J10" s="35" t="s">
        <v>7</v>
      </c>
      <c r="K10" s="36" t="s">
        <v>7</v>
      </c>
      <c r="L10" s="35">
        <v>20726.48</v>
      </c>
      <c r="M10" s="36">
        <v>1048.6990000000001</v>
      </c>
      <c r="N10" s="22"/>
    </row>
    <row r="11" spans="1:15" x14ac:dyDescent="0.2">
      <c r="A11" s="34" t="s">
        <v>461</v>
      </c>
      <c r="B11" s="41" t="s">
        <v>10</v>
      </c>
      <c r="C11" s="35">
        <v>2353</v>
      </c>
      <c r="D11" s="35">
        <v>668.41499999999996</v>
      </c>
      <c r="E11" s="36">
        <v>284.06900000000002</v>
      </c>
      <c r="F11" s="35">
        <v>668.41499999999996</v>
      </c>
      <c r="G11" s="36">
        <v>284.06900000000002</v>
      </c>
      <c r="H11" s="35" t="s">
        <v>7</v>
      </c>
      <c r="I11" s="36" t="s">
        <v>7</v>
      </c>
      <c r="J11" s="35" t="s">
        <v>7</v>
      </c>
      <c r="K11" s="36" t="s">
        <v>7</v>
      </c>
      <c r="L11" s="35" t="s">
        <v>7</v>
      </c>
      <c r="M11" s="36" t="s">
        <v>7</v>
      </c>
      <c r="N11" s="22"/>
    </row>
    <row r="12" spans="1:15" x14ac:dyDescent="0.2">
      <c r="A12" s="34" t="s">
        <v>462</v>
      </c>
      <c r="B12" s="41" t="s">
        <v>11</v>
      </c>
      <c r="C12" s="35">
        <v>2272</v>
      </c>
      <c r="D12" s="35">
        <v>281.46100000000001</v>
      </c>
      <c r="E12" s="36">
        <v>123.88200000000001</v>
      </c>
      <c r="F12" s="35">
        <v>281.46100000000001</v>
      </c>
      <c r="G12" s="36">
        <v>123.88200000000001</v>
      </c>
      <c r="H12" s="35" t="s">
        <v>7</v>
      </c>
      <c r="I12" s="36" t="s">
        <v>7</v>
      </c>
      <c r="J12" s="35" t="s">
        <v>7</v>
      </c>
      <c r="K12" s="36" t="s">
        <v>7</v>
      </c>
      <c r="L12" s="35" t="s">
        <v>7</v>
      </c>
      <c r="M12" s="36" t="s">
        <v>7</v>
      </c>
      <c r="N12" s="22"/>
      <c r="O12" s="11"/>
    </row>
    <row r="13" spans="1:15" x14ac:dyDescent="0.2">
      <c r="A13" s="34" t="s">
        <v>463</v>
      </c>
      <c r="B13" s="41" t="s">
        <v>12</v>
      </c>
      <c r="C13" s="35">
        <v>2193</v>
      </c>
      <c r="D13" s="35">
        <v>212.017</v>
      </c>
      <c r="E13" s="36">
        <v>96.679000000000002</v>
      </c>
      <c r="F13" s="35">
        <v>212.017</v>
      </c>
      <c r="G13" s="36">
        <v>96.679000000000002</v>
      </c>
      <c r="H13" s="35" t="s">
        <v>7</v>
      </c>
      <c r="I13" s="36" t="s">
        <v>7</v>
      </c>
      <c r="J13" s="35" t="s">
        <v>7</v>
      </c>
      <c r="K13" s="36" t="s">
        <v>7</v>
      </c>
      <c r="L13" s="35" t="s">
        <v>7</v>
      </c>
      <c r="M13" s="36" t="s">
        <v>7</v>
      </c>
      <c r="N13" s="22"/>
    </row>
    <row r="14" spans="1:15" x14ac:dyDescent="0.2">
      <c r="A14" s="34" t="s">
        <v>464</v>
      </c>
      <c r="B14" s="41" t="s">
        <v>13</v>
      </c>
      <c r="C14" s="35">
        <v>952</v>
      </c>
      <c r="D14" s="35">
        <v>7.8659999999999997</v>
      </c>
      <c r="E14" s="36">
        <v>8.2629999999999999</v>
      </c>
      <c r="F14" s="35">
        <v>7.8659999999999997</v>
      </c>
      <c r="G14" s="36">
        <v>8.2629999999999999</v>
      </c>
      <c r="H14" s="35" t="s">
        <v>7</v>
      </c>
      <c r="I14" s="36" t="s">
        <v>7</v>
      </c>
      <c r="J14" s="35" t="s">
        <v>7</v>
      </c>
      <c r="K14" s="36" t="s">
        <v>7</v>
      </c>
      <c r="L14" s="35" t="s">
        <v>7</v>
      </c>
      <c r="M14" s="36" t="s">
        <v>7</v>
      </c>
      <c r="N14" s="22"/>
    </row>
    <row r="15" spans="1:15" x14ac:dyDescent="0.2">
      <c r="A15" s="34" t="s">
        <v>465</v>
      </c>
      <c r="B15" s="41" t="s">
        <v>14</v>
      </c>
      <c r="C15" s="35">
        <v>5089</v>
      </c>
      <c r="D15" s="35">
        <v>2356.92</v>
      </c>
      <c r="E15" s="36">
        <v>463.14</v>
      </c>
      <c r="F15" s="35">
        <v>1006.932</v>
      </c>
      <c r="G15" s="36">
        <v>197.864</v>
      </c>
      <c r="H15" s="35">
        <v>1349.9880000000001</v>
      </c>
      <c r="I15" s="36">
        <v>265.27600000000001</v>
      </c>
      <c r="J15" s="35">
        <v>1349.9880000000001</v>
      </c>
      <c r="K15" s="36">
        <v>265.27600000000001</v>
      </c>
      <c r="L15" s="35" t="s">
        <v>7</v>
      </c>
      <c r="M15" s="36" t="s">
        <v>7</v>
      </c>
      <c r="N15" s="22"/>
    </row>
    <row r="16" spans="1:15" x14ac:dyDescent="0.2">
      <c r="A16" s="34" t="s">
        <v>466</v>
      </c>
      <c r="B16" s="41" t="s">
        <v>15</v>
      </c>
      <c r="C16" s="35">
        <v>6037</v>
      </c>
      <c r="D16" s="35">
        <v>4609.6670000000004</v>
      </c>
      <c r="E16" s="36">
        <v>763.56899999999996</v>
      </c>
      <c r="F16" s="35">
        <v>4609.6670000000004</v>
      </c>
      <c r="G16" s="36">
        <v>763.56899999999996</v>
      </c>
      <c r="H16" s="35" t="s">
        <v>7</v>
      </c>
      <c r="I16" s="36" t="s">
        <v>7</v>
      </c>
      <c r="J16" s="35" t="s">
        <v>7</v>
      </c>
      <c r="K16" s="36" t="s">
        <v>7</v>
      </c>
      <c r="L16" s="35" t="s">
        <v>7</v>
      </c>
      <c r="M16" s="36" t="s">
        <v>7</v>
      </c>
      <c r="N16" s="22"/>
    </row>
    <row r="17" spans="1:14" x14ac:dyDescent="0.2">
      <c r="A17" s="34" t="s">
        <v>467</v>
      </c>
      <c r="B17" s="41" t="s">
        <v>16</v>
      </c>
      <c r="C17" s="35">
        <v>3955</v>
      </c>
      <c r="D17" s="35">
        <v>1526.098</v>
      </c>
      <c r="E17" s="36">
        <v>385.86500000000001</v>
      </c>
      <c r="F17" s="35">
        <v>1526.098</v>
      </c>
      <c r="G17" s="36">
        <v>385.86500000000001</v>
      </c>
      <c r="H17" s="35" t="s">
        <v>7</v>
      </c>
      <c r="I17" s="36" t="s">
        <v>7</v>
      </c>
      <c r="J17" s="35" t="s">
        <v>7</v>
      </c>
      <c r="K17" s="36" t="s">
        <v>7</v>
      </c>
      <c r="L17" s="35" t="s">
        <v>7</v>
      </c>
      <c r="M17" s="36" t="s">
        <v>7</v>
      </c>
      <c r="N17" s="22"/>
    </row>
    <row r="18" spans="1:14" x14ac:dyDescent="0.2">
      <c r="A18" s="34" t="s">
        <v>468</v>
      </c>
      <c r="B18" s="41" t="s">
        <v>17</v>
      </c>
      <c r="C18" s="35">
        <v>931</v>
      </c>
      <c r="D18" s="35">
        <v>152.53299999999999</v>
      </c>
      <c r="E18" s="36">
        <v>163.83799999999999</v>
      </c>
      <c r="F18" s="35">
        <v>152.53299999999999</v>
      </c>
      <c r="G18" s="36">
        <v>163.83799999999999</v>
      </c>
      <c r="H18" s="35" t="s">
        <v>7</v>
      </c>
      <c r="I18" s="36" t="s">
        <v>7</v>
      </c>
      <c r="J18" s="35" t="s">
        <v>7</v>
      </c>
      <c r="K18" s="36" t="s">
        <v>7</v>
      </c>
      <c r="L18" s="35" t="s">
        <v>7</v>
      </c>
      <c r="M18" s="36" t="s">
        <v>7</v>
      </c>
      <c r="N18" s="22"/>
    </row>
    <row r="19" spans="1:14" x14ac:dyDescent="0.2">
      <c r="A19" s="34" t="s">
        <v>469</v>
      </c>
      <c r="B19" s="41" t="s">
        <v>18</v>
      </c>
      <c r="C19" s="35">
        <v>5065</v>
      </c>
      <c r="D19" s="35">
        <v>290.11200000000002</v>
      </c>
      <c r="E19" s="36">
        <v>57.277999999999999</v>
      </c>
      <c r="F19" s="35">
        <v>290.11200000000002</v>
      </c>
      <c r="G19" s="36">
        <v>57.277999999999999</v>
      </c>
      <c r="H19" s="35" t="s">
        <v>7</v>
      </c>
      <c r="I19" s="36" t="s">
        <v>7</v>
      </c>
      <c r="J19" s="35" t="s">
        <v>7</v>
      </c>
      <c r="K19" s="36" t="s">
        <v>7</v>
      </c>
      <c r="L19" s="35" t="s">
        <v>7</v>
      </c>
      <c r="M19" s="36" t="s">
        <v>7</v>
      </c>
      <c r="N19" s="22"/>
    </row>
    <row r="20" spans="1:14" x14ac:dyDescent="0.2">
      <c r="A20" s="34" t="s">
        <v>470</v>
      </c>
      <c r="B20" s="41" t="s">
        <v>19</v>
      </c>
      <c r="C20" s="35">
        <v>4519</v>
      </c>
      <c r="D20" s="35">
        <v>4611.2809999999999</v>
      </c>
      <c r="E20" s="36">
        <v>1020.421</v>
      </c>
      <c r="F20" s="35">
        <v>950</v>
      </c>
      <c r="G20" s="36">
        <v>210.22399999999999</v>
      </c>
      <c r="H20" s="35">
        <v>3661.2809999999999</v>
      </c>
      <c r="I20" s="36">
        <v>810.197</v>
      </c>
      <c r="J20" s="35" t="s">
        <v>7</v>
      </c>
      <c r="K20" s="36" t="s">
        <v>7</v>
      </c>
      <c r="L20" s="35">
        <v>3661.2809999999999</v>
      </c>
      <c r="M20" s="36">
        <v>810.197</v>
      </c>
      <c r="N20" s="22"/>
    </row>
    <row r="21" spans="1:14" x14ac:dyDescent="0.2">
      <c r="A21" s="34" t="s">
        <v>471</v>
      </c>
      <c r="B21" s="41" t="s">
        <v>20</v>
      </c>
      <c r="C21" s="35">
        <v>7021</v>
      </c>
      <c r="D21" s="35">
        <v>6017.4110000000001</v>
      </c>
      <c r="E21" s="36">
        <v>857.05899999999997</v>
      </c>
      <c r="F21" s="35">
        <v>259.471</v>
      </c>
      <c r="G21" s="36">
        <v>36.956000000000003</v>
      </c>
      <c r="H21" s="35">
        <v>5757.94</v>
      </c>
      <c r="I21" s="36">
        <v>820.10299999999995</v>
      </c>
      <c r="J21" s="35" t="s">
        <v>7</v>
      </c>
      <c r="K21" s="36" t="s">
        <v>7</v>
      </c>
      <c r="L21" s="35">
        <v>5757.94</v>
      </c>
      <c r="M21" s="36">
        <v>820.10299999999995</v>
      </c>
      <c r="N21" s="22"/>
    </row>
    <row r="22" spans="1:14" x14ac:dyDescent="0.2">
      <c r="A22" s="34" t="s">
        <v>472</v>
      </c>
      <c r="B22" s="41" t="s">
        <v>21</v>
      </c>
      <c r="C22" s="35">
        <v>2747</v>
      </c>
      <c r="D22" s="35">
        <v>301.04599999999999</v>
      </c>
      <c r="E22" s="36">
        <v>109.59099999999999</v>
      </c>
      <c r="F22" s="35">
        <v>301.04599999999999</v>
      </c>
      <c r="G22" s="36">
        <v>109.59099999999999</v>
      </c>
      <c r="H22" s="35" t="s">
        <v>7</v>
      </c>
      <c r="I22" s="36" t="s">
        <v>7</v>
      </c>
      <c r="J22" s="35" t="s">
        <v>7</v>
      </c>
      <c r="K22" s="36" t="s">
        <v>7</v>
      </c>
      <c r="L22" s="35" t="s">
        <v>7</v>
      </c>
      <c r="M22" s="36" t="s">
        <v>7</v>
      </c>
      <c r="N22" s="22"/>
    </row>
    <row r="23" spans="1:14" x14ac:dyDescent="0.2">
      <c r="A23" s="34" t="s">
        <v>473</v>
      </c>
      <c r="B23" s="41" t="s">
        <v>22</v>
      </c>
      <c r="C23" s="35">
        <v>4115</v>
      </c>
      <c r="D23" s="35">
        <v>868.07100000000003</v>
      </c>
      <c r="E23" s="36">
        <v>210.953</v>
      </c>
      <c r="F23" s="35">
        <v>117.866</v>
      </c>
      <c r="G23" s="36">
        <v>28.643000000000001</v>
      </c>
      <c r="H23" s="35">
        <v>750.20500000000004</v>
      </c>
      <c r="I23" s="36">
        <v>182.31</v>
      </c>
      <c r="J23" s="35" t="s">
        <v>7</v>
      </c>
      <c r="K23" s="36" t="s">
        <v>7</v>
      </c>
      <c r="L23" s="35">
        <v>750.20500000000004</v>
      </c>
      <c r="M23" s="36">
        <v>182.31</v>
      </c>
      <c r="N23" s="22"/>
    </row>
    <row r="24" spans="1:14" x14ac:dyDescent="0.2">
      <c r="A24" s="34" t="s">
        <v>474</v>
      </c>
      <c r="B24" s="41" t="s">
        <v>23</v>
      </c>
      <c r="C24" s="35">
        <v>3361</v>
      </c>
      <c r="D24" s="35">
        <v>2392.6469999999999</v>
      </c>
      <c r="E24" s="36">
        <v>711.88499999999999</v>
      </c>
      <c r="F24" s="35">
        <v>2392.6469999999999</v>
      </c>
      <c r="G24" s="36">
        <v>711.88499999999999</v>
      </c>
      <c r="H24" s="35" t="s">
        <v>7</v>
      </c>
      <c r="I24" s="36" t="s">
        <v>7</v>
      </c>
      <c r="J24" s="35" t="s">
        <v>7</v>
      </c>
      <c r="K24" s="36" t="s">
        <v>7</v>
      </c>
      <c r="L24" s="35" t="s">
        <v>7</v>
      </c>
      <c r="M24" s="36" t="s">
        <v>7</v>
      </c>
      <c r="N24" s="22"/>
    </row>
    <row r="25" spans="1:14" x14ac:dyDescent="0.2">
      <c r="A25" s="34" t="s">
        <v>475</v>
      </c>
      <c r="B25" s="41" t="s">
        <v>24</v>
      </c>
      <c r="C25" s="35">
        <v>3723</v>
      </c>
      <c r="D25" s="35">
        <v>5173.6009999999997</v>
      </c>
      <c r="E25" s="36">
        <v>1389.6320000000001</v>
      </c>
      <c r="F25" s="35">
        <v>5173.6009999999997</v>
      </c>
      <c r="G25" s="36">
        <v>1389.6320000000001</v>
      </c>
      <c r="H25" s="35" t="s">
        <v>7</v>
      </c>
      <c r="I25" s="36" t="s">
        <v>7</v>
      </c>
      <c r="J25" s="35" t="s">
        <v>7</v>
      </c>
      <c r="K25" s="36" t="s">
        <v>7</v>
      </c>
      <c r="L25" s="35" t="s">
        <v>7</v>
      </c>
      <c r="M25" s="36" t="s">
        <v>7</v>
      </c>
      <c r="N25" s="22"/>
    </row>
    <row r="26" spans="1:14" x14ac:dyDescent="0.2">
      <c r="A26" s="34" t="s">
        <v>476</v>
      </c>
      <c r="B26" s="41" t="s">
        <v>25</v>
      </c>
      <c r="C26" s="35">
        <v>1895</v>
      </c>
      <c r="D26" s="35">
        <v>3366.0619999999999</v>
      </c>
      <c r="E26" s="36">
        <v>1776.2860000000001</v>
      </c>
      <c r="F26" s="35">
        <v>2847.692</v>
      </c>
      <c r="G26" s="36">
        <v>1502.74</v>
      </c>
      <c r="H26" s="35">
        <v>518.37</v>
      </c>
      <c r="I26" s="36">
        <v>273.54599999999999</v>
      </c>
      <c r="J26" s="35">
        <v>518.37</v>
      </c>
      <c r="K26" s="36">
        <v>273.54599999999999</v>
      </c>
      <c r="L26" s="35" t="s">
        <v>7</v>
      </c>
      <c r="M26" s="36" t="s">
        <v>7</v>
      </c>
      <c r="N26" s="22"/>
    </row>
    <row r="27" spans="1:14" x14ac:dyDescent="0.2">
      <c r="A27" s="34" t="s">
        <v>477</v>
      </c>
      <c r="B27" s="41" t="s">
        <v>26</v>
      </c>
      <c r="C27" s="35">
        <v>2730</v>
      </c>
      <c r="D27" s="35">
        <v>3578.95</v>
      </c>
      <c r="E27" s="36">
        <v>1310.971</v>
      </c>
      <c r="F27" s="35">
        <v>3578.95</v>
      </c>
      <c r="G27" s="36">
        <v>1310.971</v>
      </c>
      <c r="H27" s="35" t="s">
        <v>7</v>
      </c>
      <c r="I27" s="36" t="s">
        <v>7</v>
      </c>
      <c r="J27" s="35" t="s">
        <v>7</v>
      </c>
      <c r="K27" s="36" t="s">
        <v>7</v>
      </c>
      <c r="L27" s="35" t="s">
        <v>7</v>
      </c>
      <c r="M27" s="36" t="s">
        <v>7</v>
      </c>
      <c r="N27" s="22"/>
    </row>
    <row r="28" spans="1:14" x14ac:dyDescent="0.2">
      <c r="A28" s="34" t="s">
        <v>478</v>
      </c>
      <c r="B28" s="41" t="s">
        <v>27</v>
      </c>
      <c r="C28" s="35">
        <v>3353</v>
      </c>
      <c r="D28" s="35">
        <v>3004.0039999999999</v>
      </c>
      <c r="E28" s="36">
        <v>895.91499999999996</v>
      </c>
      <c r="F28" s="35">
        <v>244.94200000000001</v>
      </c>
      <c r="G28" s="36">
        <v>73.052000000000007</v>
      </c>
      <c r="H28" s="35">
        <v>2759.0619999999999</v>
      </c>
      <c r="I28" s="36">
        <v>822.86400000000003</v>
      </c>
      <c r="J28" s="35" t="s">
        <v>7</v>
      </c>
      <c r="K28" s="36" t="s">
        <v>7</v>
      </c>
      <c r="L28" s="35">
        <v>2759.0619999999999</v>
      </c>
      <c r="M28" s="36">
        <v>822.86400000000003</v>
      </c>
      <c r="N28" s="22"/>
    </row>
    <row r="29" spans="1:14" x14ac:dyDescent="0.2">
      <c r="A29" s="34" t="s">
        <v>479</v>
      </c>
      <c r="B29" s="41" t="s">
        <v>28</v>
      </c>
      <c r="C29" s="35">
        <v>5682</v>
      </c>
      <c r="D29" s="35">
        <v>2433.5030000000002</v>
      </c>
      <c r="E29" s="36">
        <v>428.28300000000002</v>
      </c>
      <c r="F29" s="35">
        <v>2363.4430000000002</v>
      </c>
      <c r="G29" s="36">
        <v>415.95299999999997</v>
      </c>
      <c r="H29" s="35">
        <v>70.06</v>
      </c>
      <c r="I29" s="36">
        <v>12.33</v>
      </c>
      <c r="J29" s="35">
        <v>26.62</v>
      </c>
      <c r="K29" s="36">
        <v>4.6849999999999996</v>
      </c>
      <c r="L29" s="35">
        <v>43.44</v>
      </c>
      <c r="M29" s="36">
        <v>7.6449999999999996</v>
      </c>
      <c r="N29" s="22"/>
    </row>
    <row r="30" spans="1:14" x14ac:dyDescent="0.2">
      <c r="A30" s="34" t="s">
        <v>480</v>
      </c>
      <c r="B30" s="41" t="s">
        <v>29</v>
      </c>
      <c r="C30" s="35">
        <v>3266</v>
      </c>
      <c r="D30" s="35">
        <v>1187.067</v>
      </c>
      <c r="E30" s="36">
        <v>363.46199999999999</v>
      </c>
      <c r="F30" s="35">
        <v>1187.067</v>
      </c>
      <c r="G30" s="36">
        <v>363.46199999999999</v>
      </c>
      <c r="H30" s="35" t="s">
        <v>7</v>
      </c>
      <c r="I30" s="36" t="s">
        <v>7</v>
      </c>
      <c r="J30" s="35" t="s">
        <v>7</v>
      </c>
      <c r="K30" s="36" t="s">
        <v>7</v>
      </c>
      <c r="L30" s="35" t="s">
        <v>7</v>
      </c>
      <c r="M30" s="36" t="s">
        <v>7</v>
      </c>
      <c r="N30" s="22"/>
    </row>
    <row r="31" spans="1:14" x14ac:dyDescent="0.2">
      <c r="A31" s="34" t="s">
        <v>481</v>
      </c>
      <c r="B31" s="41" t="s">
        <v>30</v>
      </c>
      <c r="C31" s="35">
        <v>759</v>
      </c>
      <c r="D31" s="35">
        <v>61.180999999999997</v>
      </c>
      <c r="E31" s="36">
        <v>80.606999999999999</v>
      </c>
      <c r="F31" s="35">
        <v>61.180999999999997</v>
      </c>
      <c r="G31" s="36">
        <v>80.606999999999999</v>
      </c>
      <c r="H31" s="35" t="s">
        <v>7</v>
      </c>
      <c r="I31" s="36" t="s">
        <v>7</v>
      </c>
      <c r="J31" s="35" t="s">
        <v>7</v>
      </c>
      <c r="K31" s="36" t="s">
        <v>7</v>
      </c>
      <c r="L31" s="35" t="s">
        <v>7</v>
      </c>
      <c r="M31" s="36" t="s">
        <v>7</v>
      </c>
      <c r="N31" s="22"/>
    </row>
    <row r="32" spans="1:14" x14ac:dyDescent="0.2">
      <c r="A32" s="34" t="s">
        <v>482</v>
      </c>
      <c r="B32" s="41" t="s">
        <v>31</v>
      </c>
      <c r="C32" s="35">
        <v>3459</v>
      </c>
      <c r="D32" s="35">
        <v>343.21</v>
      </c>
      <c r="E32" s="36">
        <v>99.221999999999994</v>
      </c>
      <c r="F32" s="35">
        <v>343.21</v>
      </c>
      <c r="G32" s="36">
        <v>99.221999999999994</v>
      </c>
      <c r="H32" s="35" t="s">
        <v>7</v>
      </c>
      <c r="I32" s="36" t="s">
        <v>7</v>
      </c>
      <c r="J32" s="35" t="s">
        <v>7</v>
      </c>
      <c r="K32" s="36" t="s">
        <v>7</v>
      </c>
      <c r="L32" s="35" t="s">
        <v>7</v>
      </c>
      <c r="M32" s="36" t="s">
        <v>7</v>
      </c>
      <c r="N32" s="22"/>
    </row>
    <row r="33" spans="1:14" x14ac:dyDescent="0.2">
      <c r="A33" s="34" t="s">
        <v>483</v>
      </c>
      <c r="B33" s="41" t="s">
        <v>32</v>
      </c>
      <c r="C33" s="35">
        <v>5408</v>
      </c>
      <c r="D33" s="35">
        <v>479.20100000000002</v>
      </c>
      <c r="E33" s="36">
        <v>88.61</v>
      </c>
      <c r="F33" s="35">
        <v>479.20100000000002</v>
      </c>
      <c r="G33" s="36">
        <v>88.61</v>
      </c>
      <c r="H33" s="35" t="s">
        <v>7</v>
      </c>
      <c r="I33" s="36" t="s">
        <v>7</v>
      </c>
      <c r="J33" s="35" t="s">
        <v>7</v>
      </c>
      <c r="K33" s="36" t="s">
        <v>7</v>
      </c>
      <c r="L33" s="35" t="s">
        <v>7</v>
      </c>
      <c r="M33" s="36" t="s">
        <v>7</v>
      </c>
      <c r="N33" s="22"/>
    </row>
    <row r="34" spans="1:14" x14ac:dyDescent="0.2">
      <c r="A34" s="34" t="s">
        <v>484</v>
      </c>
      <c r="B34" s="41" t="s">
        <v>33</v>
      </c>
      <c r="C34" s="35">
        <v>3731</v>
      </c>
      <c r="D34" s="35">
        <v>12478.317999999999</v>
      </c>
      <c r="E34" s="36">
        <v>3344.4969999999998</v>
      </c>
      <c r="F34" s="35">
        <v>6100.5349999999999</v>
      </c>
      <c r="G34" s="36">
        <v>1635.0940000000001</v>
      </c>
      <c r="H34" s="35">
        <v>6377.7830000000004</v>
      </c>
      <c r="I34" s="36">
        <v>1709.403</v>
      </c>
      <c r="J34" s="35" t="s">
        <v>7</v>
      </c>
      <c r="K34" s="36" t="s">
        <v>7</v>
      </c>
      <c r="L34" s="35">
        <v>6377.7830000000004</v>
      </c>
      <c r="M34" s="36">
        <v>1709.403</v>
      </c>
      <c r="N34" s="22"/>
    </row>
    <row r="35" spans="1:14" x14ac:dyDescent="0.2">
      <c r="A35" s="34" t="s">
        <v>485</v>
      </c>
      <c r="B35" s="41" t="s">
        <v>34</v>
      </c>
      <c r="C35" s="35">
        <v>2497</v>
      </c>
      <c r="D35" s="35">
        <v>1453.7650000000001</v>
      </c>
      <c r="E35" s="36">
        <v>582.20500000000004</v>
      </c>
      <c r="F35" s="35">
        <v>1453.7650000000001</v>
      </c>
      <c r="G35" s="36">
        <v>582.20500000000004</v>
      </c>
      <c r="H35" s="35" t="s">
        <v>7</v>
      </c>
      <c r="I35" s="36" t="s">
        <v>7</v>
      </c>
      <c r="J35" s="35" t="s">
        <v>7</v>
      </c>
      <c r="K35" s="36" t="s">
        <v>7</v>
      </c>
      <c r="L35" s="35" t="s">
        <v>7</v>
      </c>
      <c r="M35" s="36" t="s">
        <v>7</v>
      </c>
      <c r="N35" s="22"/>
    </row>
    <row r="36" spans="1:14" x14ac:dyDescent="0.2">
      <c r="A36" s="34" t="s">
        <v>486</v>
      </c>
      <c r="B36" s="41" t="s">
        <v>35</v>
      </c>
      <c r="C36" s="35">
        <v>2182</v>
      </c>
      <c r="D36" s="35">
        <v>351.005</v>
      </c>
      <c r="E36" s="36">
        <v>160.864</v>
      </c>
      <c r="F36" s="35">
        <v>351.005</v>
      </c>
      <c r="G36" s="36">
        <v>160.864</v>
      </c>
      <c r="H36" s="35" t="s">
        <v>7</v>
      </c>
      <c r="I36" s="36" t="s">
        <v>7</v>
      </c>
      <c r="J36" s="35" t="s">
        <v>7</v>
      </c>
      <c r="K36" s="36" t="s">
        <v>7</v>
      </c>
      <c r="L36" s="35" t="s">
        <v>7</v>
      </c>
      <c r="M36" s="36" t="s">
        <v>7</v>
      </c>
      <c r="N36" s="22"/>
    </row>
    <row r="37" spans="1:14" x14ac:dyDescent="0.2">
      <c r="A37" s="34" t="s">
        <v>487</v>
      </c>
      <c r="B37" s="41" t="s">
        <v>36</v>
      </c>
      <c r="C37" s="35">
        <v>8378</v>
      </c>
      <c r="D37" s="35">
        <v>1719.6079999999999</v>
      </c>
      <c r="E37" s="36">
        <v>205.25299999999999</v>
      </c>
      <c r="F37" s="35">
        <v>1719.6079999999999</v>
      </c>
      <c r="G37" s="36">
        <v>205.25299999999999</v>
      </c>
      <c r="H37" s="35" t="s">
        <v>7</v>
      </c>
      <c r="I37" s="36" t="s">
        <v>7</v>
      </c>
      <c r="J37" s="35" t="s">
        <v>7</v>
      </c>
      <c r="K37" s="36" t="s">
        <v>7</v>
      </c>
      <c r="L37" s="35" t="s">
        <v>7</v>
      </c>
      <c r="M37" s="36" t="s">
        <v>7</v>
      </c>
      <c r="N37" s="22"/>
    </row>
    <row r="38" spans="1:14" x14ac:dyDescent="0.2">
      <c r="A38" s="34" t="s">
        <v>488</v>
      </c>
      <c r="B38" s="41" t="s">
        <v>37</v>
      </c>
      <c r="C38" s="35">
        <v>7840</v>
      </c>
      <c r="D38" s="35">
        <v>9018.5570000000007</v>
      </c>
      <c r="E38" s="36">
        <v>1150.326</v>
      </c>
      <c r="F38" s="35">
        <v>415.06400000000002</v>
      </c>
      <c r="G38" s="36">
        <v>52.942</v>
      </c>
      <c r="H38" s="35">
        <v>8603.4930000000004</v>
      </c>
      <c r="I38" s="36">
        <v>1097.384</v>
      </c>
      <c r="J38" s="35">
        <v>2411.7190000000001</v>
      </c>
      <c r="K38" s="36">
        <v>307.61700000000002</v>
      </c>
      <c r="L38" s="35">
        <v>6191.7740000000003</v>
      </c>
      <c r="M38" s="36">
        <v>789.76700000000005</v>
      </c>
      <c r="N38" s="22"/>
    </row>
    <row r="39" spans="1:14" x14ac:dyDescent="0.2">
      <c r="A39" s="34" t="s">
        <v>489</v>
      </c>
      <c r="B39" s="41" t="s">
        <v>38</v>
      </c>
      <c r="C39" s="35">
        <v>7791</v>
      </c>
      <c r="D39" s="35">
        <v>11859.829</v>
      </c>
      <c r="E39" s="36">
        <v>1522.2470000000001</v>
      </c>
      <c r="F39" s="35">
        <v>2591.5320000000002</v>
      </c>
      <c r="G39" s="36">
        <v>332.63099999999997</v>
      </c>
      <c r="H39" s="35">
        <v>9268.2970000000005</v>
      </c>
      <c r="I39" s="36">
        <v>1189.616</v>
      </c>
      <c r="J39" s="35" t="s">
        <v>7</v>
      </c>
      <c r="K39" s="36" t="s">
        <v>7</v>
      </c>
      <c r="L39" s="35">
        <v>9268.2970000000005</v>
      </c>
      <c r="M39" s="36">
        <v>1189.616</v>
      </c>
      <c r="N39" s="22"/>
    </row>
    <row r="40" spans="1:14" x14ac:dyDescent="0.2">
      <c r="A40" s="34" t="s">
        <v>490</v>
      </c>
      <c r="B40" s="41" t="s">
        <v>39</v>
      </c>
      <c r="C40" s="35">
        <v>16548</v>
      </c>
      <c r="D40" s="35">
        <v>30778.401000000002</v>
      </c>
      <c r="E40" s="36">
        <v>1859.9469999999999</v>
      </c>
      <c r="F40" s="35">
        <v>6859.25</v>
      </c>
      <c r="G40" s="36">
        <v>414.50599999999997</v>
      </c>
      <c r="H40" s="35">
        <v>23919.151000000002</v>
      </c>
      <c r="I40" s="36">
        <v>1445.441</v>
      </c>
      <c r="J40" s="35" t="s">
        <v>7</v>
      </c>
      <c r="K40" s="36" t="s">
        <v>7</v>
      </c>
      <c r="L40" s="35">
        <v>23919.151000000002</v>
      </c>
      <c r="M40" s="36">
        <v>1445.441</v>
      </c>
      <c r="N40" s="22"/>
    </row>
    <row r="41" spans="1:14" x14ac:dyDescent="0.2">
      <c r="A41" s="34" t="s">
        <v>491</v>
      </c>
      <c r="B41" s="41" t="s">
        <v>40</v>
      </c>
      <c r="C41" s="35">
        <v>3426</v>
      </c>
      <c r="D41" s="35">
        <v>267.16399999999999</v>
      </c>
      <c r="E41" s="36">
        <v>77.980999999999995</v>
      </c>
      <c r="F41" s="35">
        <v>267.16399999999999</v>
      </c>
      <c r="G41" s="36">
        <v>77.980999999999995</v>
      </c>
      <c r="H41" s="35" t="s">
        <v>7</v>
      </c>
      <c r="I41" s="36" t="s">
        <v>7</v>
      </c>
      <c r="J41" s="35" t="s">
        <v>7</v>
      </c>
      <c r="K41" s="36" t="s">
        <v>7</v>
      </c>
      <c r="L41" s="35" t="s">
        <v>7</v>
      </c>
      <c r="M41" s="36" t="s">
        <v>7</v>
      </c>
      <c r="N41" s="22"/>
    </row>
    <row r="42" spans="1:14" x14ac:dyDescent="0.2">
      <c r="A42" s="34" t="s">
        <v>492</v>
      </c>
      <c r="B42" s="41" t="s">
        <v>41</v>
      </c>
      <c r="C42" s="35">
        <v>6895</v>
      </c>
      <c r="D42" s="35">
        <v>1398.018</v>
      </c>
      <c r="E42" s="36">
        <v>202.75800000000001</v>
      </c>
      <c r="F42" s="35">
        <v>1398.018</v>
      </c>
      <c r="G42" s="36">
        <v>202.75800000000001</v>
      </c>
      <c r="H42" s="35" t="s">
        <v>7</v>
      </c>
      <c r="I42" s="36" t="s">
        <v>7</v>
      </c>
      <c r="J42" s="35" t="s">
        <v>7</v>
      </c>
      <c r="K42" s="36" t="s">
        <v>7</v>
      </c>
      <c r="L42" s="35" t="s">
        <v>7</v>
      </c>
      <c r="M42" s="36" t="s">
        <v>7</v>
      </c>
      <c r="N42" s="22"/>
    </row>
    <row r="43" spans="1:14" x14ac:dyDescent="0.2">
      <c r="A43" s="34" t="s">
        <v>493</v>
      </c>
      <c r="B43" s="41" t="s">
        <v>42</v>
      </c>
      <c r="C43" s="35">
        <v>1343</v>
      </c>
      <c r="D43" s="35">
        <v>2092.2719999999999</v>
      </c>
      <c r="E43" s="36">
        <v>1557.9090000000001</v>
      </c>
      <c r="F43" s="35">
        <v>2092.2719999999999</v>
      </c>
      <c r="G43" s="36">
        <v>1557.9090000000001</v>
      </c>
      <c r="H43" s="35" t="s">
        <v>7</v>
      </c>
      <c r="I43" s="36" t="s">
        <v>7</v>
      </c>
      <c r="J43" s="35" t="s">
        <v>7</v>
      </c>
      <c r="K43" s="36" t="s">
        <v>7</v>
      </c>
      <c r="L43" s="35" t="s">
        <v>7</v>
      </c>
      <c r="M43" s="36" t="s">
        <v>7</v>
      </c>
      <c r="N43" s="22"/>
    </row>
    <row r="44" spans="1:14" x14ac:dyDescent="0.2">
      <c r="A44" s="34" t="s">
        <v>494</v>
      </c>
      <c r="B44" s="41" t="s">
        <v>43</v>
      </c>
      <c r="C44" s="35">
        <v>2533</v>
      </c>
      <c r="D44" s="35">
        <v>3023.9050000000002</v>
      </c>
      <c r="E44" s="36">
        <v>1193.8040000000001</v>
      </c>
      <c r="F44" s="35">
        <v>2970.2629999999999</v>
      </c>
      <c r="G44" s="36">
        <v>1172.627</v>
      </c>
      <c r="H44" s="35">
        <v>53.642000000000003</v>
      </c>
      <c r="I44" s="36">
        <v>21.177</v>
      </c>
      <c r="J44" s="35">
        <v>53.642000000000003</v>
      </c>
      <c r="K44" s="36">
        <v>21.177</v>
      </c>
      <c r="L44" s="35" t="s">
        <v>7</v>
      </c>
      <c r="M44" s="36" t="s">
        <v>7</v>
      </c>
      <c r="N44" s="22"/>
    </row>
    <row r="45" spans="1:14" x14ac:dyDescent="0.2">
      <c r="A45" s="34" t="s">
        <v>495</v>
      </c>
      <c r="B45" s="41" t="s">
        <v>444</v>
      </c>
      <c r="C45" s="35">
        <v>2072</v>
      </c>
      <c r="D45" s="35">
        <v>297.63600000000002</v>
      </c>
      <c r="E45" s="36">
        <v>143.64699999999999</v>
      </c>
      <c r="F45" s="35">
        <v>10.794</v>
      </c>
      <c r="G45" s="36">
        <v>5.2089999999999996</v>
      </c>
      <c r="H45" s="35">
        <v>286.84199999999998</v>
      </c>
      <c r="I45" s="36">
        <v>138.43700000000001</v>
      </c>
      <c r="J45" s="35" t="s">
        <v>7</v>
      </c>
      <c r="K45" s="36" t="s">
        <v>7</v>
      </c>
      <c r="L45" s="35">
        <v>286.84199999999998</v>
      </c>
      <c r="M45" s="36">
        <v>138.43700000000001</v>
      </c>
      <c r="N45" s="22"/>
    </row>
    <row r="46" spans="1:14" x14ac:dyDescent="0.2">
      <c r="A46" s="34" t="s">
        <v>496</v>
      </c>
      <c r="B46" s="41" t="s">
        <v>44</v>
      </c>
      <c r="C46" s="35">
        <v>10865</v>
      </c>
      <c r="D46" s="35">
        <v>25520.738000000001</v>
      </c>
      <c r="E46" s="36">
        <v>2348.8939999999998</v>
      </c>
      <c r="F46" s="35">
        <v>6071.2510000000002</v>
      </c>
      <c r="G46" s="36">
        <v>558.79</v>
      </c>
      <c r="H46" s="35">
        <v>19449.487000000001</v>
      </c>
      <c r="I46" s="36">
        <v>1790.105</v>
      </c>
      <c r="J46" s="35" t="s">
        <v>7</v>
      </c>
      <c r="K46" s="36" t="s">
        <v>7</v>
      </c>
      <c r="L46" s="35">
        <v>19449.487000000001</v>
      </c>
      <c r="M46" s="36">
        <v>1790.105</v>
      </c>
      <c r="N46" s="22"/>
    </row>
    <row r="47" spans="1:14" x14ac:dyDescent="0.2">
      <c r="A47" s="34" t="s">
        <v>497</v>
      </c>
      <c r="B47" s="41" t="s">
        <v>45</v>
      </c>
      <c r="C47" s="35">
        <v>10426</v>
      </c>
      <c r="D47" s="35">
        <v>21113.816999999999</v>
      </c>
      <c r="E47" s="36">
        <v>2025.1120000000001</v>
      </c>
      <c r="F47" s="35">
        <v>920.45100000000002</v>
      </c>
      <c r="G47" s="36">
        <v>88.284000000000006</v>
      </c>
      <c r="H47" s="35">
        <v>20193.366000000002</v>
      </c>
      <c r="I47" s="36">
        <v>1936.828</v>
      </c>
      <c r="J47" s="35" t="s">
        <v>7</v>
      </c>
      <c r="K47" s="36" t="s">
        <v>7</v>
      </c>
      <c r="L47" s="35">
        <v>20193.366000000002</v>
      </c>
      <c r="M47" s="36">
        <v>1936.828</v>
      </c>
      <c r="N47" s="22"/>
    </row>
    <row r="48" spans="1:14" x14ac:dyDescent="0.2">
      <c r="A48" s="34" t="s">
        <v>498</v>
      </c>
      <c r="B48" s="41" t="s">
        <v>46</v>
      </c>
      <c r="C48" s="35">
        <v>7428</v>
      </c>
      <c r="D48" s="35">
        <v>3964.0770000000002</v>
      </c>
      <c r="E48" s="36">
        <v>533.66700000000003</v>
      </c>
      <c r="F48" s="35">
        <v>1365.98</v>
      </c>
      <c r="G48" s="36">
        <v>183.89599999999999</v>
      </c>
      <c r="H48" s="35">
        <v>2598.0970000000002</v>
      </c>
      <c r="I48" s="36">
        <v>349.77100000000002</v>
      </c>
      <c r="J48" s="35" t="s">
        <v>7</v>
      </c>
      <c r="K48" s="36" t="s">
        <v>7</v>
      </c>
      <c r="L48" s="35">
        <v>2598.0970000000002</v>
      </c>
      <c r="M48" s="36">
        <v>349.77100000000002</v>
      </c>
      <c r="N48" s="22"/>
    </row>
    <row r="49" spans="1:14" x14ac:dyDescent="0.2">
      <c r="A49" s="34" t="s">
        <v>499</v>
      </c>
      <c r="B49" s="41" t="s">
        <v>47</v>
      </c>
      <c r="C49" s="35">
        <v>4885</v>
      </c>
      <c r="D49" s="35">
        <v>133.97900000000001</v>
      </c>
      <c r="E49" s="36">
        <v>27.427</v>
      </c>
      <c r="F49" s="35">
        <v>133.97900000000001</v>
      </c>
      <c r="G49" s="36">
        <v>27.427</v>
      </c>
      <c r="H49" s="35" t="s">
        <v>7</v>
      </c>
      <c r="I49" s="36" t="s">
        <v>7</v>
      </c>
      <c r="J49" s="35" t="s">
        <v>7</v>
      </c>
      <c r="K49" s="36" t="s">
        <v>7</v>
      </c>
      <c r="L49" s="35" t="s">
        <v>7</v>
      </c>
      <c r="M49" s="36" t="s">
        <v>7</v>
      </c>
      <c r="N49" s="22"/>
    </row>
    <row r="50" spans="1:14" x14ac:dyDescent="0.2">
      <c r="A50" s="34" t="s">
        <v>500</v>
      </c>
      <c r="B50" s="41" t="s">
        <v>48</v>
      </c>
      <c r="C50" s="35">
        <v>2040</v>
      </c>
      <c r="D50" s="35">
        <v>1176.749</v>
      </c>
      <c r="E50" s="36">
        <v>576.83799999999997</v>
      </c>
      <c r="F50" s="35">
        <v>1176.749</v>
      </c>
      <c r="G50" s="36">
        <v>576.83799999999997</v>
      </c>
      <c r="H50" s="35" t="s">
        <v>7</v>
      </c>
      <c r="I50" s="36" t="s">
        <v>7</v>
      </c>
      <c r="J50" s="35" t="s">
        <v>7</v>
      </c>
      <c r="K50" s="36" t="s">
        <v>7</v>
      </c>
      <c r="L50" s="35" t="s">
        <v>7</v>
      </c>
      <c r="M50" s="36" t="s">
        <v>7</v>
      </c>
      <c r="N50" s="22"/>
    </row>
    <row r="51" spans="1:14" x14ac:dyDescent="0.2">
      <c r="A51" s="34" t="s">
        <v>501</v>
      </c>
      <c r="B51" s="41" t="s">
        <v>49</v>
      </c>
      <c r="C51" s="35">
        <v>2295</v>
      </c>
      <c r="D51" s="35">
        <v>227.965</v>
      </c>
      <c r="E51" s="36">
        <v>99.331000000000003</v>
      </c>
      <c r="F51" s="35">
        <v>227.965</v>
      </c>
      <c r="G51" s="36">
        <v>99.331000000000003</v>
      </c>
      <c r="H51" s="35" t="s">
        <v>7</v>
      </c>
      <c r="I51" s="36" t="s">
        <v>7</v>
      </c>
      <c r="J51" s="35" t="s">
        <v>7</v>
      </c>
      <c r="K51" s="36" t="s">
        <v>7</v>
      </c>
      <c r="L51" s="35" t="s">
        <v>7</v>
      </c>
      <c r="M51" s="36" t="s">
        <v>7</v>
      </c>
      <c r="N51" s="22"/>
    </row>
    <row r="52" spans="1:14" x14ac:dyDescent="0.2">
      <c r="A52" s="34" t="s">
        <v>502</v>
      </c>
      <c r="B52" s="41" t="s">
        <v>50</v>
      </c>
      <c r="C52" s="35">
        <v>13704</v>
      </c>
      <c r="D52" s="35">
        <v>61556.508000000002</v>
      </c>
      <c r="E52" s="36">
        <v>4491.8639999999996</v>
      </c>
      <c r="F52" s="35">
        <v>5117.3829999999998</v>
      </c>
      <c r="G52" s="36">
        <v>373.423</v>
      </c>
      <c r="H52" s="35">
        <v>56439.125</v>
      </c>
      <c r="I52" s="36">
        <v>4118.442</v>
      </c>
      <c r="J52" s="35" t="s">
        <v>7</v>
      </c>
      <c r="K52" s="36" t="s">
        <v>7</v>
      </c>
      <c r="L52" s="35">
        <v>56439.125</v>
      </c>
      <c r="M52" s="36">
        <v>4118.442</v>
      </c>
      <c r="N52" s="22"/>
    </row>
    <row r="53" spans="1:14" x14ac:dyDescent="0.2">
      <c r="A53" s="34" t="s">
        <v>503</v>
      </c>
      <c r="B53" s="41" t="s">
        <v>51</v>
      </c>
      <c r="C53" s="35">
        <v>4207</v>
      </c>
      <c r="D53" s="35">
        <v>156.18700000000001</v>
      </c>
      <c r="E53" s="36">
        <v>37.125999999999998</v>
      </c>
      <c r="F53" s="35">
        <v>156.18700000000001</v>
      </c>
      <c r="G53" s="36">
        <v>37.125999999999998</v>
      </c>
      <c r="H53" s="35" t="s">
        <v>7</v>
      </c>
      <c r="I53" s="36" t="s">
        <v>7</v>
      </c>
      <c r="J53" s="35" t="s">
        <v>7</v>
      </c>
      <c r="K53" s="36" t="s">
        <v>7</v>
      </c>
      <c r="L53" s="35" t="s">
        <v>7</v>
      </c>
      <c r="M53" s="36" t="s">
        <v>7</v>
      </c>
      <c r="N53" s="22"/>
    </row>
    <row r="54" spans="1:14" x14ac:dyDescent="0.2">
      <c r="A54" s="34" t="s">
        <v>504</v>
      </c>
      <c r="B54" s="41" t="s">
        <v>445</v>
      </c>
      <c r="C54" s="35">
        <v>15852</v>
      </c>
      <c r="D54" s="35">
        <v>22647.219000000001</v>
      </c>
      <c r="E54" s="36">
        <v>1428.6659999999999</v>
      </c>
      <c r="F54" s="35">
        <v>2050.5239999999999</v>
      </c>
      <c r="G54" s="36">
        <v>129.35400000000001</v>
      </c>
      <c r="H54" s="35">
        <v>20596.695</v>
      </c>
      <c r="I54" s="36">
        <v>1299.3119999999999</v>
      </c>
      <c r="J54" s="35" t="s">
        <v>7</v>
      </c>
      <c r="K54" s="36" t="s">
        <v>7</v>
      </c>
      <c r="L54" s="35">
        <v>20596.695</v>
      </c>
      <c r="M54" s="36">
        <v>1299.3119999999999</v>
      </c>
      <c r="N54" s="22"/>
    </row>
    <row r="55" spans="1:14" x14ac:dyDescent="0.2">
      <c r="A55" s="34" t="s">
        <v>505</v>
      </c>
      <c r="B55" s="41" t="s">
        <v>52</v>
      </c>
      <c r="C55" s="35">
        <v>6147</v>
      </c>
      <c r="D55" s="35">
        <v>480.85199999999998</v>
      </c>
      <c r="E55" s="36">
        <v>78.224999999999994</v>
      </c>
      <c r="F55" s="35">
        <v>480.85199999999998</v>
      </c>
      <c r="G55" s="36">
        <v>78.224999999999994</v>
      </c>
      <c r="H55" s="35" t="s">
        <v>7</v>
      </c>
      <c r="I55" s="36" t="s">
        <v>7</v>
      </c>
      <c r="J55" s="35" t="s">
        <v>7</v>
      </c>
      <c r="K55" s="36" t="s">
        <v>7</v>
      </c>
      <c r="L55" s="35" t="s">
        <v>7</v>
      </c>
      <c r="M55" s="36" t="s">
        <v>7</v>
      </c>
      <c r="N55" s="22"/>
    </row>
    <row r="56" spans="1:14" x14ac:dyDescent="0.2">
      <c r="A56" s="34" t="s">
        <v>506</v>
      </c>
      <c r="B56" s="41" t="s">
        <v>53</v>
      </c>
      <c r="C56" s="35">
        <v>2004</v>
      </c>
      <c r="D56" s="35">
        <v>2206.66</v>
      </c>
      <c r="E56" s="36">
        <v>1101.1279999999999</v>
      </c>
      <c r="F56" s="35">
        <v>2206.66</v>
      </c>
      <c r="G56" s="36">
        <v>1101.1279999999999</v>
      </c>
      <c r="H56" s="35" t="s">
        <v>7</v>
      </c>
      <c r="I56" s="36" t="s">
        <v>7</v>
      </c>
      <c r="J56" s="35" t="s">
        <v>7</v>
      </c>
      <c r="K56" s="36" t="s">
        <v>7</v>
      </c>
      <c r="L56" s="35" t="s">
        <v>7</v>
      </c>
      <c r="M56" s="36" t="s">
        <v>7</v>
      </c>
      <c r="N56" s="22"/>
    </row>
    <row r="57" spans="1:14" x14ac:dyDescent="0.2">
      <c r="A57" s="34" t="s">
        <v>507</v>
      </c>
      <c r="B57" s="41" t="s">
        <v>54</v>
      </c>
      <c r="C57" s="35">
        <v>11081</v>
      </c>
      <c r="D57" s="35">
        <v>34351.953999999998</v>
      </c>
      <c r="E57" s="36">
        <v>3100.0770000000002</v>
      </c>
      <c r="F57" s="35">
        <v>15942.061</v>
      </c>
      <c r="G57" s="36">
        <v>1438.684</v>
      </c>
      <c r="H57" s="35">
        <v>18409.893</v>
      </c>
      <c r="I57" s="36">
        <v>1661.393</v>
      </c>
      <c r="J57" s="35" t="s">
        <v>7</v>
      </c>
      <c r="K57" s="36" t="s">
        <v>7</v>
      </c>
      <c r="L57" s="35">
        <v>18409.893</v>
      </c>
      <c r="M57" s="36">
        <v>1661.393</v>
      </c>
      <c r="N57" s="22"/>
    </row>
    <row r="58" spans="1:14" x14ac:dyDescent="0.2">
      <c r="A58" s="34" t="s">
        <v>508</v>
      </c>
      <c r="B58" s="41" t="s">
        <v>55</v>
      </c>
      <c r="C58" s="35">
        <v>3008</v>
      </c>
      <c r="D58" s="35">
        <v>1866.056</v>
      </c>
      <c r="E58" s="36">
        <v>620.36400000000003</v>
      </c>
      <c r="F58" s="35">
        <v>1866.056</v>
      </c>
      <c r="G58" s="36">
        <v>620.36400000000003</v>
      </c>
      <c r="H58" s="35" t="s">
        <v>7</v>
      </c>
      <c r="I58" s="36" t="s">
        <v>7</v>
      </c>
      <c r="J58" s="35" t="s">
        <v>7</v>
      </c>
      <c r="K58" s="36" t="s">
        <v>7</v>
      </c>
      <c r="L58" s="35" t="s">
        <v>7</v>
      </c>
      <c r="M58" s="36" t="s">
        <v>7</v>
      </c>
      <c r="N58" s="22"/>
    </row>
    <row r="59" spans="1:14" x14ac:dyDescent="0.2">
      <c r="A59" s="34" t="s">
        <v>509</v>
      </c>
      <c r="B59" s="41" t="s">
        <v>56</v>
      </c>
      <c r="C59" s="35">
        <v>1054</v>
      </c>
      <c r="D59" s="35">
        <v>333.60500000000002</v>
      </c>
      <c r="E59" s="36">
        <v>316.51299999999998</v>
      </c>
      <c r="F59" s="35">
        <v>333.60500000000002</v>
      </c>
      <c r="G59" s="36">
        <v>316.51299999999998</v>
      </c>
      <c r="H59" s="35" t="s">
        <v>7</v>
      </c>
      <c r="I59" s="36" t="s">
        <v>7</v>
      </c>
      <c r="J59" s="35" t="s">
        <v>7</v>
      </c>
      <c r="K59" s="36" t="s">
        <v>7</v>
      </c>
      <c r="L59" s="35" t="s">
        <v>7</v>
      </c>
      <c r="M59" s="36" t="s">
        <v>7</v>
      </c>
      <c r="N59" s="22"/>
    </row>
    <row r="60" spans="1:14" x14ac:dyDescent="0.2">
      <c r="A60" s="34" t="s">
        <v>510</v>
      </c>
      <c r="B60" s="41" t="s">
        <v>57</v>
      </c>
      <c r="C60" s="35">
        <v>5943</v>
      </c>
      <c r="D60" s="35">
        <v>3655.2440000000001</v>
      </c>
      <c r="E60" s="36">
        <v>615.04999999999995</v>
      </c>
      <c r="F60" s="35">
        <v>3655.2440000000001</v>
      </c>
      <c r="G60" s="36">
        <v>615.04999999999995</v>
      </c>
      <c r="H60" s="35" t="s">
        <v>7</v>
      </c>
      <c r="I60" s="36" t="s">
        <v>7</v>
      </c>
      <c r="J60" s="35" t="s">
        <v>7</v>
      </c>
      <c r="K60" s="36" t="s">
        <v>7</v>
      </c>
      <c r="L60" s="35" t="s">
        <v>7</v>
      </c>
      <c r="M60" s="36" t="s">
        <v>7</v>
      </c>
      <c r="N60" s="22"/>
    </row>
    <row r="61" spans="1:14" x14ac:dyDescent="0.2">
      <c r="A61" s="34" t="s">
        <v>511</v>
      </c>
      <c r="B61" s="41" t="s">
        <v>58</v>
      </c>
      <c r="C61" s="35">
        <v>3226</v>
      </c>
      <c r="D61" s="35">
        <v>10079.073</v>
      </c>
      <c r="E61" s="36">
        <v>3124.3249999999998</v>
      </c>
      <c r="F61" s="35">
        <v>303.697</v>
      </c>
      <c r="G61" s="36">
        <v>94.14</v>
      </c>
      <c r="H61" s="35">
        <v>9775.3760000000002</v>
      </c>
      <c r="I61" s="36">
        <v>3030.1849999999999</v>
      </c>
      <c r="J61" s="35" t="s">
        <v>7</v>
      </c>
      <c r="K61" s="36" t="s">
        <v>7</v>
      </c>
      <c r="L61" s="35">
        <v>9775.3760000000002</v>
      </c>
      <c r="M61" s="36">
        <v>3030.1849999999999</v>
      </c>
      <c r="N61" s="22"/>
    </row>
    <row r="62" spans="1:14" x14ac:dyDescent="0.2">
      <c r="A62" s="34" t="s">
        <v>512</v>
      </c>
      <c r="B62" s="41" t="s">
        <v>59</v>
      </c>
      <c r="C62" s="35">
        <v>4929</v>
      </c>
      <c r="D62" s="35">
        <v>306.08600000000001</v>
      </c>
      <c r="E62" s="36">
        <v>62.098999999999997</v>
      </c>
      <c r="F62" s="35">
        <v>306.08600000000001</v>
      </c>
      <c r="G62" s="36">
        <v>62.098999999999997</v>
      </c>
      <c r="H62" s="35" t="s">
        <v>7</v>
      </c>
      <c r="I62" s="36" t="s">
        <v>7</v>
      </c>
      <c r="J62" s="35" t="s">
        <v>7</v>
      </c>
      <c r="K62" s="36" t="s">
        <v>7</v>
      </c>
      <c r="L62" s="35" t="s">
        <v>7</v>
      </c>
      <c r="M62" s="36" t="s">
        <v>7</v>
      </c>
      <c r="N62" s="22"/>
    </row>
    <row r="63" spans="1:14" x14ac:dyDescent="0.2">
      <c r="A63" s="34" t="s">
        <v>513</v>
      </c>
      <c r="B63" s="41" t="s">
        <v>60</v>
      </c>
      <c r="C63" s="35">
        <v>3832</v>
      </c>
      <c r="D63" s="35">
        <v>4306.6909999999998</v>
      </c>
      <c r="E63" s="36">
        <v>1123.876</v>
      </c>
      <c r="F63" s="35">
        <v>4306.6909999999998</v>
      </c>
      <c r="G63" s="36">
        <v>1123.876</v>
      </c>
      <c r="H63" s="35" t="s">
        <v>7</v>
      </c>
      <c r="I63" s="36" t="s">
        <v>7</v>
      </c>
      <c r="J63" s="35" t="s">
        <v>7</v>
      </c>
      <c r="K63" s="36" t="s">
        <v>7</v>
      </c>
      <c r="L63" s="35" t="s">
        <v>7</v>
      </c>
      <c r="M63" s="36" t="s">
        <v>7</v>
      </c>
      <c r="N63" s="22"/>
    </row>
    <row r="64" spans="1:14" x14ac:dyDescent="0.2">
      <c r="A64" s="34" t="s">
        <v>514</v>
      </c>
      <c r="B64" s="41" t="s">
        <v>446</v>
      </c>
      <c r="C64" s="35">
        <v>9021</v>
      </c>
      <c r="D64" s="35">
        <v>14799.949000000001</v>
      </c>
      <c r="E64" s="36">
        <v>1640.6110000000001</v>
      </c>
      <c r="F64" s="35">
        <v>2896.654</v>
      </c>
      <c r="G64" s="36">
        <v>321.101</v>
      </c>
      <c r="H64" s="35">
        <v>11903.295</v>
      </c>
      <c r="I64" s="36">
        <v>1319.509</v>
      </c>
      <c r="J64" s="35" t="s">
        <v>7</v>
      </c>
      <c r="K64" s="36" t="s">
        <v>7</v>
      </c>
      <c r="L64" s="35">
        <v>11903.295</v>
      </c>
      <c r="M64" s="36">
        <v>1319.509</v>
      </c>
      <c r="N64" s="22"/>
    </row>
    <row r="65" spans="1:14" x14ac:dyDescent="0.2">
      <c r="A65" s="34" t="s">
        <v>515</v>
      </c>
      <c r="B65" s="41" t="s">
        <v>61</v>
      </c>
      <c r="C65" s="35">
        <v>5163</v>
      </c>
      <c r="D65" s="35">
        <v>206.429</v>
      </c>
      <c r="E65" s="36">
        <v>39.981999999999999</v>
      </c>
      <c r="F65" s="35">
        <v>206.429</v>
      </c>
      <c r="G65" s="36">
        <v>39.981999999999999</v>
      </c>
      <c r="H65" s="35" t="s">
        <v>7</v>
      </c>
      <c r="I65" s="36" t="s">
        <v>7</v>
      </c>
      <c r="J65" s="35" t="s">
        <v>7</v>
      </c>
      <c r="K65" s="36" t="s">
        <v>7</v>
      </c>
      <c r="L65" s="35" t="s">
        <v>7</v>
      </c>
      <c r="M65" s="36" t="s">
        <v>7</v>
      </c>
      <c r="N65" s="22"/>
    </row>
    <row r="66" spans="1:14" x14ac:dyDescent="0.2">
      <c r="A66" s="34" t="s">
        <v>516</v>
      </c>
      <c r="B66" s="41" t="s">
        <v>62</v>
      </c>
      <c r="C66" s="35">
        <v>11715</v>
      </c>
      <c r="D66" s="35">
        <v>10565.89</v>
      </c>
      <c r="E66" s="36">
        <v>901.91099999999994</v>
      </c>
      <c r="F66" s="35">
        <v>428.12599999999998</v>
      </c>
      <c r="G66" s="36">
        <v>36.545000000000002</v>
      </c>
      <c r="H66" s="35">
        <v>10137.763999999999</v>
      </c>
      <c r="I66" s="36">
        <v>865.36599999999999</v>
      </c>
      <c r="J66" s="35" t="s">
        <v>7</v>
      </c>
      <c r="K66" s="36" t="s">
        <v>7</v>
      </c>
      <c r="L66" s="35">
        <v>10137.763999999999</v>
      </c>
      <c r="M66" s="36">
        <v>865.36599999999999</v>
      </c>
      <c r="N66" s="22"/>
    </row>
    <row r="67" spans="1:14" x14ac:dyDescent="0.2">
      <c r="A67" s="34" t="s">
        <v>517</v>
      </c>
      <c r="B67" s="41" t="s">
        <v>63</v>
      </c>
      <c r="C67" s="35">
        <v>4218</v>
      </c>
      <c r="D67" s="35">
        <v>4.8949999999999996</v>
      </c>
      <c r="E67" s="36">
        <v>1.161</v>
      </c>
      <c r="F67" s="35">
        <v>4.8949999999999996</v>
      </c>
      <c r="G67" s="36">
        <v>1.161</v>
      </c>
      <c r="H67" s="35" t="s">
        <v>7</v>
      </c>
      <c r="I67" s="36" t="s">
        <v>7</v>
      </c>
      <c r="J67" s="35" t="s">
        <v>7</v>
      </c>
      <c r="K67" s="36" t="s">
        <v>7</v>
      </c>
      <c r="L67" s="35" t="s">
        <v>7</v>
      </c>
      <c r="M67" s="36" t="s">
        <v>7</v>
      </c>
      <c r="N67" s="22"/>
    </row>
    <row r="68" spans="1:14" s="1" customFormat="1" x14ac:dyDescent="0.2">
      <c r="A68" s="31" t="s">
        <v>518</v>
      </c>
      <c r="B68" s="40" t="s">
        <v>64</v>
      </c>
      <c r="C68" s="32">
        <v>300483</v>
      </c>
      <c r="D68" s="32">
        <v>268177.77600000001</v>
      </c>
      <c r="E68" s="33">
        <v>892.48900000000003</v>
      </c>
      <c r="F68" s="32">
        <v>116103.254</v>
      </c>
      <c r="G68" s="33">
        <v>386.38900000000001</v>
      </c>
      <c r="H68" s="32">
        <v>152074.522</v>
      </c>
      <c r="I68" s="33">
        <v>506.1</v>
      </c>
      <c r="J68" s="32">
        <v>38909.767999999996</v>
      </c>
      <c r="K68" s="33">
        <v>129.49100000000001</v>
      </c>
      <c r="L68" s="32">
        <v>113164.754</v>
      </c>
      <c r="M68" s="33">
        <v>376.61</v>
      </c>
      <c r="N68" s="19"/>
    </row>
    <row r="69" spans="1:14" s="1" customFormat="1" x14ac:dyDescent="0.2">
      <c r="A69" s="31" t="s">
        <v>519</v>
      </c>
      <c r="B69" s="40" t="s">
        <v>65</v>
      </c>
      <c r="C69" s="32">
        <v>300483</v>
      </c>
      <c r="D69" s="32">
        <v>29528.202000000001</v>
      </c>
      <c r="E69" s="33">
        <v>98.269000000000005</v>
      </c>
      <c r="F69" s="32">
        <v>11680.457</v>
      </c>
      <c r="G69" s="33">
        <v>38.872</v>
      </c>
      <c r="H69" s="32">
        <v>17847.744999999999</v>
      </c>
      <c r="I69" s="33">
        <v>59.396999999999998</v>
      </c>
      <c r="J69" s="32" t="s">
        <v>7</v>
      </c>
      <c r="K69" s="33" t="s">
        <v>7</v>
      </c>
      <c r="L69" s="32">
        <v>17847.744999999999</v>
      </c>
      <c r="M69" s="33">
        <v>59.396999999999998</v>
      </c>
      <c r="N69" s="19"/>
    </row>
    <row r="70" spans="1:14" s="2" customFormat="1" x14ac:dyDescent="0.2">
      <c r="A70" s="34" t="s">
        <v>520</v>
      </c>
      <c r="B70" s="41" t="s">
        <v>66</v>
      </c>
      <c r="C70" s="35">
        <v>1887</v>
      </c>
      <c r="D70" s="35">
        <v>68.370999999999995</v>
      </c>
      <c r="E70" s="36">
        <v>36.232999999999997</v>
      </c>
      <c r="F70" s="35">
        <v>68.370999999999995</v>
      </c>
      <c r="G70" s="36">
        <v>36.232999999999997</v>
      </c>
      <c r="H70" s="35" t="s">
        <v>7</v>
      </c>
      <c r="I70" s="36" t="s">
        <v>7</v>
      </c>
      <c r="J70" s="35" t="s">
        <v>7</v>
      </c>
      <c r="K70" s="36" t="s">
        <v>7</v>
      </c>
      <c r="L70" s="35" t="s">
        <v>7</v>
      </c>
      <c r="M70" s="36" t="s">
        <v>7</v>
      </c>
      <c r="N70" s="22"/>
    </row>
    <row r="71" spans="1:14" x14ac:dyDescent="0.2">
      <c r="A71" s="34" t="s">
        <v>521</v>
      </c>
      <c r="B71" s="41" t="s">
        <v>67</v>
      </c>
      <c r="C71" s="35">
        <v>4523</v>
      </c>
      <c r="D71" s="35">
        <v>4818.6499999999996</v>
      </c>
      <c r="E71" s="36">
        <v>1065.366</v>
      </c>
      <c r="F71" s="35">
        <v>2465.4679999999998</v>
      </c>
      <c r="G71" s="36">
        <v>545.096</v>
      </c>
      <c r="H71" s="35">
        <v>2353.1819999999998</v>
      </c>
      <c r="I71" s="36">
        <v>520.27</v>
      </c>
      <c r="J71" s="35" t="s">
        <v>7</v>
      </c>
      <c r="K71" s="36" t="s">
        <v>7</v>
      </c>
      <c r="L71" s="35">
        <v>2353.1819999999998</v>
      </c>
      <c r="M71" s="36">
        <v>520.27</v>
      </c>
      <c r="N71" s="22"/>
    </row>
    <row r="72" spans="1:14" x14ac:dyDescent="0.2">
      <c r="A72" s="34" t="s">
        <v>522</v>
      </c>
      <c r="B72" s="41" t="s">
        <v>68</v>
      </c>
      <c r="C72" s="35">
        <v>5651</v>
      </c>
      <c r="D72" s="35">
        <v>4306.9830000000002</v>
      </c>
      <c r="E72" s="36">
        <v>762.16300000000001</v>
      </c>
      <c r="F72" s="35">
        <v>2199.8789999999999</v>
      </c>
      <c r="G72" s="36">
        <v>389.29</v>
      </c>
      <c r="H72" s="35">
        <v>2107.1039999999998</v>
      </c>
      <c r="I72" s="36">
        <v>372.87299999999999</v>
      </c>
      <c r="J72" s="35" t="s">
        <v>7</v>
      </c>
      <c r="K72" s="36" t="s">
        <v>7</v>
      </c>
      <c r="L72" s="35">
        <v>2107.1039999999998</v>
      </c>
      <c r="M72" s="36">
        <v>372.87299999999999</v>
      </c>
      <c r="N72" s="22"/>
    </row>
    <row r="73" spans="1:14" x14ac:dyDescent="0.2">
      <c r="A73" s="34" t="s">
        <v>523</v>
      </c>
      <c r="B73" s="41" t="s">
        <v>69</v>
      </c>
      <c r="C73" s="35">
        <v>8985</v>
      </c>
      <c r="D73" s="35">
        <v>20925.689999999999</v>
      </c>
      <c r="E73" s="36">
        <v>2328.9580000000001</v>
      </c>
      <c r="F73" s="35">
        <v>3027.8710000000001</v>
      </c>
      <c r="G73" s="36">
        <v>336.99200000000002</v>
      </c>
      <c r="H73" s="35">
        <v>17897.819</v>
      </c>
      <c r="I73" s="36">
        <v>1991.9659999999999</v>
      </c>
      <c r="J73" s="35">
        <v>4017.047</v>
      </c>
      <c r="K73" s="36">
        <v>447.084</v>
      </c>
      <c r="L73" s="35">
        <v>13880.772000000001</v>
      </c>
      <c r="M73" s="36">
        <v>1544.883</v>
      </c>
      <c r="N73" s="22"/>
    </row>
    <row r="74" spans="1:14" x14ac:dyDescent="0.2">
      <c r="A74" s="34" t="s">
        <v>524</v>
      </c>
      <c r="B74" s="41" t="s">
        <v>70</v>
      </c>
      <c r="C74" s="35">
        <v>10443</v>
      </c>
      <c r="D74" s="35">
        <v>13771.439</v>
      </c>
      <c r="E74" s="36">
        <v>1318.7239999999999</v>
      </c>
      <c r="F74" s="35">
        <v>6174.9250000000002</v>
      </c>
      <c r="G74" s="36">
        <v>591.298</v>
      </c>
      <c r="H74" s="35">
        <v>7596.5140000000001</v>
      </c>
      <c r="I74" s="36">
        <v>727.42600000000004</v>
      </c>
      <c r="J74" s="35" t="s">
        <v>7</v>
      </c>
      <c r="K74" s="36" t="s">
        <v>7</v>
      </c>
      <c r="L74" s="35">
        <v>7596.5140000000001</v>
      </c>
      <c r="M74" s="36">
        <v>727.42600000000004</v>
      </c>
      <c r="N74" s="22"/>
    </row>
    <row r="75" spans="1:14" x14ac:dyDescent="0.2">
      <c r="A75" s="34" t="s">
        <v>525</v>
      </c>
      <c r="B75" s="41" t="s">
        <v>71</v>
      </c>
      <c r="C75" s="35">
        <v>2927</v>
      </c>
      <c r="D75" s="35">
        <v>27.574999999999999</v>
      </c>
      <c r="E75" s="36">
        <v>9.4209999999999994</v>
      </c>
      <c r="F75" s="35">
        <v>27.574999999999999</v>
      </c>
      <c r="G75" s="36">
        <v>9.4209999999999994</v>
      </c>
      <c r="H75" s="35" t="s">
        <v>7</v>
      </c>
      <c r="I75" s="36" t="s">
        <v>7</v>
      </c>
      <c r="J75" s="35" t="s">
        <v>7</v>
      </c>
      <c r="K75" s="36" t="s">
        <v>7</v>
      </c>
      <c r="L75" s="35" t="s">
        <v>7</v>
      </c>
      <c r="M75" s="36" t="s">
        <v>7</v>
      </c>
      <c r="N75" s="22"/>
    </row>
    <row r="76" spans="1:14" x14ac:dyDescent="0.2">
      <c r="A76" s="34" t="s">
        <v>526</v>
      </c>
      <c r="B76" s="41" t="s">
        <v>72</v>
      </c>
      <c r="C76" s="35">
        <v>23827</v>
      </c>
      <c r="D76" s="35">
        <v>14290.19</v>
      </c>
      <c r="E76" s="36">
        <v>599.74800000000005</v>
      </c>
      <c r="F76" s="35">
        <v>10083.592000000001</v>
      </c>
      <c r="G76" s="36">
        <v>423.2</v>
      </c>
      <c r="H76" s="35">
        <v>4206.598</v>
      </c>
      <c r="I76" s="36">
        <v>176.548</v>
      </c>
      <c r="J76" s="35" t="s">
        <v>7</v>
      </c>
      <c r="K76" s="36" t="s">
        <v>7</v>
      </c>
      <c r="L76" s="35">
        <v>4206.598</v>
      </c>
      <c r="M76" s="36">
        <v>176.548</v>
      </c>
      <c r="N76" s="22"/>
    </row>
    <row r="77" spans="1:14" x14ac:dyDescent="0.2">
      <c r="A77" s="34" t="s">
        <v>527</v>
      </c>
      <c r="B77" s="41" t="s">
        <v>73</v>
      </c>
      <c r="C77" s="35">
        <v>1509</v>
      </c>
      <c r="D77" s="35">
        <v>220.28299999999999</v>
      </c>
      <c r="E77" s="36">
        <v>145.97900000000001</v>
      </c>
      <c r="F77" s="35">
        <v>220.28299999999999</v>
      </c>
      <c r="G77" s="36">
        <v>145.97900000000001</v>
      </c>
      <c r="H77" s="35" t="s">
        <v>7</v>
      </c>
      <c r="I77" s="36" t="s">
        <v>7</v>
      </c>
      <c r="J77" s="35" t="s">
        <v>7</v>
      </c>
      <c r="K77" s="36" t="s">
        <v>7</v>
      </c>
      <c r="L77" s="35" t="s">
        <v>7</v>
      </c>
      <c r="M77" s="36" t="s">
        <v>7</v>
      </c>
      <c r="N77" s="22"/>
    </row>
    <row r="78" spans="1:14" x14ac:dyDescent="0.2">
      <c r="A78" s="34" t="s">
        <v>528</v>
      </c>
      <c r="B78" s="41" t="s">
        <v>74</v>
      </c>
      <c r="C78" s="35">
        <v>3932</v>
      </c>
      <c r="D78" s="35">
        <v>908.38400000000001</v>
      </c>
      <c r="E78" s="36">
        <v>231.023</v>
      </c>
      <c r="F78" s="35">
        <v>908.38400000000001</v>
      </c>
      <c r="G78" s="36">
        <v>231.023</v>
      </c>
      <c r="H78" s="35" t="s">
        <v>7</v>
      </c>
      <c r="I78" s="36" t="s">
        <v>7</v>
      </c>
      <c r="J78" s="35" t="s">
        <v>7</v>
      </c>
      <c r="K78" s="36" t="s">
        <v>7</v>
      </c>
      <c r="L78" s="35" t="s">
        <v>7</v>
      </c>
      <c r="M78" s="36" t="s">
        <v>7</v>
      </c>
      <c r="N78" s="22"/>
    </row>
    <row r="79" spans="1:14" x14ac:dyDescent="0.2">
      <c r="A79" s="34" t="s">
        <v>529</v>
      </c>
      <c r="B79" s="41" t="s">
        <v>75</v>
      </c>
      <c r="C79" s="35">
        <v>3113</v>
      </c>
      <c r="D79" s="35">
        <v>732.02</v>
      </c>
      <c r="E79" s="36">
        <v>235.149</v>
      </c>
      <c r="F79" s="35">
        <v>732.02</v>
      </c>
      <c r="G79" s="36">
        <v>235.149</v>
      </c>
      <c r="H79" s="35" t="s">
        <v>7</v>
      </c>
      <c r="I79" s="36" t="s">
        <v>7</v>
      </c>
      <c r="J79" s="35" t="s">
        <v>7</v>
      </c>
      <c r="K79" s="36" t="s">
        <v>7</v>
      </c>
      <c r="L79" s="35" t="s">
        <v>7</v>
      </c>
      <c r="M79" s="36" t="s">
        <v>7</v>
      </c>
      <c r="N79" s="22"/>
    </row>
    <row r="80" spans="1:14" x14ac:dyDescent="0.2">
      <c r="A80" s="34" t="s">
        <v>530</v>
      </c>
      <c r="B80" s="41" t="s">
        <v>76</v>
      </c>
      <c r="C80" s="35">
        <v>10455</v>
      </c>
      <c r="D80" s="35">
        <v>19586.312000000002</v>
      </c>
      <c r="E80" s="36">
        <v>1873.3920000000001</v>
      </c>
      <c r="F80" s="35">
        <v>4539.3029999999999</v>
      </c>
      <c r="G80" s="36">
        <v>434.17500000000001</v>
      </c>
      <c r="H80" s="35">
        <v>15047.009</v>
      </c>
      <c r="I80" s="36">
        <v>1439.2170000000001</v>
      </c>
      <c r="J80" s="35" t="s">
        <v>7</v>
      </c>
      <c r="K80" s="36" t="s">
        <v>7</v>
      </c>
      <c r="L80" s="35">
        <v>15047.009</v>
      </c>
      <c r="M80" s="36">
        <v>1439.2170000000001</v>
      </c>
      <c r="N80" s="22"/>
    </row>
    <row r="81" spans="1:14" x14ac:dyDescent="0.2">
      <c r="A81" s="34" t="s">
        <v>531</v>
      </c>
      <c r="B81" s="41" t="s">
        <v>447</v>
      </c>
      <c r="C81" s="35">
        <v>13780</v>
      </c>
      <c r="D81" s="35">
        <v>29643.705000000002</v>
      </c>
      <c r="E81" s="36">
        <v>2151.212</v>
      </c>
      <c r="F81" s="35">
        <v>5051.2089999999998</v>
      </c>
      <c r="G81" s="36">
        <v>366.56099999999998</v>
      </c>
      <c r="H81" s="35">
        <v>24592.495999999999</v>
      </c>
      <c r="I81" s="36">
        <v>1784.6510000000001</v>
      </c>
      <c r="J81" s="35">
        <v>11367.096</v>
      </c>
      <c r="K81" s="36">
        <v>824.89800000000002</v>
      </c>
      <c r="L81" s="35">
        <v>13225.4</v>
      </c>
      <c r="M81" s="36">
        <v>959.75300000000004</v>
      </c>
      <c r="N81" s="22"/>
    </row>
    <row r="82" spans="1:14" x14ac:dyDescent="0.2">
      <c r="A82" s="34" t="s">
        <v>532</v>
      </c>
      <c r="B82" s="41" t="s">
        <v>77</v>
      </c>
      <c r="C82" s="35">
        <v>2688</v>
      </c>
      <c r="D82" s="35">
        <v>4067.491</v>
      </c>
      <c r="E82" s="36">
        <v>1513.203</v>
      </c>
      <c r="F82" s="35">
        <v>3626.181</v>
      </c>
      <c r="G82" s="36">
        <v>1349.0260000000001</v>
      </c>
      <c r="H82" s="35">
        <v>441.31</v>
      </c>
      <c r="I82" s="36">
        <v>164.178</v>
      </c>
      <c r="J82" s="35" t="s">
        <v>7</v>
      </c>
      <c r="K82" s="36" t="s">
        <v>7</v>
      </c>
      <c r="L82" s="35">
        <v>441.31</v>
      </c>
      <c r="M82" s="36">
        <v>164.178</v>
      </c>
      <c r="N82" s="22"/>
    </row>
    <row r="83" spans="1:14" x14ac:dyDescent="0.2">
      <c r="A83" s="34" t="s">
        <v>533</v>
      </c>
      <c r="B83" s="41" t="s">
        <v>427</v>
      </c>
      <c r="C83" s="35">
        <v>40609</v>
      </c>
      <c r="D83" s="35">
        <v>33375.892</v>
      </c>
      <c r="E83" s="36">
        <v>821.88400000000001</v>
      </c>
      <c r="F83" s="35">
        <v>14094.823</v>
      </c>
      <c r="G83" s="36">
        <v>347.08600000000001</v>
      </c>
      <c r="H83" s="35">
        <v>19281.069</v>
      </c>
      <c r="I83" s="36">
        <v>474.798</v>
      </c>
      <c r="J83" s="35">
        <v>19281.069</v>
      </c>
      <c r="K83" s="36">
        <v>474.798</v>
      </c>
      <c r="L83" s="35" t="s">
        <v>7</v>
      </c>
      <c r="M83" s="36" t="s">
        <v>7</v>
      </c>
      <c r="N83" s="22"/>
    </row>
    <row r="84" spans="1:14" x14ac:dyDescent="0.2">
      <c r="A84" s="34" t="s">
        <v>534</v>
      </c>
      <c r="B84" s="41" t="s">
        <v>78</v>
      </c>
      <c r="C84" s="35">
        <v>4191</v>
      </c>
      <c r="D84" s="35">
        <v>753.18499999999995</v>
      </c>
      <c r="E84" s="36">
        <v>179.715</v>
      </c>
      <c r="F84" s="35">
        <v>560.41800000000001</v>
      </c>
      <c r="G84" s="36">
        <v>133.71899999999999</v>
      </c>
      <c r="H84" s="35">
        <v>192.767</v>
      </c>
      <c r="I84" s="36">
        <v>45.994999999999997</v>
      </c>
      <c r="J84" s="35" t="s">
        <v>7</v>
      </c>
      <c r="K84" s="36" t="s">
        <v>7</v>
      </c>
      <c r="L84" s="35">
        <v>192.767</v>
      </c>
      <c r="M84" s="36">
        <v>45.994999999999997</v>
      </c>
      <c r="N84" s="22"/>
    </row>
    <row r="85" spans="1:14" x14ac:dyDescent="0.2">
      <c r="A85" s="34" t="s">
        <v>535</v>
      </c>
      <c r="B85" s="41" t="s">
        <v>79</v>
      </c>
      <c r="C85" s="35">
        <v>2437</v>
      </c>
      <c r="D85" s="35">
        <v>896.81100000000004</v>
      </c>
      <c r="E85" s="36">
        <v>367.99799999999999</v>
      </c>
      <c r="F85" s="35">
        <v>896.81100000000004</v>
      </c>
      <c r="G85" s="36">
        <v>367.99799999999999</v>
      </c>
      <c r="H85" s="35" t="s">
        <v>7</v>
      </c>
      <c r="I85" s="36" t="s">
        <v>7</v>
      </c>
      <c r="J85" s="35" t="s">
        <v>7</v>
      </c>
      <c r="K85" s="36" t="s">
        <v>7</v>
      </c>
      <c r="L85" s="35" t="s">
        <v>7</v>
      </c>
      <c r="M85" s="36" t="s">
        <v>7</v>
      </c>
      <c r="N85" s="22"/>
    </row>
    <row r="86" spans="1:14" x14ac:dyDescent="0.2">
      <c r="A86" s="34" t="s">
        <v>536</v>
      </c>
      <c r="B86" s="41" t="s">
        <v>80</v>
      </c>
      <c r="C86" s="35">
        <v>5498</v>
      </c>
      <c r="D86" s="35">
        <v>1368.3620000000001</v>
      </c>
      <c r="E86" s="36">
        <v>248.88399999999999</v>
      </c>
      <c r="F86" s="35">
        <v>1368.3620000000001</v>
      </c>
      <c r="G86" s="36">
        <v>248.88399999999999</v>
      </c>
      <c r="H86" s="35" t="s">
        <v>7</v>
      </c>
      <c r="I86" s="36" t="s">
        <v>7</v>
      </c>
      <c r="J86" s="35" t="s">
        <v>7</v>
      </c>
      <c r="K86" s="36" t="s">
        <v>7</v>
      </c>
      <c r="L86" s="35" t="s">
        <v>7</v>
      </c>
      <c r="M86" s="36" t="s">
        <v>7</v>
      </c>
      <c r="N86" s="22"/>
    </row>
    <row r="87" spans="1:14" x14ac:dyDescent="0.2">
      <c r="A87" s="34" t="s">
        <v>537</v>
      </c>
      <c r="B87" s="41" t="s">
        <v>81</v>
      </c>
      <c r="C87" s="35">
        <v>2668</v>
      </c>
      <c r="D87" s="35">
        <v>1063.01</v>
      </c>
      <c r="E87" s="36">
        <v>398.43</v>
      </c>
      <c r="F87" s="35">
        <v>1063.01</v>
      </c>
      <c r="G87" s="36">
        <v>398.43</v>
      </c>
      <c r="H87" s="35" t="s">
        <v>7</v>
      </c>
      <c r="I87" s="36" t="s">
        <v>7</v>
      </c>
      <c r="J87" s="35" t="s">
        <v>7</v>
      </c>
      <c r="K87" s="36" t="s">
        <v>7</v>
      </c>
      <c r="L87" s="35" t="s">
        <v>7</v>
      </c>
      <c r="M87" s="36" t="s">
        <v>7</v>
      </c>
      <c r="N87" s="22"/>
    </row>
    <row r="88" spans="1:14" x14ac:dyDescent="0.2">
      <c r="A88" s="34" t="s">
        <v>538</v>
      </c>
      <c r="B88" s="41" t="s">
        <v>82</v>
      </c>
      <c r="C88" s="35">
        <v>8458</v>
      </c>
      <c r="D88" s="35">
        <v>7237.0410000000002</v>
      </c>
      <c r="E88" s="36">
        <v>855.64400000000001</v>
      </c>
      <c r="F88" s="35">
        <v>7237.0410000000002</v>
      </c>
      <c r="G88" s="36">
        <v>855.64400000000001</v>
      </c>
      <c r="H88" s="35" t="s">
        <v>7</v>
      </c>
      <c r="I88" s="36" t="s">
        <v>7</v>
      </c>
      <c r="J88" s="35" t="s">
        <v>7</v>
      </c>
      <c r="K88" s="36" t="s">
        <v>7</v>
      </c>
      <c r="L88" s="35" t="s">
        <v>7</v>
      </c>
      <c r="M88" s="36" t="s">
        <v>7</v>
      </c>
      <c r="N88" s="22"/>
    </row>
    <row r="89" spans="1:14" x14ac:dyDescent="0.2">
      <c r="A89" s="34" t="s">
        <v>539</v>
      </c>
      <c r="B89" s="41" t="s">
        <v>83</v>
      </c>
      <c r="C89" s="35">
        <v>5005</v>
      </c>
      <c r="D89" s="35">
        <v>40.621000000000002</v>
      </c>
      <c r="E89" s="36">
        <v>8.1159999999999997</v>
      </c>
      <c r="F89" s="35">
        <v>40.621000000000002</v>
      </c>
      <c r="G89" s="36">
        <v>8.1159999999999997</v>
      </c>
      <c r="H89" s="35" t="s">
        <v>7</v>
      </c>
      <c r="I89" s="36" t="s">
        <v>7</v>
      </c>
      <c r="J89" s="35" t="s">
        <v>7</v>
      </c>
      <c r="K89" s="36" t="s">
        <v>7</v>
      </c>
      <c r="L89" s="35" t="s">
        <v>7</v>
      </c>
      <c r="M89" s="36" t="s">
        <v>7</v>
      </c>
      <c r="N89" s="22"/>
    </row>
    <row r="90" spans="1:14" x14ac:dyDescent="0.2">
      <c r="A90" s="34" t="s">
        <v>540</v>
      </c>
      <c r="B90" s="41" t="s">
        <v>84</v>
      </c>
      <c r="C90" s="35">
        <v>6725</v>
      </c>
      <c r="D90" s="35">
        <v>9752.4689999999991</v>
      </c>
      <c r="E90" s="36">
        <v>1450.181</v>
      </c>
      <c r="F90" s="35">
        <v>5425.1880000000001</v>
      </c>
      <c r="G90" s="36">
        <v>806.71900000000005</v>
      </c>
      <c r="H90" s="35">
        <v>4327.2809999999999</v>
      </c>
      <c r="I90" s="36">
        <v>643.46199999999999</v>
      </c>
      <c r="J90" s="35">
        <v>14.56</v>
      </c>
      <c r="K90" s="36">
        <v>2.165</v>
      </c>
      <c r="L90" s="35">
        <v>4312.7209999999995</v>
      </c>
      <c r="M90" s="36">
        <v>641.29700000000003</v>
      </c>
      <c r="N90" s="22"/>
    </row>
    <row r="91" spans="1:14" x14ac:dyDescent="0.2">
      <c r="A91" s="34" t="s">
        <v>541</v>
      </c>
      <c r="B91" s="41" t="s">
        <v>85</v>
      </c>
      <c r="C91" s="35">
        <v>4438</v>
      </c>
      <c r="D91" s="35">
        <v>4030.8589999999999</v>
      </c>
      <c r="E91" s="36">
        <v>908.26</v>
      </c>
      <c r="F91" s="35">
        <v>4030.8589999999999</v>
      </c>
      <c r="G91" s="36">
        <v>908.26</v>
      </c>
      <c r="H91" s="35" t="s">
        <v>7</v>
      </c>
      <c r="I91" s="36" t="s">
        <v>7</v>
      </c>
      <c r="J91" s="35" t="s">
        <v>7</v>
      </c>
      <c r="K91" s="36" t="s">
        <v>7</v>
      </c>
      <c r="L91" s="35" t="s">
        <v>7</v>
      </c>
      <c r="M91" s="36" t="s">
        <v>7</v>
      </c>
      <c r="N91" s="22"/>
    </row>
    <row r="92" spans="1:14" x14ac:dyDescent="0.2">
      <c r="A92" s="34" t="s">
        <v>542</v>
      </c>
      <c r="B92" s="41" t="s">
        <v>86</v>
      </c>
      <c r="C92" s="35">
        <v>4766</v>
      </c>
      <c r="D92" s="35">
        <v>570.971</v>
      </c>
      <c r="E92" s="36">
        <v>119.801</v>
      </c>
      <c r="F92" s="35">
        <v>570.971</v>
      </c>
      <c r="G92" s="36">
        <v>119.801</v>
      </c>
      <c r="H92" s="35" t="s">
        <v>7</v>
      </c>
      <c r="I92" s="36" t="s">
        <v>7</v>
      </c>
      <c r="J92" s="35" t="s">
        <v>7</v>
      </c>
      <c r="K92" s="36" t="s">
        <v>7</v>
      </c>
      <c r="L92" s="35" t="s">
        <v>7</v>
      </c>
      <c r="M92" s="36" t="s">
        <v>7</v>
      </c>
      <c r="N92" s="22"/>
    </row>
    <row r="93" spans="1:14" x14ac:dyDescent="0.2">
      <c r="A93" s="34" t="s">
        <v>543</v>
      </c>
      <c r="B93" s="41" t="s">
        <v>87</v>
      </c>
      <c r="C93" s="35">
        <v>1358</v>
      </c>
      <c r="D93" s="35">
        <v>51.545000000000002</v>
      </c>
      <c r="E93" s="36">
        <v>37.957000000000001</v>
      </c>
      <c r="F93" s="35">
        <v>51.545000000000002</v>
      </c>
      <c r="G93" s="36">
        <v>37.957000000000001</v>
      </c>
      <c r="H93" s="35" t="s">
        <v>7</v>
      </c>
      <c r="I93" s="36" t="s">
        <v>7</v>
      </c>
      <c r="J93" s="35" t="s">
        <v>7</v>
      </c>
      <c r="K93" s="36" t="s">
        <v>7</v>
      </c>
      <c r="L93" s="35" t="s">
        <v>7</v>
      </c>
      <c r="M93" s="36" t="s">
        <v>7</v>
      </c>
      <c r="N93" s="22"/>
    </row>
    <row r="94" spans="1:14" x14ac:dyDescent="0.2">
      <c r="A94" s="34" t="s">
        <v>544</v>
      </c>
      <c r="B94" s="41" t="s">
        <v>88</v>
      </c>
      <c r="C94" s="35">
        <v>2550</v>
      </c>
      <c r="D94" s="35">
        <v>357.11399999999998</v>
      </c>
      <c r="E94" s="36">
        <v>140.04499999999999</v>
      </c>
      <c r="F94" s="35">
        <v>357.11399999999998</v>
      </c>
      <c r="G94" s="36">
        <v>140.04499999999999</v>
      </c>
      <c r="H94" s="35" t="s">
        <v>7</v>
      </c>
      <c r="I94" s="36" t="s">
        <v>7</v>
      </c>
      <c r="J94" s="35" t="s">
        <v>7</v>
      </c>
      <c r="K94" s="36" t="s">
        <v>7</v>
      </c>
      <c r="L94" s="35" t="s">
        <v>7</v>
      </c>
      <c r="M94" s="36" t="s">
        <v>7</v>
      </c>
      <c r="N94" s="22"/>
    </row>
    <row r="95" spans="1:14" x14ac:dyDescent="0.2">
      <c r="A95" s="34" t="s">
        <v>545</v>
      </c>
      <c r="B95" s="41" t="s">
        <v>89</v>
      </c>
      <c r="C95" s="35">
        <v>1988</v>
      </c>
      <c r="D95" s="35">
        <v>130.81800000000001</v>
      </c>
      <c r="E95" s="36">
        <v>65.804000000000002</v>
      </c>
      <c r="F95" s="35">
        <v>130.81800000000001</v>
      </c>
      <c r="G95" s="36">
        <v>65.804000000000002</v>
      </c>
      <c r="H95" s="35" t="s">
        <v>7</v>
      </c>
      <c r="I95" s="36" t="s">
        <v>7</v>
      </c>
      <c r="J95" s="35" t="s">
        <v>7</v>
      </c>
      <c r="K95" s="36" t="s">
        <v>7</v>
      </c>
      <c r="L95" s="35" t="s">
        <v>7</v>
      </c>
      <c r="M95" s="36" t="s">
        <v>7</v>
      </c>
      <c r="N95" s="22"/>
    </row>
    <row r="96" spans="1:14" x14ac:dyDescent="0.2">
      <c r="A96" s="34" t="s">
        <v>546</v>
      </c>
      <c r="B96" s="41" t="s">
        <v>90</v>
      </c>
      <c r="C96" s="35">
        <v>8231</v>
      </c>
      <c r="D96" s="35">
        <v>9424.9110000000001</v>
      </c>
      <c r="E96" s="36">
        <v>1145.0509999999999</v>
      </c>
      <c r="F96" s="35">
        <v>2021.5909999999999</v>
      </c>
      <c r="G96" s="36">
        <v>245.607</v>
      </c>
      <c r="H96" s="35">
        <v>7403.32</v>
      </c>
      <c r="I96" s="36">
        <v>899.44399999999996</v>
      </c>
      <c r="J96" s="35">
        <v>4229.9960000000001</v>
      </c>
      <c r="K96" s="36">
        <v>513.91</v>
      </c>
      <c r="L96" s="35">
        <v>3173.3240000000001</v>
      </c>
      <c r="M96" s="36">
        <v>385.53300000000002</v>
      </c>
      <c r="N96" s="22"/>
    </row>
    <row r="97" spans="1:14" x14ac:dyDescent="0.2">
      <c r="A97" s="34" t="s">
        <v>547</v>
      </c>
      <c r="B97" s="41" t="s">
        <v>91</v>
      </c>
      <c r="C97" s="35">
        <v>3241</v>
      </c>
      <c r="D97" s="35">
        <v>273.863</v>
      </c>
      <c r="E97" s="36">
        <v>84.5</v>
      </c>
      <c r="F97" s="35">
        <v>273.863</v>
      </c>
      <c r="G97" s="36">
        <v>84.5</v>
      </c>
      <c r="H97" s="35" t="s">
        <v>7</v>
      </c>
      <c r="I97" s="36" t="s">
        <v>7</v>
      </c>
      <c r="J97" s="35" t="s">
        <v>7</v>
      </c>
      <c r="K97" s="36" t="s">
        <v>7</v>
      </c>
      <c r="L97" s="35" t="s">
        <v>7</v>
      </c>
      <c r="M97" s="36" t="s">
        <v>7</v>
      </c>
      <c r="N97" s="22"/>
    </row>
    <row r="98" spans="1:14" x14ac:dyDescent="0.2">
      <c r="A98" s="34" t="s">
        <v>548</v>
      </c>
      <c r="B98" s="41" t="s">
        <v>92</v>
      </c>
      <c r="C98" s="35">
        <v>6978</v>
      </c>
      <c r="D98" s="35">
        <v>617.93100000000004</v>
      </c>
      <c r="E98" s="36">
        <v>88.554000000000002</v>
      </c>
      <c r="F98" s="35">
        <v>617.93100000000004</v>
      </c>
      <c r="G98" s="36">
        <v>88.554000000000002</v>
      </c>
      <c r="H98" s="35" t="s">
        <v>7</v>
      </c>
      <c r="I98" s="36" t="s">
        <v>7</v>
      </c>
      <c r="J98" s="35" t="s">
        <v>7</v>
      </c>
      <c r="K98" s="36" t="s">
        <v>7</v>
      </c>
      <c r="L98" s="35" t="s">
        <v>7</v>
      </c>
      <c r="M98" s="36" t="s">
        <v>7</v>
      </c>
      <c r="N98" s="22"/>
    </row>
    <row r="99" spans="1:14" x14ac:dyDescent="0.2">
      <c r="A99" s="34" t="s">
        <v>549</v>
      </c>
      <c r="B99" s="41" t="s">
        <v>93</v>
      </c>
      <c r="C99" s="35">
        <v>2682</v>
      </c>
      <c r="D99" s="35">
        <v>755.90700000000004</v>
      </c>
      <c r="E99" s="36">
        <v>281.84500000000003</v>
      </c>
      <c r="F99" s="35">
        <v>755.90700000000004</v>
      </c>
      <c r="G99" s="36">
        <v>281.84500000000003</v>
      </c>
      <c r="H99" s="35" t="s">
        <v>7</v>
      </c>
      <c r="I99" s="36" t="s">
        <v>7</v>
      </c>
      <c r="J99" s="35" t="s">
        <v>7</v>
      </c>
      <c r="K99" s="36" t="s">
        <v>7</v>
      </c>
      <c r="L99" s="35" t="s">
        <v>7</v>
      </c>
      <c r="M99" s="36" t="s">
        <v>7</v>
      </c>
      <c r="N99" s="22"/>
    </row>
    <row r="100" spans="1:14" x14ac:dyDescent="0.2">
      <c r="A100" s="34" t="s">
        <v>550</v>
      </c>
      <c r="B100" s="41" t="s">
        <v>94</v>
      </c>
      <c r="C100" s="35">
        <v>4042</v>
      </c>
      <c r="D100" s="35">
        <v>3055.2750000000001</v>
      </c>
      <c r="E100" s="36">
        <v>755.88199999999995</v>
      </c>
      <c r="F100" s="35">
        <v>65.777000000000001</v>
      </c>
      <c r="G100" s="36">
        <v>16.273</v>
      </c>
      <c r="H100" s="35">
        <v>2989.498</v>
      </c>
      <c r="I100" s="36">
        <v>739.60900000000004</v>
      </c>
      <c r="J100" s="35" t="s">
        <v>7</v>
      </c>
      <c r="K100" s="36" t="s">
        <v>7</v>
      </c>
      <c r="L100" s="35">
        <v>2989.498</v>
      </c>
      <c r="M100" s="36">
        <v>739.60900000000004</v>
      </c>
      <c r="N100" s="22"/>
    </row>
    <row r="101" spans="1:14" x14ac:dyDescent="0.2">
      <c r="A101" s="34" t="s">
        <v>551</v>
      </c>
      <c r="B101" s="41" t="s">
        <v>443</v>
      </c>
      <c r="C101" s="35">
        <v>14138</v>
      </c>
      <c r="D101" s="35">
        <v>20994.298999999999</v>
      </c>
      <c r="E101" s="36">
        <v>1484.9549999999999</v>
      </c>
      <c r="F101" s="35">
        <v>342.351</v>
      </c>
      <c r="G101" s="36">
        <v>24.215</v>
      </c>
      <c r="H101" s="35">
        <v>20651.948</v>
      </c>
      <c r="I101" s="36">
        <v>1460.74</v>
      </c>
      <c r="J101" s="35" t="s">
        <v>7</v>
      </c>
      <c r="K101" s="36" t="s">
        <v>7</v>
      </c>
      <c r="L101" s="35">
        <v>20651.948</v>
      </c>
      <c r="M101" s="36">
        <v>1460.74</v>
      </c>
      <c r="N101" s="22"/>
    </row>
    <row r="102" spans="1:14" x14ac:dyDescent="0.2">
      <c r="A102" s="34" t="s">
        <v>552</v>
      </c>
      <c r="B102" s="41" t="s">
        <v>95</v>
      </c>
      <c r="C102" s="35">
        <v>2130</v>
      </c>
      <c r="D102" s="35">
        <v>2130.3359999999998</v>
      </c>
      <c r="E102" s="36">
        <v>1000.158</v>
      </c>
      <c r="F102" s="35">
        <v>2130.3359999999998</v>
      </c>
      <c r="G102" s="36">
        <v>1000.158</v>
      </c>
      <c r="H102" s="35" t="s">
        <v>7</v>
      </c>
      <c r="I102" s="36" t="s">
        <v>7</v>
      </c>
      <c r="J102" s="35" t="s">
        <v>7</v>
      </c>
      <c r="K102" s="36" t="s">
        <v>7</v>
      </c>
      <c r="L102" s="35" t="s">
        <v>7</v>
      </c>
      <c r="M102" s="36" t="s">
        <v>7</v>
      </c>
      <c r="N102" s="22"/>
    </row>
    <row r="103" spans="1:14" x14ac:dyDescent="0.2">
      <c r="A103" s="34" t="s">
        <v>553</v>
      </c>
      <c r="B103" s="41" t="s">
        <v>96</v>
      </c>
      <c r="C103" s="35">
        <v>2421</v>
      </c>
      <c r="D103" s="35">
        <v>1672.329</v>
      </c>
      <c r="E103" s="36">
        <v>690.76</v>
      </c>
      <c r="F103" s="35">
        <v>1672.329</v>
      </c>
      <c r="G103" s="36">
        <v>690.76</v>
      </c>
      <c r="H103" s="35" t="s">
        <v>7</v>
      </c>
      <c r="I103" s="36" t="s">
        <v>7</v>
      </c>
      <c r="J103" s="35" t="s">
        <v>7</v>
      </c>
      <c r="K103" s="36" t="s">
        <v>7</v>
      </c>
      <c r="L103" s="35" t="s">
        <v>7</v>
      </c>
      <c r="M103" s="36" t="s">
        <v>7</v>
      </c>
      <c r="N103" s="22"/>
    </row>
    <row r="104" spans="1:14" x14ac:dyDescent="0.2">
      <c r="A104" s="34" t="s">
        <v>554</v>
      </c>
      <c r="B104" s="41" t="s">
        <v>97</v>
      </c>
      <c r="C104" s="35">
        <v>2522</v>
      </c>
      <c r="D104" s="35">
        <v>1322.443</v>
      </c>
      <c r="E104" s="36">
        <v>524.36300000000006</v>
      </c>
      <c r="F104" s="35">
        <v>1322.443</v>
      </c>
      <c r="G104" s="36">
        <v>524.36300000000006</v>
      </c>
      <c r="H104" s="35" t="s">
        <v>7</v>
      </c>
      <c r="I104" s="36" t="s">
        <v>7</v>
      </c>
      <c r="J104" s="35" t="s">
        <v>7</v>
      </c>
      <c r="K104" s="36" t="s">
        <v>7</v>
      </c>
      <c r="L104" s="35" t="s">
        <v>7</v>
      </c>
      <c r="M104" s="36" t="s">
        <v>7</v>
      </c>
      <c r="N104" s="22"/>
    </row>
    <row r="105" spans="1:14" x14ac:dyDescent="0.2">
      <c r="A105" s="34" t="s">
        <v>555</v>
      </c>
      <c r="B105" s="41" t="s">
        <v>98</v>
      </c>
      <c r="C105" s="35">
        <v>4720</v>
      </c>
      <c r="D105" s="35">
        <v>2477.77</v>
      </c>
      <c r="E105" s="36">
        <v>524.95100000000002</v>
      </c>
      <c r="F105" s="35">
        <v>2477.77</v>
      </c>
      <c r="G105" s="36">
        <v>524.95100000000002</v>
      </c>
      <c r="H105" s="35" t="s">
        <v>7</v>
      </c>
      <c r="I105" s="36" t="s">
        <v>7</v>
      </c>
      <c r="J105" s="35" t="s">
        <v>7</v>
      </c>
      <c r="K105" s="36" t="s">
        <v>7</v>
      </c>
      <c r="L105" s="35" t="s">
        <v>7</v>
      </c>
      <c r="M105" s="36" t="s">
        <v>7</v>
      </c>
      <c r="N105" s="22"/>
    </row>
    <row r="106" spans="1:14" x14ac:dyDescent="0.2">
      <c r="A106" s="34" t="s">
        <v>556</v>
      </c>
      <c r="B106" s="41" t="s">
        <v>99</v>
      </c>
      <c r="C106" s="35">
        <v>3194</v>
      </c>
      <c r="D106" s="35">
        <v>127.449</v>
      </c>
      <c r="E106" s="36">
        <v>39.902999999999999</v>
      </c>
      <c r="F106" s="35">
        <v>127.449</v>
      </c>
      <c r="G106" s="36">
        <v>39.902999999999999</v>
      </c>
      <c r="H106" s="35" t="s">
        <v>7</v>
      </c>
      <c r="I106" s="36" t="s">
        <v>7</v>
      </c>
      <c r="J106" s="35" t="s">
        <v>7</v>
      </c>
      <c r="K106" s="36" t="s">
        <v>7</v>
      </c>
      <c r="L106" s="35" t="s">
        <v>7</v>
      </c>
      <c r="M106" s="36" t="s">
        <v>7</v>
      </c>
      <c r="N106" s="22"/>
    </row>
    <row r="107" spans="1:14" x14ac:dyDescent="0.2">
      <c r="A107" s="34" t="s">
        <v>557</v>
      </c>
      <c r="B107" s="41" t="s">
        <v>100</v>
      </c>
      <c r="C107" s="35">
        <v>7775</v>
      </c>
      <c r="D107" s="35">
        <v>3210.4769999999999</v>
      </c>
      <c r="E107" s="36">
        <v>412.923</v>
      </c>
      <c r="F107" s="35">
        <v>3073.83</v>
      </c>
      <c r="G107" s="36">
        <v>395.34800000000001</v>
      </c>
      <c r="H107" s="35">
        <v>136.64699999999999</v>
      </c>
      <c r="I107" s="36">
        <v>17.574999999999999</v>
      </c>
      <c r="J107" s="35" t="s">
        <v>7</v>
      </c>
      <c r="K107" s="36" t="s">
        <v>7</v>
      </c>
      <c r="L107" s="35">
        <v>136.64699999999999</v>
      </c>
      <c r="M107" s="36">
        <v>17.574999999999999</v>
      </c>
      <c r="N107" s="22"/>
    </row>
    <row r="108" spans="1:14" x14ac:dyDescent="0.2">
      <c r="A108" s="34" t="s">
        <v>558</v>
      </c>
      <c r="B108" s="41" t="s">
        <v>101</v>
      </c>
      <c r="C108" s="35">
        <v>8394</v>
      </c>
      <c r="D108" s="35">
        <v>480.435</v>
      </c>
      <c r="E108" s="36">
        <v>57.235999999999997</v>
      </c>
      <c r="F108" s="35">
        <v>192.64699999999999</v>
      </c>
      <c r="G108" s="36">
        <v>22.951000000000001</v>
      </c>
      <c r="H108" s="35">
        <v>287.78800000000001</v>
      </c>
      <c r="I108" s="36">
        <v>34.284999999999997</v>
      </c>
      <c r="J108" s="35" t="s">
        <v>7</v>
      </c>
      <c r="K108" s="36" t="s">
        <v>7</v>
      </c>
      <c r="L108" s="35">
        <v>287.78800000000001</v>
      </c>
      <c r="M108" s="36">
        <v>34.284999999999997</v>
      </c>
      <c r="N108" s="22"/>
    </row>
    <row r="109" spans="1:14" x14ac:dyDescent="0.2">
      <c r="A109" s="34" t="s">
        <v>559</v>
      </c>
      <c r="B109" s="41" t="s">
        <v>102</v>
      </c>
      <c r="C109" s="35">
        <v>1795</v>
      </c>
      <c r="D109" s="35">
        <v>1127.9570000000001</v>
      </c>
      <c r="E109" s="36">
        <v>628.38800000000003</v>
      </c>
      <c r="F109" s="35">
        <v>1127.9570000000001</v>
      </c>
      <c r="G109" s="36">
        <v>628.38800000000003</v>
      </c>
      <c r="H109" s="35" t="s">
        <v>7</v>
      </c>
      <c r="I109" s="36" t="s">
        <v>7</v>
      </c>
      <c r="J109" s="35" t="s">
        <v>7</v>
      </c>
      <c r="K109" s="36" t="s">
        <v>7</v>
      </c>
      <c r="L109" s="35" t="s">
        <v>7</v>
      </c>
      <c r="M109" s="36" t="s">
        <v>7</v>
      </c>
      <c r="N109" s="22"/>
    </row>
    <row r="110" spans="1:14" x14ac:dyDescent="0.2">
      <c r="A110" s="34" t="s">
        <v>560</v>
      </c>
      <c r="B110" s="41" t="s">
        <v>103</v>
      </c>
      <c r="C110" s="35">
        <v>2832</v>
      </c>
      <c r="D110" s="35">
        <v>1723.711</v>
      </c>
      <c r="E110" s="36">
        <v>608.65499999999997</v>
      </c>
      <c r="F110" s="35">
        <v>1723.711</v>
      </c>
      <c r="G110" s="36">
        <v>608.65499999999997</v>
      </c>
      <c r="H110" s="35" t="s">
        <v>7</v>
      </c>
      <c r="I110" s="36" t="s">
        <v>7</v>
      </c>
      <c r="J110" s="35" t="s">
        <v>7</v>
      </c>
      <c r="K110" s="36" t="s">
        <v>7</v>
      </c>
      <c r="L110" s="35" t="s">
        <v>7</v>
      </c>
      <c r="M110" s="36" t="s">
        <v>7</v>
      </c>
      <c r="N110" s="22"/>
    </row>
    <row r="111" spans="1:14" x14ac:dyDescent="0.2">
      <c r="A111" s="34" t="s">
        <v>561</v>
      </c>
      <c r="B111" s="41" t="s">
        <v>104</v>
      </c>
      <c r="C111" s="35">
        <v>5712</v>
      </c>
      <c r="D111" s="35">
        <v>195.27</v>
      </c>
      <c r="E111" s="36">
        <v>34.186</v>
      </c>
      <c r="F111" s="35">
        <v>77.704999999999998</v>
      </c>
      <c r="G111" s="36">
        <v>13.603999999999999</v>
      </c>
      <c r="H111" s="35">
        <v>117.565</v>
      </c>
      <c r="I111" s="36">
        <v>20.582000000000001</v>
      </c>
      <c r="J111" s="35" t="s">
        <v>7</v>
      </c>
      <c r="K111" s="36" t="s">
        <v>7</v>
      </c>
      <c r="L111" s="35">
        <v>117.565</v>
      </c>
      <c r="M111" s="36">
        <v>20.582000000000001</v>
      </c>
      <c r="N111" s="22"/>
    </row>
    <row r="112" spans="1:14" x14ac:dyDescent="0.2">
      <c r="A112" s="34" t="s">
        <v>562</v>
      </c>
      <c r="B112" s="41" t="s">
        <v>105</v>
      </c>
      <c r="C112" s="35">
        <v>3486</v>
      </c>
      <c r="D112" s="35">
        <v>1493.202</v>
      </c>
      <c r="E112" s="36">
        <v>428.34300000000002</v>
      </c>
      <c r="F112" s="35">
        <v>1493.202</v>
      </c>
      <c r="G112" s="36">
        <v>428.34300000000002</v>
      </c>
      <c r="H112" s="35" t="s">
        <v>7</v>
      </c>
      <c r="I112" s="36" t="s">
        <v>7</v>
      </c>
      <c r="J112" s="35" t="s">
        <v>7</v>
      </c>
      <c r="K112" s="36" t="s">
        <v>7</v>
      </c>
      <c r="L112" s="35" t="s">
        <v>7</v>
      </c>
      <c r="M112" s="36" t="s">
        <v>7</v>
      </c>
      <c r="N112" s="22"/>
    </row>
    <row r="113" spans="1:14" x14ac:dyDescent="0.2">
      <c r="A113" s="34" t="s">
        <v>563</v>
      </c>
      <c r="B113" s="41" t="s">
        <v>106</v>
      </c>
      <c r="C113" s="35">
        <v>7320</v>
      </c>
      <c r="D113" s="35">
        <v>2772.2510000000002</v>
      </c>
      <c r="E113" s="36">
        <v>378.72300000000001</v>
      </c>
      <c r="F113" s="35">
        <v>2772.2510000000002</v>
      </c>
      <c r="G113" s="36">
        <v>378.72300000000001</v>
      </c>
      <c r="H113" s="35" t="s">
        <v>7</v>
      </c>
      <c r="I113" s="36" t="s">
        <v>7</v>
      </c>
      <c r="J113" s="35" t="s">
        <v>7</v>
      </c>
      <c r="K113" s="36" t="s">
        <v>7</v>
      </c>
      <c r="L113" s="35" t="s">
        <v>7</v>
      </c>
      <c r="M113" s="36" t="s">
        <v>7</v>
      </c>
      <c r="N113" s="22"/>
    </row>
    <row r="114" spans="1:14" x14ac:dyDescent="0.2">
      <c r="A114" s="34" t="s">
        <v>564</v>
      </c>
      <c r="B114" s="41" t="s">
        <v>107</v>
      </c>
      <c r="C114" s="35">
        <v>1697</v>
      </c>
      <c r="D114" s="35">
        <v>2570.058</v>
      </c>
      <c r="E114" s="36">
        <v>1514.471</v>
      </c>
      <c r="F114" s="35">
        <v>2570.058</v>
      </c>
      <c r="G114" s="36">
        <v>1514.471</v>
      </c>
      <c r="H114" s="35" t="s">
        <v>7</v>
      </c>
      <c r="I114" s="36" t="s">
        <v>7</v>
      </c>
      <c r="J114" s="35" t="s">
        <v>7</v>
      </c>
      <c r="K114" s="36" t="s">
        <v>7</v>
      </c>
      <c r="L114" s="35" t="s">
        <v>7</v>
      </c>
      <c r="M114" s="36" t="s">
        <v>7</v>
      </c>
      <c r="N114" s="22"/>
    </row>
    <row r="115" spans="1:14" x14ac:dyDescent="0.2">
      <c r="A115" s="34" t="s">
        <v>565</v>
      </c>
      <c r="B115" s="41" t="s">
        <v>108</v>
      </c>
      <c r="C115" s="35">
        <v>1697</v>
      </c>
      <c r="D115" s="35">
        <v>33.567</v>
      </c>
      <c r="E115" s="36">
        <v>19.78</v>
      </c>
      <c r="F115" s="35">
        <v>33.567</v>
      </c>
      <c r="G115" s="36">
        <v>19.78</v>
      </c>
      <c r="H115" s="35" t="s">
        <v>7</v>
      </c>
      <c r="I115" s="36" t="s">
        <v>7</v>
      </c>
      <c r="J115" s="35" t="s">
        <v>7</v>
      </c>
      <c r="K115" s="36" t="s">
        <v>7</v>
      </c>
      <c r="L115" s="35" t="s">
        <v>7</v>
      </c>
      <c r="M115" s="36" t="s">
        <v>7</v>
      </c>
      <c r="N115" s="22"/>
    </row>
    <row r="116" spans="1:14" x14ac:dyDescent="0.2">
      <c r="A116" s="34" t="s">
        <v>566</v>
      </c>
      <c r="B116" s="41" t="s">
        <v>109</v>
      </c>
      <c r="C116" s="35">
        <v>4579</v>
      </c>
      <c r="D116" s="35">
        <v>3555.578</v>
      </c>
      <c r="E116" s="36">
        <v>776.49699999999996</v>
      </c>
      <c r="F116" s="35">
        <v>3555.578</v>
      </c>
      <c r="G116" s="36">
        <v>776.49699999999996</v>
      </c>
      <c r="H116" s="35" t="s">
        <v>7</v>
      </c>
      <c r="I116" s="36" t="s">
        <v>7</v>
      </c>
      <c r="J116" s="35" t="s">
        <v>7</v>
      </c>
      <c r="K116" s="36" t="s">
        <v>7</v>
      </c>
      <c r="L116" s="35" t="s">
        <v>7</v>
      </c>
      <c r="M116" s="36" t="s">
        <v>7</v>
      </c>
      <c r="N116" s="22"/>
    </row>
    <row r="117" spans="1:14" x14ac:dyDescent="0.2">
      <c r="A117" s="34" t="s">
        <v>567</v>
      </c>
      <c r="B117" s="41" t="s">
        <v>110</v>
      </c>
      <c r="C117" s="35">
        <v>2343</v>
      </c>
      <c r="D117" s="35">
        <v>369.02300000000002</v>
      </c>
      <c r="E117" s="36">
        <v>157.5</v>
      </c>
      <c r="F117" s="35">
        <v>369.02300000000002</v>
      </c>
      <c r="G117" s="36">
        <v>157.5</v>
      </c>
      <c r="H117" s="35" t="s">
        <v>7</v>
      </c>
      <c r="I117" s="36" t="s">
        <v>7</v>
      </c>
      <c r="J117" s="35" t="s">
        <v>7</v>
      </c>
      <c r="K117" s="36" t="s">
        <v>7</v>
      </c>
      <c r="L117" s="35" t="s">
        <v>7</v>
      </c>
      <c r="M117" s="36" t="s">
        <v>7</v>
      </c>
      <c r="N117" s="22"/>
    </row>
    <row r="118" spans="1:14" x14ac:dyDescent="0.2">
      <c r="A118" s="34" t="s">
        <v>568</v>
      </c>
      <c r="B118" s="41" t="s">
        <v>111</v>
      </c>
      <c r="C118" s="35">
        <v>9227</v>
      </c>
      <c r="D118" s="35">
        <v>4703.8770000000004</v>
      </c>
      <c r="E118" s="36">
        <v>509.79500000000002</v>
      </c>
      <c r="F118" s="35">
        <v>107.015</v>
      </c>
      <c r="G118" s="36">
        <v>11.598000000000001</v>
      </c>
      <c r="H118" s="35">
        <v>4596.8620000000001</v>
      </c>
      <c r="I118" s="36">
        <v>498.197</v>
      </c>
      <c r="J118" s="35" t="s">
        <v>7</v>
      </c>
      <c r="K118" s="36" t="s">
        <v>7</v>
      </c>
      <c r="L118" s="35">
        <v>4596.8620000000001</v>
      </c>
      <c r="M118" s="36">
        <v>498.197</v>
      </c>
      <c r="N118" s="22"/>
    </row>
    <row r="119" spans="1:14" x14ac:dyDescent="0.2">
      <c r="A119" s="34" t="s">
        <v>569</v>
      </c>
      <c r="B119" s="41" t="s">
        <v>112</v>
      </c>
      <c r="C119" s="35">
        <v>1746</v>
      </c>
      <c r="D119" s="35">
        <v>513.83299999999997</v>
      </c>
      <c r="E119" s="36">
        <v>294.29199999999997</v>
      </c>
      <c r="F119" s="35">
        <v>513.83299999999997</v>
      </c>
      <c r="G119" s="36">
        <v>294.29199999999997</v>
      </c>
      <c r="H119" s="35" t="s">
        <v>7</v>
      </c>
      <c r="I119" s="36" t="s">
        <v>7</v>
      </c>
      <c r="J119" s="35" t="s">
        <v>7</v>
      </c>
      <c r="K119" s="36" t="s">
        <v>7</v>
      </c>
      <c r="L119" s="35" t="s">
        <v>7</v>
      </c>
      <c r="M119" s="36" t="s">
        <v>7</v>
      </c>
      <c r="N119" s="22"/>
    </row>
    <row r="120" spans="1:14" x14ac:dyDescent="0.2">
      <c r="A120" s="34" t="s">
        <v>570</v>
      </c>
      <c r="B120" s="41" t="s">
        <v>113</v>
      </c>
      <c r="C120" s="35">
        <v>2509</v>
      </c>
      <c r="D120" s="35">
        <v>43.387999999999998</v>
      </c>
      <c r="E120" s="36">
        <v>17.292999999999999</v>
      </c>
      <c r="F120" s="35">
        <v>43.387999999999998</v>
      </c>
      <c r="G120" s="36">
        <v>17.292999999999999</v>
      </c>
      <c r="H120" s="35" t="s">
        <v>7</v>
      </c>
      <c r="I120" s="36" t="s">
        <v>7</v>
      </c>
      <c r="J120" s="35" t="s">
        <v>7</v>
      </c>
      <c r="K120" s="36" t="s">
        <v>7</v>
      </c>
      <c r="L120" s="35" t="s">
        <v>7</v>
      </c>
      <c r="M120" s="36" t="s">
        <v>7</v>
      </c>
      <c r="N120" s="22"/>
    </row>
    <row r="121" spans="1:14" x14ac:dyDescent="0.2">
      <c r="A121" s="34" t="s">
        <v>571</v>
      </c>
      <c r="B121" s="41" t="s">
        <v>114</v>
      </c>
      <c r="C121" s="35">
        <v>661</v>
      </c>
      <c r="D121" s="35">
        <v>8.6430000000000007</v>
      </c>
      <c r="E121" s="36">
        <v>13.076000000000001</v>
      </c>
      <c r="F121" s="35">
        <v>8.6430000000000007</v>
      </c>
      <c r="G121" s="36">
        <v>13.076000000000001</v>
      </c>
      <c r="H121" s="35" t="s">
        <v>7</v>
      </c>
      <c r="I121" s="36" t="s">
        <v>7</v>
      </c>
      <c r="J121" s="35" t="s">
        <v>7</v>
      </c>
      <c r="K121" s="36" t="s">
        <v>7</v>
      </c>
      <c r="L121" s="35" t="s">
        <v>7</v>
      </c>
      <c r="M121" s="36" t="s">
        <v>7</v>
      </c>
      <c r="N121" s="22"/>
    </row>
    <row r="122" spans="1:14" s="1" customFormat="1" x14ac:dyDescent="0.2">
      <c r="A122" s="31" t="s">
        <v>572</v>
      </c>
      <c r="B122" s="40" t="s">
        <v>115</v>
      </c>
      <c r="C122" s="32">
        <v>222348</v>
      </c>
      <c r="D122" s="32">
        <v>364682.50799999997</v>
      </c>
      <c r="E122" s="33">
        <v>1640.143</v>
      </c>
      <c r="F122" s="32">
        <v>181923.26800000001</v>
      </c>
      <c r="G122" s="33">
        <v>818.19200000000001</v>
      </c>
      <c r="H122" s="32">
        <v>182759.24</v>
      </c>
      <c r="I122" s="33">
        <v>821.95100000000002</v>
      </c>
      <c r="J122" s="32">
        <v>3588.8040000000001</v>
      </c>
      <c r="K122" s="33">
        <v>16.14</v>
      </c>
      <c r="L122" s="32">
        <v>179170.43599999999</v>
      </c>
      <c r="M122" s="33">
        <v>805.81100000000004</v>
      </c>
      <c r="N122" s="19"/>
    </row>
    <row r="123" spans="1:14" s="1" customFormat="1" x14ac:dyDescent="0.2">
      <c r="A123" s="31" t="s">
        <v>573</v>
      </c>
      <c r="B123" s="40" t="s">
        <v>116</v>
      </c>
      <c r="C123" s="32">
        <v>222348</v>
      </c>
      <c r="D123" s="32">
        <v>45483.262999999999</v>
      </c>
      <c r="E123" s="33">
        <v>204.559</v>
      </c>
      <c r="F123" s="32">
        <v>38567.146999999997</v>
      </c>
      <c r="G123" s="33">
        <v>173.45400000000001</v>
      </c>
      <c r="H123" s="32">
        <v>6916.116</v>
      </c>
      <c r="I123" s="33">
        <v>31.105</v>
      </c>
      <c r="J123" s="32">
        <v>1.103</v>
      </c>
      <c r="K123" s="33">
        <v>5.0000000000000001E-3</v>
      </c>
      <c r="L123" s="32">
        <v>6915.0129999999999</v>
      </c>
      <c r="M123" s="33">
        <v>31.1</v>
      </c>
      <c r="N123" s="19"/>
    </row>
    <row r="124" spans="1:14" s="1" customFormat="1" x14ac:dyDescent="0.2">
      <c r="A124" s="34" t="s">
        <v>574</v>
      </c>
      <c r="B124" s="41" t="s">
        <v>117</v>
      </c>
      <c r="C124" s="35">
        <v>4725</v>
      </c>
      <c r="D124" s="35">
        <v>7562.393</v>
      </c>
      <c r="E124" s="36">
        <v>1600.5060000000001</v>
      </c>
      <c r="F124" s="35">
        <v>2699.9380000000001</v>
      </c>
      <c r="G124" s="36">
        <v>571.41499999999996</v>
      </c>
      <c r="H124" s="35">
        <v>4862.4549999999999</v>
      </c>
      <c r="I124" s="36">
        <v>1029.0909999999999</v>
      </c>
      <c r="J124" s="35" t="s">
        <v>7</v>
      </c>
      <c r="K124" s="36" t="s">
        <v>7</v>
      </c>
      <c r="L124" s="35">
        <v>4862.4549999999999</v>
      </c>
      <c r="M124" s="36">
        <v>1029.0909999999999</v>
      </c>
      <c r="N124" s="19"/>
    </row>
    <row r="125" spans="1:14" s="1" customFormat="1" x14ac:dyDescent="0.2">
      <c r="A125" s="34" t="s">
        <v>575</v>
      </c>
      <c r="B125" s="41" t="s">
        <v>118</v>
      </c>
      <c r="C125" s="35">
        <v>17730</v>
      </c>
      <c r="D125" s="35">
        <v>41074.059000000001</v>
      </c>
      <c r="E125" s="36">
        <v>2316.6419999999998</v>
      </c>
      <c r="F125" s="35">
        <v>7903.6509999999998</v>
      </c>
      <c r="G125" s="36">
        <v>445.77800000000002</v>
      </c>
      <c r="H125" s="35">
        <v>33170.408000000003</v>
      </c>
      <c r="I125" s="36">
        <v>1870.8630000000001</v>
      </c>
      <c r="J125" s="35">
        <v>38.633000000000003</v>
      </c>
      <c r="K125" s="36">
        <v>2.1789999999999998</v>
      </c>
      <c r="L125" s="35">
        <v>33131.775000000001</v>
      </c>
      <c r="M125" s="36">
        <v>1868.684</v>
      </c>
      <c r="N125" s="19"/>
    </row>
    <row r="126" spans="1:14" x14ac:dyDescent="0.2">
      <c r="A126" s="34" t="s">
        <v>576</v>
      </c>
      <c r="B126" s="41" t="s">
        <v>119</v>
      </c>
      <c r="C126" s="35">
        <v>1698</v>
      </c>
      <c r="D126" s="35">
        <v>826.76900000000001</v>
      </c>
      <c r="E126" s="36">
        <v>486.90800000000002</v>
      </c>
      <c r="F126" s="35">
        <v>826.76900000000001</v>
      </c>
      <c r="G126" s="36">
        <v>486.90800000000002</v>
      </c>
      <c r="H126" s="35" t="s">
        <v>7</v>
      </c>
      <c r="I126" s="36" t="s">
        <v>7</v>
      </c>
      <c r="J126" s="35" t="s">
        <v>7</v>
      </c>
      <c r="K126" s="36" t="s">
        <v>7</v>
      </c>
      <c r="L126" s="35" t="s">
        <v>7</v>
      </c>
      <c r="M126" s="36" t="s">
        <v>7</v>
      </c>
      <c r="N126" s="22"/>
    </row>
    <row r="127" spans="1:14" x14ac:dyDescent="0.2">
      <c r="A127" s="34" t="s">
        <v>577</v>
      </c>
      <c r="B127" s="41" t="s">
        <v>120</v>
      </c>
      <c r="C127" s="35">
        <v>3640</v>
      </c>
      <c r="D127" s="35">
        <v>14960.021000000001</v>
      </c>
      <c r="E127" s="36">
        <v>4109.8959999999997</v>
      </c>
      <c r="F127" s="35">
        <v>3373.1379999999999</v>
      </c>
      <c r="G127" s="36">
        <v>926.68600000000004</v>
      </c>
      <c r="H127" s="35">
        <v>11586.883</v>
      </c>
      <c r="I127" s="36">
        <v>3183.21</v>
      </c>
      <c r="J127" s="35" t="s">
        <v>7</v>
      </c>
      <c r="K127" s="36" t="s">
        <v>7</v>
      </c>
      <c r="L127" s="35">
        <v>11586.883</v>
      </c>
      <c r="M127" s="36">
        <v>3183.21</v>
      </c>
      <c r="N127" s="22"/>
    </row>
    <row r="128" spans="1:14" x14ac:dyDescent="0.2">
      <c r="A128" s="34" t="s">
        <v>578</v>
      </c>
      <c r="B128" s="41" t="s">
        <v>121</v>
      </c>
      <c r="C128" s="35">
        <v>939</v>
      </c>
      <c r="D128" s="35">
        <v>312.65199999999999</v>
      </c>
      <c r="E128" s="36">
        <v>332.96300000000002</v>
      </c>
      <c r="F128" s="35">
        <v>312.65199999999999</v>
      </c>
      <c r="G128" s="36">
        <v>332.96300000000002</v>
      </c>
      <c r="H128" s="35" t="s">
        <v>7</v>
      </c>
      <c r="I128" s="36" t="s">
        <v>7</v>
      </c>
      <c r="J128" s="35" t="s">
        <v>7</v>
      </c>
      <c r="K128" s="36" t="s">
        <v>7</v>
      </c>
      <c r="L128" s="35" t="s">
        <v>7</v>
      </c>
      <c r="M128" s="36" t="s">
        <v>7</v>
      </c>
      <c r="N128" s="22"/>
    </row>
    <row r="129" spans="1:14" x14ac:dyDescent="0.2">
      <c r="A129" s="34" t="s">
        <v>579</v>
      </c>
      <c r="B129" s="41" t="s">
        <v>122</v>
      </c>
      <c r="C129" s="35">
        <v>1063</v>
      </c>
      <c r="D129" s="35">
        <v>61.170999999999999</v>
      </c>
      <c r="E129" s="36">
        <v>57.545999999999999</v>
      </c>
      <c r="F129" s="35">
        <v>61.170999999999999</v>
      </c>
      <c r="G129" s="36">
        <v>57.545999999999999</v>
      </c>
      <c r="H129" s="35" t="s">
        <v>7</v>
      </c>
      <c r="I129" s="36" t="s">
        <v>7</v>
      </c>
      <c r="J129" s="35" t="s">
        <v>7</v>
      </c>
      <c r="K129" s="36" t="s">
        <v>7</v>
      </c>
      <c r="L129" s="35" t="s">
        <v>7</v>
      </c>
      <c r="M129" s="36" t="s">
        <v>7</v>
      </c>
      <c r="N129" s="22"/>
    </row>
    <row r="130" spans="1:14" x14ac:dyDescent="0.2">
      <c r="A130" s="34" t="s">
        <v>580</v>
      </c>
      <c r="B130" s="41" t="s">
        <v>123</v>
      </c>
      <c r="C130" s="35">
        <v>1149</v>
      </c>
      <c r="D130" s="35">
        <v>166.27</v>
      </c>
      <c r="E130" s="36">
        <v>144.708</v>
      </c>
      <c r="F130" s="35">
        <v>166.27</v>
      </c>
      <c r="G130" s="36">
        <v>144.708</v>
      </c>
      <c r="H130" s="35" t="s">
        <v>7</v>
      </c>
      <c r="I130" s="36" t="s">
        <v>7</v>
      </c>
      <c r="J130" s="35" t="s">
        <v>7</v>
      </c>
      <c r="K130" s="36" t="s">
        <v>7</v>
      </c>
      <c r="L130" s="35" t="s">
        <v>7</v>
      </c>
      <c r="M130" s="36" t="s">
        <v>7</v>
      </c>
      <c r="N130" s="22"/>
    </row>
    <row r="131" spans="1:14" x14ac:dyDescent="0.2">
      <c r="A131" s="34" t="s">
        <v>581</v>
      </c>
      <c r="B131" s="41" t="s">
        <v>124</v>
      </c>
      <c r="C131" s="35">
        <v>2514</v>
      </c>
      <c r="D131" s="35">
        <v>2262.8220000000001</v>
      </c>
      <c r="E131" s="36">
        <v>900.08799999999997</v>
      </c>
      <c r="F131" s="35">
        <v>917.69399999999996</v>
      </c>
      <c r="G131" s="36">
        <v>365.03300000000002</v>
      </c>
      <c r="H131" s="35">
        <v>1345.1279999999999</v>
      </c>
      <c r="I131" s="36">
        <v>535.05499999999995</v>
      </c>
      <c r="J131" s="35" t="s">
        <v>7</v>
      </c>
      <c r="K131" s="36" t="s">
        <v>7</v>
      </c>
      <c r="L131" s="35">
        <v>1345.1279999999999</v>
      </c>
      <c r="M131" s="36">
        <v>535.05499999999995</v>
      </c>
      <c r="N131" s="22"/>
    </row>
    <row r="132" spans="1:14" x14ac:dyDescent="0.2">
      <c r="A132" s="34" t="s">
        <v>582</v>
      </c>
      <c r="B132" s="41" t="s">
        <v>125</v>
      </c>
      <c r="C132" s="35">
        <v>3737</v>
      </c>
      <c r="D132" s="35">
        <v>96.543999999999997</v>
      </c>
      <c r="E132" s="36">
        <v>25.835000000000001</v>
      </c>
      <c r="F132" s="35">
        <v>96.543999999999997</v>
      </c>
      <c r="G132" s="36">
        <v>25.835000000000001</v>
      </c>
      <c r="H132" s="35" t="s">
        <v>7</v>
      </c>
      <c r="I132" s="36" t="s">
        <v>7</v>
      </c>
      <c r="J132" s="35" t="s">
        <v>7</v>
      </c>
      <c r="K132" s="36" t="s">
        <v>7</v>
      </c>
      <c r="L132" s="35" t="s">
        <v>7</v>
      </c>
      <c r="M132" s="36" t="s">
        <v>7</v>
      </c>
      <c r="N132" s="22"/>
    </row>
    <row r="133" spans="1:14" x14ac:dyDescent="0.2">
      <c r="A133" s="34" t="s">
        <v>583</v>
      </c>
      <c r="B133" s="41" t="s">
        <v>126</v>
      </c>
      <c r="C133" s="35">
        <v>7699</v>
      </c>
      <c r="D133" s="35">
        <v>7646.1059999999998</v>
      </c>
      <c r="E133" s="36">
        <v>993.13</v>
      </c>
      <c r="F133" s="35">
        <v>7646.1059999999998</v>
      </c>
      <c r="G133" s="36">
        <v>993.13</v>
      </c>
      <c r="H133" s="35" t="s">
        <v>7</v>
      </c>
      <c r="I133" s="36" t="s">
        <v>7</v>
      </c>
      <c r="J133" s="35" t="s">
        <v>7</v>
      </c>
      <c r="K133" s="36" t="s">
        <v>7</v>
      </c>
      <c r="L133" s="35" t="s">
        <v>7</v>
      </c>
      <c r="M133" s="36" t="s">
        <v>7</v>
      </c>
      <c r="N133" s="22"/>
    </row>
    <row r="134" spans="1:14" x14ac:dyDescent="0.2">
      <c r="A134" s="34" t="s">
        <v>584</v>
      </c>
      <c r="B134" s="41" t="s">
        <v>127</v>
      </c>
      <c r="C134" s="35">
        <v>1679</v>
      </c>
      <c r="D134" s="35">
        <v>296.07900000000001</v>
      </c>
      <c r="E134" s="36">
        <v>176.34200000000001</v>
      </c>
      <c r="F134" s="35">
        <v>296.07900000000001</v>
      </c>
      <c r="G134" s="36">
        <v>176.34200000000001</v>
      </c>
      <c r="H134" s="35" t="s">
        <v>7</v>
      </c>
      <c r="I134" s="36" t="s">
        <v>7</v>
      </c>
      <c r="J134" s="35" t="s">
        <v>7</v>
      </c>
      <c r="K134" s="36" t="s">
        <v>7</v>
      </c>
      <c r="L134" s="35" t="s">
        <v>7</v>
      </c>
      <c r="M134" s="36" t="s">
        <v>7</v>
      </c>
      <c r="N134" s="22"/>
    </row>
    <row r="135" spans="1:14" x14ac:dyDescent="0.2">
      <c r="A135" s="34" t="s">
        <v>585</v>
      </c>
      <c r="B135" s="41" t="s">
        <v>128</v>
      </c>
      <c r="C135" s="35">
        <v>1943</v>
      </c>
      <c r="D135" s="35">
        <v>71.174000000000007</v>
      </c>
      <c r="E135" s="36">
        <v>36.631</v>
      </c>
      <c r="F135" s="35">
        <v>71.174000000000007</v>
      </c>
      <c r="G135" s="36">
        <v>36.631</v>
      </c>
      <c r="H135" s="35" t="s">
        <v>7</v>
      </c>
      <c r="I135" s="36" t="s">
        <v>7</v>
      </c>
      <c r="J135" s="35" t="s">
        <v>7</v>
      </c>
      <c r="K135" s="36" t="s">
        <v>7</v>
      </c>
      <c r="L135" s="35" t="s">
        <v>7</v>
      </c>
      <c r="M135" s="36" t="s">
        <v>7</v>
      </c>
      <c r="N135" s="22"/>
    </row>
    <row r="136" spans="1:14" x14ac:dyDescent="0.2">
      <c r="A136" s="34" t="s">
        <v>586</v>
      </c>
      <c r="B136" s="41" t="s">
        <v>129</v>
      </c>
      <c r="C136" s="35">
        <v>7694</v>
      </c>
      <c r="D136" s="35">
        <v>1975.2819999999999</v>
      </c>
      <c r="E136" s="36">
        <v>256.73</v>
      </c>
      <c r="F136" s="35">
        <v>1916.3219999999999</v>
      </c>
      <c r="G136" s="36">
        <v>249.06700000000001</v>
      </c>
      <c r="H136" s="35">
        <v>58.96</v>
      </c>
      <c r="I136" s="36">
        <v>7.6630000000000003</v>
      </c>
      <c r="J136" s="35" t="s">
        <v>7</v>
      </c>
      <c r="K136" s="36" t="s">
        <v>7</v>
      </c>
      <c r="L136" s="35">
        <v>58.96</v>
      </c>
      <c r="M136" s="36">
        <v>7.6630000000000003</v>
      </c>
      <c r="N136" s="22"/>
    </row>
    <row r="137" spans="1:14" x14ac:dyDescent="0.2">
      <c r="A137" s="34" t="s">
        <v>587</v>
      </c>
      <c r="B137" s="41" t="s">
        <v>130</v>
      </c>
      <c r="C137" s="35">
        <v>6999</v>
      </c>
      <c r="D137" s="35">
        <v>1897.162</v>
      </c>
      <c r="E137" s="36">
        <v>271.06200000000001</v>
      </c>
      <c r="F137" s="35">
        <v>1897.162</v>
      </c>
      <c r="G137" s="36">
        <v>271.06200000000001</v>
      </c>
      <c r="H137" s="35" t="s">
        <v>7</v>
      </c>
      <c r="I137" s="36" t="s">
        <v>7</v>
      </c>
      <c r="J137" s="35" t="s">
        <v>7</v>
      </c>
      <c r="K137" s="36" t="s">
        <v>7</v>
      </c>
      <c r="L137" s="35" t="s">
        <v>7</v>
      </c>
      <c r="M137" s="36" t="s">
        <v>7</v>
      </c>
      <c r="N137" s="22"/>
    </row>
    <row r="138" spans="1:14" x14ac:dyDescent="0.2">
      <c r="A138" s="34" t="s">
        <v>588</v>
      </c>
      <c r="B138" s="41" t="s">
        <v>131</v>
      </c>
      <c r="C138" s="35">
        <v>1388</v>
      </c>
      <c r="D138" s="35">
        <v>34.128</v>
      </c>
      <c r="E138" s="36">
        <v>24.588000000000001</v>
      </c>
      <c r="F138" s="35">
        <v>34.128</v>
      </c>
      <c r="G138" s="36">
        <v>24.588000000000001</v>
      </c>
      <c r="H138" s="35" t="s">
        <v>7</v>
      </c>
      <c r="I138" s="36" t="s">
        <v>7</v>
      </c>
      <c r="J138" s="35" t="s">
        <v>7</v>
      </c>
      <c r="K138" s="36" t="s">
        <v>7</v>
      </c>
      <c r="L138" s="35" t="s">
        <v>7</v>
      </c>
      <c r="M138" s="36" t="s">
        <v>7</v>
      </c>
      <c r="N138" s="22"/>
    </row>
    <row r="139" spans="1:14" x14ac:dyDescent="0.2">
      <c r="A139" s="34" t="s">
        <v>589</v>
      </c>
      <c r="B139" s="41" t="s">
        <v>132</v>
      </c>
      <c r="C139" s="35">
        <v>7185</v>
      </c>
      <c r="D139" s="35">
        <v>3899.6590000000001</v>
      </c>
      <c r="E139" s="36">
        <v>542.75</v>
      </c>
      <c r="F139" s="35">
        <v>3884.5189999999998</v>
      </c>
      <c r="G139" s="36">
        <v>540.64300000000003</v>
      </c>
      <c r="H139" s="35">
        <v>15.14</v>
      </c>
      <c r="I139" s="36">
        <v>2.1070000000000002</v>
      </c>
      <c r="J139" s="35" t="s">
        <v>7</v>
      </c>
      <c r="K139" s="36" t="s">
        <v>7</v>
      </c>
      <c r="L139" s="35">
        <v>15.14</v>
      </c>
      <c r="M139" s="36">
        <v>2.1070000000000002</v>
      </c>
      <c r="N139" s="22"/>
    </row>
    <row r="140" spans="1:14" x14ac:dyDescent="0.2">
      <c r="A140" s="34" t="s">
        <v>590</v>
      </c>
      <c r="B140" s="41" t="s">
        <v>133</v>
      </c>
      <c r="C140" s="35">
        <v>1227</v>
      </c>
      <c r="D140" s="35">
        <v>14.884</v>
      </c>
      <c r="E140" s="36">
        <v>12.13</v>
      </c>
      <c r="F140" s="35">
        <v>14.884</v>
      </c>
      <c r="G140" s="36">
        <v>12.13</v>
      </c>
      <c r="H140" s="35" t="s">
        <v>7</v>
      </c>
      <c r="I140" s="36" t="s">
        <v>7</v>
      </c>
      <c r="J140" s="35" t="s">
        <v>7</v>
      </c>
      <c r="K140" s="36" t="s">
        <v>7</v>
      </c>
      <c r="L140" s="35" t="s">
        <v>7</v>
      </c>
      <c r="M140" s="36" t="s">
        <v>7</v>
      </c>
      <c r="N140" s="22"/>
    </row>
    <row r="141" spans="1:14" x14ac:dyDescent="0.2">
      <c r="A141" s="34" t="s">
        <v>591</v>
      </c>
      <c r="B141" s="41" t="s">
        <v>134</v>
      </c>
      <c r="C141" s="35">
        <v>2873</v>
      </c>
      <c r="D141" s="35">
        <v>2720.5</v>
      </c>
      <c r="E141" s="36">
        <v>946.92</v>
      </c>
      <c r="F141" s="35">
        <v>2720.5</v>
      </c>
      <c r="G141" s="36">
        <v>946.92</v>
      </c>
      <c r="H141" s="35" t="s">
        <v>7</v>
      </c>
      <c r="I141" s="36" t="s">
        <v>7</v>
      </c>
      <c r="J141" s="35" t="s">
        <v>7</v>
      </c>
      <c r="K141" s="36" t="s">
        <v>7</v>
      </c>
      <c r="L141" s="35" t="s">
        <v>7</v>
      </c>
      <c r="M141" s="36" t="s">
        <v>7</v>
      </c>
      <c r="N141" s="22"/>
    </row>
    <row r="142" spans="1:14" x14ac:dyDescent="0.2">
      <c r="A142" s="34" t="s">
        <v>592</v>
      </c>
      <c r="B142" s="41" t="s">
        <v>135</v>
      </c>
      <c r="C142" s="35">
        <v>3742</v>
      </c>
      <c r="D142" s="35">
        <v>1299.27</v>
      </c>
      <c r="E142" s="36">
        <v>347.21300000000002</v>
      </c>
      <c r="F142" s="35">
        <v>983.50400000000002</v>
      </c>
      <c r="G142" s="36">
        <v>262.82799999999997</v>
      </c>
      <c r="H142" s="35">
        <v>315.76600000000002</v>
      </c>
      <c r="I142" s="36">
        <v>84.384</v>
      </c>
      <c r="J142" s="35" t="s">
        <v>7</v>
      </c>
      <c r="K142" s="36" t="s">
        <v>7</v>
      </c>
      <c r="L142" s="35">
        <v>315.76600000000002</v>
      </c>
      <c r="M142" s="36">
        <v>84.384</v>
      </c>
      <c r="N142" s="22"/>
    </row>
    <row r="143" spans="1:14" x14ac:dyDescent="0.2">
      <c r="A143" s="34" t="s">
        <v>593</v>
      </c>
      <c r="B143" s="41" t="s">
        <v>136</v>
      </c>
      <c r="C143" s="35">
        <v>2057</v>
      </c>
      <c r="D143" s="35">
        <v>19.041</v>
      </c>
      <c r="E143" s="36">
        <v>9.2569999999999997</v>
      </c>
      <c r="F143" s="35">
        <v>19.041</v>
      </c>
      <c r="G143" s="36">
        <v>9.2569999999999997</v>
      </c>
      <c r="H143" s="35" t="s">
        <v>7</v>
      </c>
      <c r="I143" s="36" t="s">
        <v>7</v>
      </c>
      <c r="J143" s="35" t="s">
        <v>7</v>
      </c>
      <c r="K143" s="36" t="s">
        <v>7</v>
      </c>
      <c r="L143" s="35" t="s">
        <v>7</v>
      </c>
      <c r="M143" s="36" t="s">
        <v>7</v>
      </c>
      <c r="N143" s="22"/>
    </row>
    <row r="144" spans="1:14" x14ac:dyDescent="0.2">
      <c r="A144" s="34" t="s">
        <v>594</v>
      </c>
      <c r="B144" s="41" t="s">
        <v>137</v>
      </c>
      <c r="C144" s="35">
        <v>2887</v>
      </c>
      <c r="D144" s="35">
        <v>3624.634</v>
      </c>
      <c r="E144" s="36">
        <v>1255.502</v>
      </c>
      <c r="F144" s="35">
        <v>3624.634</v>
      </c>
      <c r="G144" s="36">
        <v>1255.502</v>
      </c>
      <c r="H144" s="35" t="s">
        <v>7</v>
      </c>
      <c r="I144" s="36" t="s">
        <v>7</v>
      </c>
      <c r="J144" s="35" t="s">
        <v>7</v>
      </c>
      <c r="K144" s="36" t="s">
        <v>7</v>
      </c>
      <c r="L144" s="35" t="s">
        <v>7</v>
      </c>
      <c r="M144" s="36" t="s">
        <v>7</v>
      </c>
      <c r="N144" s="22"/>
    </row>
    <row r="145" spans="1:14" x14ac:dyDescent="0.2">
      <c r="A145" s="34" t="s">
        <v>595</v>
      </c>
      <c r="B145" s="41" t="s">
        <v>138</v>
      </c>
      <c r="C145" s="35">
        <v>980</v>
      </c>
      <c r="D145" s="35">
        <v>381.125</v>
      </c>
      <c r="E145" s="36">
        <v>388.90300000000002</v>
      </c>
      <c r="F145" s="35">
        <v>381.125</v>
      </c>
      <c r="G145" s="36">
        <v>388.90300000000002</v>
      </c>
      <c r="H145" s="35" t="s">
        <v>7</v>
      </c>
      <c r="I145" s="36" t="s">
        <v>7</v>
      </c>
      <c r="J145" s="35" t="s">
        <v>7</v>
      </c>
      <c r="K145" s="36" t="s">
        <v>7</v>
      </c>
      <c r="L145" s="35" t="s">
        <v>7</v>
      </c>
      <c r="M145" s="36" t="s">
        <v>7</v>
      </c>
      <c r="N145" s="22"/>
    </row>
    <row r="146" spans="1:14" x14ac:dyDescent="0.2">
      <c r="A146" s="34" t="s">
        <v>596</v>
      </c>
      <c r="B146" s="41" t="s">
        <v>139</v>
      </c>
      <c r="C146" s="35">
        <v>9891</v>
      </c>
      <c r="D146" s="35">
        <v>6639.6329999999998</v>
      </c>
      <c r="E146" s="36">
        <v>671.28</v>
      </c>
      <c r="F146" s="35">
        <v>6486.9219999999996</v>
      </c>
      <c r="G146" s="36">
        <v>655.84100000000001</v>
      </c>
      <c r="H146" s="35">
        <v>152.71100000000001</v>
      </c>
      <c r="I146" s="36">
        <v>15.439</v>
      </c>
      <c r="J146" s="35" t="s">
        <v>7</v>
      </c>
      <c r="K146" s="36" t="s">
        <v>7</v>
      </c>
      <c r="L146" s="35">
        <v>152.71100000000001</v>
      </c>
      <c r="M146" s="36">
        <v>15.439</v>
      </c>
      <c r="N146" s="22"/>
    </row>
    <row r="147" spans="1:14" x14ac:dyDescent="0.2">
      <c r="A147" s="34" t="s">
        <v>597</v>
      </c>
      <c r="B147" s="41" t="s">
        <v>140</v>
      </c>
      <c r="C147" s="35">
        <v>4706</v>
      </c>
      <c r="D147" s="35">
        <v>3870.779</v>
      </c>
      <c r="E147" s="36">
        <v>822.52</v>
      </c>
      <c r="F147" s="35">
        <v>3870.779</v>
      </c>
      <c r="G147" s="36">
        <v>822.52</v>
      </c>
      <c r="H147" s="35" t="s">
        <v>7</v>
      </c>
      <c r="I147" s="36" t="s">
        <v>7</v>
      </c>
      <c r="J147" s="35" t="s">
        <v>7</v>
      </c>
      <c r="K147" s="36" t="s">
        <v>7</v>
      </c>
      <c r="L147" s="35" t="s">
        <v>7</v>
      </c>
      <c r="M147" s="36" t="s">
        <v>7</v>
      </c>
      <c r="N147" s="22"/>
    </row>
    <row r="148" spans="1:14" x14ac:dyDescent="0.2">
      <c r="A148" s="34" t="s">
        <v>598</v>
      </c>
      <c r="B148" s="41" t="s">
        <v>141</v>
      </c>
      <c r="C148" s="35">
        <v>64985</v>
      </c>
      <c r="D148" s="35">
        <v>150392.193</v>
      </c>
      <c r="E148" s="36">
        <v>2314.2600000000002</v>
      </c>
      <c r="F148" s="35">
        <v>54133.123</v>
      </c>
      <c r="G148" s="36">
        <v>833.01</v>
      </c>
      <c r="H148" s="35">
        <v>96259.07</v>
      </c>
      <c r="I148" s="36">
        <v>1481.251</v>
      </c>
      <c r="J148" s="35">
        <v>2918.1689999999999</v>
      </c>
      <c r="K148" s="36">
        <v>44.905000000000001</v>
      </c>
      <c r="L148" s="35">
        <v>93340.900999999998</v>
      </c>
      <c r="M148" s="36">
        <v>1436.345</v>
      </c>
      <c r="N148" s="22"/>
    </row>
    <row r="149" spans="1:14" x14ac:dyDescent="0.2">
      <c r="A149" s="34" t="s">
        <v>599</v>
      </c>
      <c r="B149" s="41" t="s">
        <v>142</v>
      </c>
      <c r="C149" s="35">
        <v>2422</v>
      </c>
      <c r="D149" s="35">
        <v>1943.0730000000001</v>
      </c>
      <c r="E149" s="36">
        <v>802.26</v>
      </c>
      <c r="F149" s="35">
        <v>1943.0730000000001</v>
      </c>
      <c r="G149" s="36">
        <v>802.26</v>
      </c>
      <c r="H149" s="35" t="s">
        <v>7</v>
      </c>
      <c r="I149" s="36" t="s">
        <v>7</v>
      </c>
      <c r="J149" s="35" t="s">
        <v>7</v>
      </c>
      <c r="K149" s="36" t="s">
        <v>7</v>
      </c>
      <c r="L149" s="35" t="s">
        <v>7</v>
      </c>
      <c r="M149" s="36" t="s">
        <v>7</v>
      </c>
      <c r="N149" s="22"/>
    </row>
    <row r="150" spans="1:14" x14ac:dyDescent="0.2">
      <c r="A150" s="34" t="s">
        <v>600</v>
      </c>
      <c r="B150" s="41" t="s">
        <v>428</v>
      </c>
      <c r="C150" s="35">
        <v>20325</v>
      </c>
      <c r="D150" s="35">
        <v>27122.166000000001</v>
      </c>
      <c r="E150" s="36">
        <v>1334.424</v>
      </c>
      <c r="F150" s="35">
        <v>14915.541999999999</v>
      </c>
      <c r="G150" s="36">
        <v>733.85199999999998</v>
      </c>
      <c r="H150" s="35">
        <v>12206.624</v>
      </c>
      <c r="I150" s="36">
        <v>600.572</v>
      </c>
      <c r="J150" s="35">
        <v>628.79899999999998</v>
      </c>
      <c r="K150" s="36">
        <v>30.937000000000001</v>
      </c>
      <c r="L150" s="35">
        <v>11577.825000000001</v>
      </c>
      <c r="M150" s="36">
        <v>569.63499999999999</v>
      </c>
      <c r="N150" s="22"/>
    </row>
    <row r="151" spans="1:14" x14ac:dyDescent="0.2">
      <c r="A151" s="34" t="s">
        <v>601</v>
      </c>
      <c r="B151" s="41" t="s">
        <v>143</v>
      </c>
      <c r="C151" s="35">
        <v>6398</v>
      </c>
      <c r="D151" s="35">
        <v>16579.491999999998</v>
      </c>
      <c r="E151" s="36">
        <v>2591.355</v>
      </c>
      <c r="F151" s="35">
        <v>6899.58</v>
      </c>
      <c r="G151" s="36">
        <v>1078.396</v>
      </c>
      <c r="H151" s="35">
        <v>9679.9120000000003</v>
      </c>
      <c r="I151" s="36">
        <v>1512.9590000000001</v>
      </c>
      <c r="J151" s="35" t="s">
        <v>7</v>
      </c>
      <c r="K151" s="36" t="s">
        <v>7</v>
      </c>
      <c r="L151" s="35">
        <v>9679.9120000000003</v>
      </c>
      <c r="M151" s="36">
        <v>1512.9590000000001</v>
      </c>
      <c r="N151" s="22"/>
    </row>
    <row r="152" spans="1:14" x14ac:dyDescent="0.2">
      <c r="A152" s="34" t="s">
        <v>602</v>
      </c>
      <c r="B152" s="41" t="s">
        <v>144</v>
      </c>
      <c r="C152" s="35">
        <v>4006</v>
      </c>
      <c r="D152" s="35">
        <v>6146.2380000000003</v>
      </c>
      <c r="E152" s="36">
        <v>1534.258</v>
      </c>
      <c r="F152" s="35">
        <v>1958.7729999999999</v>
      </c>
      <c r="G152" s="36">
        <v>488.96</v>
      </c>
      <c r="H152" s="35">
        <v>4187.4650000000001</v>
      </c>
      <c r="I152" s="36">
        <v>1045.298</v>
      </c>
      <c r="J152" s="35">
        <v>2.1</v>
      </c>
      <c r="K152" s="36">
        <v>0.52400000000000002</v>
      </c>
      <c r="L152" s="35">
        <v>4185.3649999999998</v>
      </c>
      <c r="M152" s="36">
        <v>1044.7739999999999</v>
      </c>
      <c r="N152" s="22"/>
    </row>
    <row r="153" spans="1:14" x14ac:dyDescent="0.2">
      <c r="A153" s="34" t="s">
        <v>603</v>
      </c>
      <c r="B153" s="41" t="s">
        <v>145</v>
      </c>
      <c r="C153" s="35">
        <v>2988</v>
      </c>
      <c r="D153" s="35">
        <v>2126.5509999999999</v>
      </c>
      <c r="E153" s="36">
        <v>711.697</v>
      </c>
      <c r="F153" s="35">
        <v>2059.0650000000001</v>
      </c>
      <c r="G153" s="36">
        <v>689.11099999999999</v>
      </c>
      <c r="H153" s="35">
        <v>67.486000000000004</v>
      </c>
      <c r="I153" s="36">
        <v>22.585999999999999</v>
      </c>
      <c r="J153" s="35" t="s">
        <v>7</v>
      </c>
      <c r="K153" s="36" t="s">
        <v>7</v>
      </c>
      <c r="L153" s="35">
        <v>67.486000000000004</v>
      </c>
      <c r="M153" s="36">
        <v>22.585999999999999</v>
      </c>
      <c r="N153" s="22"/>
    </row>
    <row r="154" spans="1:14" x14ac:dyDescent="0.2">
      <c r="A154" s="34" t="s">
        <v>604</v>
      </c>
      <c r="B154" s="41" t="s">
        <v>146</v>
      </c>
      <c r="C154" s="35">
        <v>2666</v>
      </c>
      <c r="D154" s="35">
        <v>139.21299999999999</v>
      </c>
      <c r="E154" s="36">
        <v>52.218000000000004</v>
      </c>
      <c r="F154" s="35">
        <v>139.21299999999999</v>
      </c>
      <c r="G154" s="36">
        <v>52.218000000000004</v>
      </c>
      <c r="H154" s="35" t="s">
        <v>7</v>
      </c>
      <c r="I154" s="36" t="s">
        <v>7</v>
      </c>
      <c r="J154" s="35" t="s">
        <v>7</v>
      </c>
      <c r="K154" s="36" t="s">
        <v>7</v>
      </c>
      <c r="L154" s="35" t="s">
        <v>7</v>
      </c>
      <c r="M154" s="36" t="s">
        <v>7</v>
      </c>
      <c r="N154" s="22"/>
    </row>
    <row r="155" spans="1:14" x14ac:dyDescent="0.2">
      <c r="A155" s="34" t="s">
        <v>605</v>
      </c>
      <c r="B155" s="41" t="s">
        <v>147</v>
      </c>
      <c r="C155" s="35">
        <v>993</v>
      </c>
      <c r="D155" s="35">
        <v>470.61399999999998</v>
      </c>
      <c r="E155" s="36">
        <v>473.93200000000002</v>
      </c>
      <c r="F155" s="35">
        <v>470.61399999999998</v>
      </c>
      <c r="G155" s="36">
        <v>473.93200000000002</v>
      </c>
      <c r="H155" s="35" t="s">
        <v>7</v>
      </c>
      <c r="I155" s="36" t="s">
        <v>7</v>
      </c>
      <c r="J155" s="35" t="s">
        <v>7</v>
      </c>
      <c r="K155" s="36" t="s">
        <v>7</v>
      </c>
      <c r="L155" s="35" t="s">
        <v>7</v>
      </c>
      <c r="M155" s="36" t="s">
        <v>7</v>
      </c>
      <c r="N155" s="22"/>
    </row>
    <row r="156" spans="1:14" x14ac:dyDescent="0.2">
      <c r="A156" s="34" t="s">
        <v>606</v>
      </c>
      <c r="B156" s="41" t="s">
        <v>148</v>
      </c>
      <c r="C156" s="35">
        <v>1375</v>
      </c>
      <c r="D156" s="35">
        <v>11.964</v>
      </c>
      <c r="E156" s="36">
        <v>8.7010000000000005</v>
      </c>
      <c r="F156" s="35">
        <v>11.964</v>
      </c>
      <c r="G156" s="36">
        <v>8.7010000000000005</v>
      </c>
      <c r="H156" s="35" t="s">
        <v>7</v>
      </c>
      <c r="I156" s="36" t="s">
        <v>7</v>
      </c>
      <c r="J156" s="35" t="s">
        <v>7</v>
      </c>
      <c r="K156" s="36" t="s">
        <v>7</v>
      </c>
      <c r="L156" s="35" t="s">
        <v>7</v>
      </c>
      <c r="M156" s="36" t="s">
        <v>7</v>
      </c>
      <c r="N156" s="22"/>
    </row>
    <row r="157" spans="1:14" x14ac:dyDescent="0.2">
      <c r="A157" s="34" t="s">
        <v>607</v>
      </c>
      <c r="B157" s="41" t="s">
        <v>149</v>
      </c>
      <c r="C157" s="35">
        <v>7712</v>
      </c>
      <c r="D157" s="35">
        <v>8074.9620000000004</v>
      </c>
      <c r="E157" s="36">
        <v>1047.0650000000001</v>
      </c>
      <c r="F157" s="35">
        <v>6139.8459999999995</v>
      </c>
      <c r="G157" s="36">
        <v>796.14200000000005</v>
      </c>
      <c r="H157" s="35">
        <v>1935.116</v>
      </c>
      <c r="I157" s="36">
        <v>250.923</v>
      </c>
      <c r="J157" s="35" t="s">
        <v>7</v>
      </c>
      <c r="K157" s="36" t="s">
        <v>7</v>
      </c>
      <c r="L157" s="35">
        <v>1935.116</v>
      </c>
      <c r="M157" s="36">
        <v>250.923</v>
      </c>
      <c r="N157" s="22"/>
    </row>
    <row r="158" spans="1:14" x14ac:dyDescent="0.2">
      <c r="A158" s="34" t="s">
        <v>608</v>
      </c>
      <c r="B158" s="41" t="s">
        <v>150</v>
      </c>
      <c r="C158" s="35">
        <v>1183</v>
      </c>
      <c r="D158" s="35">
        <v>430.74700000000001</v>
      </c>
      <c r="E158" s="36">
        <v>364.11399999999998</v>
      </c>
      <c r="F158" s="35">
        <v>430.74700000000001</v>
      </c>
      <c r="G158" s="36">
        <v>364.11399999999998</v>
      </c>
      <c r="H158" s="35" t="s">
        <v>7</v>
      </c>
      <c r="I158" s="36" t="s">
        <v>7</v>
      </c>
      <c r="J158" s="35" t="s">
        <v>7</v>
      </c>
      <c r="K158" s="36" t="s">
        <v>7</v>
      </c>
      <c r="L158" s="35" t="s">
        <v>7</v>
      </c>
      <c r="M158" s="36" t="s">
        <v>7</v>
      </c>
      <c r="N158" s="22"/>
    </row>
    <row r="159" spans="1:14" x14ac:dyDescent="0.2">
      <c r="A159" s="34" t="s">
        <v>609</v>
      </c>
      <c r="B159" s="41" t="s">
        <v>151</v>
      </c>
      <c r="C159" s="35">
        <v>5676</v>
      </c>
      <c r="D159" s="35">
        <v>2574.6779999999999</v>
      </c>
      <c r="E159" s="36">
        <v>453.608</v>
      </c>
      <c r="F159" s="35">
        <v>2574.6779999999999</v>
      </c>
      <c r="G159" s="36">
        <v>453.608</v>
      </c>
      <c r="H159" s="35" t="s">
        <v>7</v>
      </c>
      <c r="I159" s="36" t="s">
        <v>7</v>
      </c>
      <c r="J159" s="35" t="s">
        <v>7</v>
      </c>
      <c r="K159" s="36" t="s">
        <v>7</v>
      </c>
      <c r="L159" s="35" t="s">
        <v>7</v>
      </c>
      <c r="M159" s="36" t="s">
        <v>7</v>
      </c>
      <c r="N159" s="22"/>
    </row>
    <row r="160" spans="1:14" x14ac:dyDescent="0.2">
      <c r="A160" s="34" t="s">
        <v>610</v>
      </c>
      <c r="B160" s="41" t="s">
        <v>152</v>
      </c>
      <c r="C160" s="35">
        <v>1474</v>
      </c>
      <c r="D160" s="35">
        <v>1447.2650000000001</v>
      </c>
      <c r="E160" s="36">
        <v>981.86199999999997</v>
      </c>
      <c r="F160" s="35">
        <v>1447.2650000000001</v>
      </c>
      <c r="G160" s="36">
        <v>981.86199999999997</v>
      </c>
      <c r="H160" s="35" t="s">
        <v>7</v>
      </c>
      <c r="I160" s="36" t="s">
        <v>7</v>
      </c>
      <c r="J160" s="35" t="s">
        <v>7</v>
      </c>
      <c r="K160" s="36" t="s">
        <v>7</v>
      </c>
      <c r="L160" s="35" t="s">
        <v>7</v>
      </c>
      <c r="M160" s="36" t="s">
        <v>7</v>
      </c>
      <c r="N160" s="22"/>
    </row>
    <row r="161" spans="1:14" x14ac:dyDescent="0.2">
      <c r="A161" s="34" t="s">
        <v>611</v>
      </c>
      <c r="B161" s="41" t="s">
        <v>153</v>
      </c>
      <c r="C161" s="35">
        <v>4781</v>
      </c>
      <c r="D161" s="35">
        <v>27.931999999999999</v>
      </c>
      <c r="E161" s="36">
        <v>5.8419999999999996</v>
      </c>
      <c r="F161" s="35">
        <v>27.931999999999999</v>
      </c>
      <c r="G161" s="36">
        <v>5.8419999999999996</v>
      </c>
      <c r="H161" s="35" t="s">
        <v>7</v>
      </c>
      <c r="I161" s="36" t="s">
        <v>7</v>
      </c>
      <c r="J161" s="35" t="s">
        <v>7</v>
      </c>
      <c r="K161" s="36" t="s">
        <v>7</v>
      </c>
      <c r="L161" s="35" t="s">
        <v>7</v>
      </c>
      <c r="M161" s="36" t="s">
        <v>7</v>
      </c>
      <c r="N161" s="22"/>
    </row>
    <row r="162" spans="1:14" s="1" customFormat="1" x14ac:dyDescent="0.2">
      <c r="A162" s="31" t="s">
        <v>612</v>
      </c>
      <c r="B162" s="40" t="s">
        <v>154</v>
      </c>
      <c r="C162" s="32">
        <v>310819</v>
      </c>
      <c r="D162" s="32">
        <v>316547.20400000003</v>
      </c>
      <c r="E162" s="33">
        <v>1018.429</v>
      </c>
      <c r="F162" s="32">
        <v>116738.519</v>
      </c>
      <c r="G162" s="33">
        <v>375.584</v>
      </c>
      <c r="H162" s="32">
        <v>199808.685</v>
      </c>
      <c r="I162" s="33">
        <v>642.846</v>
      </c>
      <c r="J162" s="32">
        <v>4304.38</v>
      </c>
      <c r="K162" s="33">
        <v>13.849</v>
      </c>
      <c r="L162" s="32">
        <v>195504.30499999999</v>
      </c>
      <c r="M162" s="33">
        <v>628.99699999999996</v>
      </c>
      <c r="N162" s="19"/>
    </row>
    <row r="163" spans="1:14" s="1" customFormat="1" x14ac:dyDescent="0.2">
      <c r="A163" s="31" t="s">
        <v>613</v>
      </c>
      <c r="B163" s="40" t="s">
        <v>155</v>
      </c>
      <c r="C163" s="32">
        <v>310819</v>
      </c>
      <c r="D163" s="32">
        <v>37365.446000000004</v>
      </c>
      <c r="E163" s="33">
        <v>120.21599999999999</v>
      </c>
      <c r="F163" s="32">
        <v>28542.98</v>
      </c>
      <c r="G163" s="33">
        <v>91.831999999999994</v>
      </c>
      <c r="H163" s="32">
        <v>8822.4660000000003</v>
      </c>
      <c r="I163" s="33">
        <v>28.385000000000002</v>
      </c>
      <c r="J163" s="32" t="s">
        <v>7</v>
      </c>
      <c r="K163" s="33" t="s">
        <v>7</v>
      </c>
      <c r="L163" s="32">
        <v>8822.4660000000003</v>
      </c>
      <c r="M163" s="33">
        <v>28.385000000000002</v>
      </c>
      <c r="N163" s="19"/>
    </row>
    <row r="164" spans="1:14" s="2" customFormat="1" x14ac:dyDescent="0.2">
      <c r="A164" s="34" t="s">
        <v>614</v>
      </c>
      <c r="B164" s="41" t="s">
        <v>156</v>
      </c>
      <c r="C164" s="35">
        <v>2128</v>
      </c>
      <c r="D164" s="35">
        <v>366.13499999999999</v>
      </c>
      <c r="E164" s="36">
        <v>172.05600000000001</v>
      </c>
      <c r="F164" s="35">
        <v>366.13499999999999</v>
      </c>
      <c r="G164" s="36">
        <v>172.05600000000001</v>
      </c>
      <c r="H164" s="35" t="s">
        <v>7</v>
      </c>
      <c r="I164" s="36" t="s">
        <v>7</v>
      </c>
      <c r="J164" s="35" t="s">
        <v>7</v>
      </c>
      <c r="K164" s="36" t="s">
        <v>7</v>
      </c>
      <c r="L164" s="35" t="s">
        <v>7</v>
      </c>
      <c r="M164" s="36" t="s">
        <v>7</v>
      </c>
      <c r="N164" s="22"/>
    </row>
    <row r="165" spans="1:14" s="1" customFormat="1" x14ac:dyDescent="0.2">
      <c r="A165" s="34" t="s">
        <v>615</v>
      </c>
      <c r="B165" s="41" t="s">
        <v>157</v>
      </c>
      <c r="C165" s="35">
        <v>4864</v>
      </c>
      <c r="D165" s="35">
        <v>97.352000000000004</v>
      </c>
      <c r="E165" s="36">
        <v>20.015000000000001</v>
      </c>
      <c r="F165" s="35">
        <v>97.352000000000004</v>
      </c>
      <c r="G165" s="36">
        <v>20.015000000000001</v>
      </c>
      <c r="H165" s="35" t="s">
        <v>7</v>
      </c>
      <c r="I165" s="36" t="s">
        <v>7</v>
      </c>
      <c r="J165" s="35" t="s">
        <v>7</v>
      </c>
      <c r="K165" s="36" t="s">
        <v>7</v>
      </c>
      <c r="L165" s="35" t="s">
        <v>7</v>
      </c>
      <c r="M165" s="36" t="s">
        <v>7</v>
      </c>
      <c r="N165" s="19"/>
    </row>
    <row r="166" spans="1:14" x14ac:dyDescent="0.2">
      <c r="A166" s="34" t="s">
        <v>616</v>
      </c>
      <c r="B166" s="41" t="s">
        <v>158</v>
      </c>
      <c r="C166" s="35">
        <v>18612</v>
      </c>
      <c r="D166" s="35">
        <v>681.673</v>
      </c>
      <c r="E166" s="36">
        <v>36.625</v>
      </c>
      <c r="F166" s="35">
        <v>681.673</v>
      </c>
      <c r="G166" s="36">
        <v>36.625</v>
      </c>
      <c r="H166" s="35" t="s">
        <v>7</v>
      </c>
      <c r="I166" s="36" t="s">
        <v>7</v>
      </c>
      <c r="J166" s="35" t="s">
        <v>7</v>
      </c>
      <c r="K166" s="36" t="s">
        <v>7</v>
      </c>
      <c r="L166" s="35" t="s">
        <v>7</v>
      </c>
      <c r="M166" s="36" t="s">
        <v>7</v>
      </c>
      <c r="N166" s="22"/>
    </row>
    <row r="167" spans="1:14" x14ac:dyDescent="0.2">
      <c r="A167" s="34" t="s">
        <v>617</v>
      </c>
      <c r="B167" s="41" t="s">
        <v>159</v>
      </c>
      <c r="C167" s="35">
        <v>1815</v>
      </c>
      <c r="D167" s="35">
        <v>3233.8</v>
      </c>
      <c r="E167" s="36">
        <v>1781.7080000000001</v>
      </c>
      <c r="F167" s="35">
        <v>3233.8</v>
      </c>
      <c r="G167" s="36">
        <v>1781.7080000000001</v>
      </c>
      <c r="H167" s="35" t="s">
        <v>7</v>
      </c>
      <c r="I167" s="36" t="s">
        <v>7</v>
      </c>
      <c r="J167" s="35" t="s">
        <v>7</v>
      </c>
      <c r="K167" s="36" t="s">
        <v>7</v>
      </c>
      <c r="L167" s="35" t="s">
        <v>7</v>
      </c>
      <c r="M167" s="36" t="s">
        <v>7</v>
      </c>
      <c r="N167" s="22"/>
    </row>
    <row r="168" spans="1:14" x14ac:dyDescent="0.2">
      <c r="A168" s="34" t="s">
        <v>618</v>
      </c>
      <c r="B168" s="41" t="s">
        <v>160</v>
      </c>
      <c r="C168" s="35">
        <v>1267</v>
      </c>
      <c r="D168" s="35">
        <v>146.84700000000001</v>
      </c>
      <c r="E168" s="36">
        <v>115.901</v>
      </c>
      <c r="F168" s="35">
        <v>146.84700000000001</v>
      </c>
      <c r="G168" s="36">
        <v>115.901</v>
      </c>
      <c r="H168" s="35" t="s">
        <v>7</v>
      </c>
      <c r="I168" s="36" t="s">
        <v>7</v>
      </c>
      <c r="J168" s="35" t="s">
        <v>7</v>
      </c>
      <c r="K168" s="36" t="s">
        <v>7</v>
      </c>
      <c r="L168" s="35" t="s">
        <v>7</v>
      </c>
      <c r="M168" s="36" t="s">
        <v>7</v>
      </c>
      <c r="N168" s="22"/>
    </row>
    <row r="169" spans="1:14" x14ac:dyDescent="0.2">
      <c r="A169" s="34" t="s">
        <v>619</v>
      </c>
      <c r="B169" s="41" t="s">
        <v>161</v>
      </c>
      <c r="C169" s="35">
        <v>5010</v>
      </c>
      <c r="D169" s="35">
        <v>4244.384</v>
      </c>
      <c r="E169" s="36">
        <v>847.18200000000002</v>
      </c>
      <c r="F169" s="35">
        <v>4244.384</v>
      </c>
      <c r="G169" s="36">
        <v>847.18200000000002</v>
      </c>
      <c r="H169" s="35" t="s">
        <v>7</v>
      </c>
      <c r="I169" s="36" t="s">
        <v>7</v>
      </c>
      <c r="J169" s="35" t="s">
        <v>7</v>
      </c>
      <c r="K169" s="36" t="s">
        <v>7</v>
      </c>
      <c r="L169" s="35" t="s">
        <v>7</v>
      </c>
      <c r="M169" s="36" t="s">
        <v>7</v>
      </c>
      <c r="N169" s="22"/>
    </row>
    <row r="170" spans="1:14" x14ac:dyDescent="0.2">
      <c r="A170" s="34" t="s">
        <v>620</v>
      </c>
      <c r="B170" s="41" t="s">
        <v>162</v>
      </c>
      <c r="C170" s="35">
        <v>3780</v>
      </c>
      <c r="D170" s="35">
        <v>2672.56</v>
      </c>
      <c r="E170" s="36">
        <v>707.02599999999995</v>
      </c>
      <c r="F170" s="35">
        <v>2672.56</v>
      </c>
      <c r="G170" s="36">
        <v>707.02599999999995</v>
      </c>
      <c r="H170" s="35" t="s">
        <v>7</v>
      </c>
      <c r="I170" s="36" t="s">
        <v>7</v>
      </c>
      <c r="J170" s="35" t="s">
        <v>7</v>
      </c>
      <c r="K170" s="36" t="s">
        <v>7</v>
      </c>
      <c r="L170" s="35" t="s">
        <v>7</v>
      </c>
      <c r="M170" s="36" t="s">
        <v>7</v>
      </c>
      <c r="N170" s="22"/>
    </row>
    <row r="171" spans="1:14" x14ac:dyDescent="0.2">
      <c r="A171" s="34" t="s">
        <v>621</v>
      </c>
      <c r="B171" s="41" t="s">
        <v>163</v>
      </c>
      <c r="C171" s="35">
        <v>21935</v>
      </c>
      <c r="D171" s="35">
        <v>14247.688</v>
      </c>
      <c r="E171" s="36">
        <v>649.54100000000005</v>
      </c>
      <c r="F171" s="35">
        <v>13321.657999999999</v>
      </c>
      <c r="G171" s="36">
        <v>607.32399999999996</v>
      </c>
      <c r="H171" s="35">
        <v>926.03</v>
      </c>
      <c r="I171" s="36">
        <v>42.216999999999999</v>
      </c>
      <c r="J171" s="35" t="s">
        <v>7</v>
      </c>
      <c r="K171" s="36" t="s">
        <v>7</v>
      </c>
      <c r="L171" s="35">
        <v>926.03</v>
      </c>
      <c r="M171" s="36">
        <v>42.216999999999999</v>
      </c>
      <c r="N171" s="22"/>
    </row>
    <row r="172" spans="1:14" x14ac:dyDescent="0.2">
      <c r="A172" s="34" t="s">
        <v>622</v>
      </c>
      <c r="B172" s="41" t="s">
        <v>164</v>
      </c>
      <c r="C172" s="35">
        <v>4463</v>
      </c>
      <c r="D172" s="35">
        <v>104.761</v>
      </c>
      <c r="E172" s="36">
        <v>23.472999999999999</v>
      </c>
      <c r="F172" s="35">
        <v>104.761</v>
      </c>
      <c r="G172" s="36">
        <v>23.472999999999999</v>
      </c>
      <c r="H172" s="35" t="s">
        <v>7</v>
      </c>
      <c r="I172" s="36" t="s">
        <v>7</v>
      </c>
      <c r="J172" s="35" t="s">
        <v>7</v>
      </c>
      <c r="K172" s="36" t="s">
        <v>7</v>
      </c>
      <c r="L172" s="35" t="s">
        <v>7</v>
      </c>
      <c r="M172" s="36" t="s">
        <v>7</v>
      </c>
      <c r="N172" s="22"/>
    </row>
    <row r="173" spans="1:14" x14ac:dyDescent="0.2">
      <c r="A173" s="34" t="s">
        <v>623</v>
      </c>
      <c r="B173" s="41" t="s">
        <v>430</v>
      </c>
      <c r="C173" s="35">
        <v>1372</v>
      </c>
      <c r="D173" s="35">
        <v>562.88900000000001</v>
      </c>
      <c r="E173" s="36">
        <v>410.26900000000001</v>
      </c>
      <c r="F173" s="35">
        <v>562.88900000000001</v>
      </c>
      <c r="G173" s="36">
        <v>410.26900000000001</v>
      </c>
      <c r="H173" s="35" t="s">
        <v>7</v>
      </c>
      <c r="I173" s="36" t="s">
        <v>7</v>
      </c>
      <c r="J173" s="35" t="s">
        <v>7</v>
      </c>
      <c r="K173" s="36" t="s">
        <v>7</v>
      </c>
      <c r="L173" s="35" t="s">
        <v>7</v>
      </c>
      <c r="M173" s="36" t="s">
        <v>7</v>
      </c>
      <c r="N173" s="22"/>
    </row>
    <row r="174" spans="1:14" x14ac:dyDescent="0.2">
      <c r="A174" s="34" t="s">
        <v>624</v>
      </c>
      <c r="B174" s="41" t="s">
        <v>165</v>
      </c>
      <c r="C174" s="35">
        <v>1079</v>
      </c>
      <c r="D174" s="35">
        <v>223.39699999999999</v>
      </c>
      <c r="E174" s="36">
        <v>207.041</v>
      </c>
      <c r="F174" s="35">
        <v>223.39699999999999</v>
      </c>
      <c r="G174" s="36">
        <v>207.041</v>
      </c>
      <c r="H174" s="35" t="s">
        <v>7</v>
      </c>
      <c r="I174" s="36" t="s">
        <v>7</v>
      </c>
      <c r="J174" s="35" t="s">
        <v>7</v>
      </c>
      <c r="K174" s="36" t="s">
        <v>7</v>
      </c>
      <c r="L174" s="35" t="s">
        <v>7</v>
      </c>
      <c r="M174" s="36" t="s">
        <v>7</v>
      </c>
      <c r="N174" s="22"/>
    </row>
    <row r="175" spans="1:14" x14ac:dyDescent="0.2">
      <c r="A175" s="34" t="s">
        <v>625</v>
      </c>
      <c r="B175" s="41" t="s">
        <v>431</v>
      </c>
      <c r="C175" s="35">
        <v>14035</v>
      </c>
      <c r="D175" s="35">
        <v>25096.263999999999</v>
      </c>
      <c r="E175" s="36">
        <v>1788.12</v>
      </c>
      <c r="F175" s="35">
        <v>2879.6089999999999</v>
      </c>
      <c r="G175" s="36">
        <v>205.173</v>
      </c>
      <c r="H175" s="35">
        <v>22216.654999999999</v>
      </c>
      <c r="I175" s="36">
        <v>1582.9469999999999</v>
      </c>
      <c r="J175" s="35" t="s">
        <v>7</v>
      </c>
      <c r="K175" s="36" t="s">
        <v>7</v>
      </c>
      <c r="L175" s="35">
        <v>22216.654999999999</v>
      </c>
      <c r="M175" s="36">
        <v>1582.9469999999999</v>
      </c>
      <c r="N175" s="22"/>
    </row>
    <row r="176" spans="1:14" x14ac:dyDescent="0.2">
      <c r="A176" s="34" t="s">
        <v>626</v>
      </c>
      <c r="B176" s="41" t="s">
        <v>166</v>
      </c>
      <c r="C176" s="35">
        <v>8007</v>
      </c>
      <c r="D176" s="35">
        <v>7624.9390000000003</v>
      </c>
      <c r="E176" s="36">
        <v>952.28399999999999</v>
      </c>
      <c r="F176" s="35">
        <v>4740.4840000000004</v>
      </c>
      <c r="G176" s="36">
        <v>592.04200000000003</v>
      </c>
      <c r="H176" s="35">
        <v>2884.4549999999999</v>
      </c>
      <c r="I176" s="36">
        <v>360.24200000000002</v>
      </c>
      <c r="J176" s="35" t="s">
        <v>7</v>
      </c>
      <c r="K176" s="36" t="s">
        <v>7</v>
      </c>
      <c r="L176" s="35">
        <v>2884.4549999999999</v>
      </c>
      <c r="M176" s="36">
        <v>360.24200000000002</v>
      </c>
      <c r="N176" s="22"/>
    </row>
    <row r="177" spans="1:14" x14ac:dyDescent="0.2">
      <c r="A177" s="34" t="s">
        <v>627</v>
      </c>
      <c r="B177" s="41" t="s">
        <v>167</v>
      </c>
      <c r="C177" s="35">
        <v>3521</v>
      </c>
      <c r="D177" s="35">
        <v>716.68100000000004</v>
      </c>
      <c r="E177" s="36">
        <v>203.54499999999999</v>
      </c>
      <c r="F177" s="35">
        <v>716.68100000000004</v>
      </c>
      <c r="G177" s="36">
        <v>203.54499999999999</v>
      </c>
      <c r="H177" s="35" t="s">
        <v>7</v>
      </c>
      <c r="I177" s="36" t="s">
        <v>7</v>
      </c>
      <c r="J177" s="35" t="s">
        <v>7</v>
      </c>
      <c r="K177" s="36" t="s">
        <v>7</v>
      </c>
      <c r="L177" s="35" t="s">
        <v>7</v>
      </c>
      <c r="M177" s="36" t="s">
        <v>7</v>
      </c>
      <c r="N177" s="22"/>
    </row>
    <row r="178" spans="1:14" x14ac:dyDescent="0.2">
      <c r="A178" s="34" t="s">
        <v>628</v>
      </c>
      <c r="B178" s="41" t="s">
        <v>168</v>
      </c>
      <c r="C178" s="35">
        <v>2406</v>
      </c>
      <c r="D178" s="35">
        <v>1119.8900000000001</v>
      </c>
      <c r="E178" s="36">
        <v>465.45699999999999</v>
      </c>
      <c r="F178" s="35">
        <v>1104.617</v>
      </c>
      <c r="G178" s="36">
        <v>459.10899999999998</v>
      </c>
      <c r="H178" s="35">
        <v>15.273</v>
      </c>
      <c r="I178" s="36">
        <v>6.3479999999999999</v>
      </c>
      <c r="J178" s="35" t="s">
        <v>7</v>
      </c>
      <c r="K178" s="36" t="s">
        <v>7</v>
      </c>
      <c r="L178" s="35">
        <v>15.273</v>
      </c>
      <c r="M178" s="36">
        <v>6.3479999999999999</v>
      </c>
      <c r="N178" s="22"/>
    </row>
    <row r="179" spans="1:14" x14ac:dyDescent="0.2">
      <c r="A179" s="34" t="s">
        <v>629</v>
      </c>
      <c r="B179" s="41" t="s">
        <v>169</v>
      </c>
      <c r="C179" s="35">
        <v>10882</v>
      </c>
      <c r="D179" s="35">
        <v>17206.514999999999</v>
      </c>
      <c r="E179" s="36">
        <v>1581.19</v>
      </c>
      <c r="F179" s="35">
        <v>4143.0370000000003</v>
      </c>
      <c r="G179" s="36">
        <v>380.72399999999999</v>
      </c>
      <c r="H179" s="35">
        <v>13063.477999999999</v>
      </c>
      <c r="I179" s="36">
        <v>1200.4670000000001</v>
      </c>
      <c r="J179" s="35" t="s">
        <v>7</v>
      </c>
      <c r="K179" s="36" t="s">
        <v>7</v>
      </c>
      <c r="L179" s="35">
        <v>13063.477999999999</v>
      </c>
      <c r="M179" s="36">
        <v>1200.4670000000001</v>
      </c>
      <c r="N179" s="22"/>
    </row>
    <row r="180" spans="1:14" x14ac:dyDescent="0.2">
      <c r="A180" s="34" t="s">
        <v>630</v>
      </c>
      <c r="B180" s="41" t="s">
        <v>170</v>
      </c>
      <c r="C180" s="35">
        <v>6090</v>
      </c>
      <c r="D180" s="35">
        <v>2559.7130000000002</v>
      </c>
      <c r="E180" s="36">
        <v>420.31400000000002</v>
      </c>
      <c r="F180" s="35">
        <v>2559.7130000000002</v>
      </c>
      <c r="G180" s="36">
        <v>420.31400000000002</v>
      </c>
      <c r="H180" s="35" t="s">
        <v>7</v>
      </c>
      <c r="I180" s="36" t="s">
        <v>7</v>
      </c>
      <c r="J180" s="35" t="s">
        <v>7</v>
      </c>
      <c r="K180" s="36" t="s">
        <v>7</v>
      </c>
      <c r="L180" s="35" t="s">
        <v>7</v>
      </c>
      <c r="M180" s="36" t="s">
        <v>7</v>
      </c>
      <c r="N180" s="22"/>
    </row>
    <row r="181" spans="1:14" x14ac:dyDescent="0.2">
      <c r="A181" s="34" t="s">
        <v>631</v>
      </c>
      <c r="B181" s="41" t="s">
        <v>429</v>
      </c>
      <c r="C181" s="35">
        <v>23911</v>
      </c>
      <c r="D181" s="35">
        <v>25948.034</v>
      </c>
      <c r="E181" s="36">
        <v>1085.192</v>
      </c>
      <c r="F181" s="35">
        <v>936.553</v>
      </c>
      <c r="G181" s="36">
        <v>39.167999999999999</v>
      </c>
      <c r="H181" s="35">
        <v>25011.481</v>
      </c>
      <c r="I181" s="36">
        <v>1046.0239999999999</v>
      </c>
      <c r="J181" s="35">
        <v>918.98500000000001</v>
      </c>
      <c r="K181" s="36">
        <v>38.433999999999997</v>
      </c>
      <c r="L181" s="35">
        <v>24092.495999999999</v>
      </c>
      <c r="M181" s="36">
        <v>1007.59</v>
      </c>
      <c r="N181" s="22"/>
    </row>
    <row r="182" spans="1:14" x14ac:dyDescent="0.2">
      <c r="A182" s="34" t="s">
        <v>632</v>
      </c>
      <c r="B182" s="41" t="s">
        <v>171</v>
      </c>
      <c r="C182" s="35">
        <v>13888</v>
      </c>
      <c r="D182" s="35">
        <v>37698.608</v>
      </c>
      <c r="E182" s="36">
        <v>2714.4740000000002</v>
      </c>
      <c r="F182" s="35">
        <v>15321.567999999999</v>
      </c>
      <c r="G182" s="36">
        <v>1103.2239999999999</v>
      </c>
      <c r="H182" s="35">
        <v>22377.040000000001</v>
      </c>
      <c r="I182" s="36">
        <v>1611.25</v>
      </c>
      <c r="J182" s="35" t="s">
        <v>7</v>
      </c>
      <c r="K182" s="36" t="s">
        <v>7</v>
      </c>
      <c r="L182" s="35">
        <v>22377.040000000001</v>
      </c>
      <c r="M182" s="36">
        <v>1611.25</v>
      </c>
      <c r="N182" s="22"/>
    </row>
    <row r="183" spans="1:14" x14ac:dyDescent="0.2">
      <c r="A183" s="34" t="s">
        <v>633</v>
      </c>
      <c r="B183" s="41" t="s">
        <v>172</v>
      </c>
      <c r="C183" s="35">
        <v>10790</v>
      </c>
      <c r="D183" s="35">
        <v>779.38</v>
      </c>
      <c r="E183" s="36">
        <v>72.231999999999999</v>
      </c>
      <c r="F183" s="35">
        <v>779.38</v>
      </c>
      <c r="G183" s="36">
        <v>72.231999999999999</v>
      </c>
      <c r="H183" s="35" t="s">
        <v>7</v>
      </c>
      <c r="I183" s="36" t="s">
        <v>7</v>
      </c>
      <c r="J183" s="35" t="s">
        <v>7</v>
      </c>
      <c r="K183" s="36" t="s">
        <v>7</v>
      </c>
      <c r="L183" s="35" t="s">
        <v>7</v>
      </c>
      <c r="M183" s="36" t="s">
        <v>7</v>
      </c>
      <c r="N183" s="22"/>
    </row>
    <row r="184" spans="1:14" x14ac:dyDescent="0.2">
      <c r="A184" s="34" t="s">
        <v>634</v>
      </c>
      <c r="B184" s="41" t="s">
        <v>173</v>
      </c>
      <c r="C184" s="35">
        <v>3809</v>
      </c>
      <c r="D184" s="35">
        <v>2204.096</v>
      </c>
      <c r="E184" s="36">
        <v>578.65499999999997</v>
      </c>
      <c r="F184" s="35">
        <v>705.03899999999999</v>
      </c>
      <c r="G184" s="36">
        <v>185.09800000000001</v>
      </c>
      <c r="H184" s="35">
        <v>1499.057</v>
      </c>
      <c r="I184" s="36">
        <v>393.55700000000002</v>
      </c>
      <c r="J184" s="35">
        <v>1499.057</v>
      </c>
      <c r="K184" s="36">
        <v>393.55700000000002</v>
      </c>
      <c r="L184" s="35" t="s">
        <v>7</v>
      </c>
      <c r="M184" s="36" t="s">
        <v>7</v>
      </c>
      <c r="N184" s="22"/>
    </row>
    <row r="185" spans="1:14" x14ac:dyDescent="0.2">
      <c r="A185" s="34" t="s">
        <v>635</v>
      </c>
      <c r="B185" s="41" t="s">
        <v>174</v>
      </c>
      <c r="C185" s="35">
        <v>2216</v>
      </c>
      <c r="D185" s="35">
        <v>170.27699999999999</v>
      </c>
      <c r="E185" s="36">
        <v>76.84</v>
      </c>
      <c r="F185" s="35">
        <v>170.27699999999999</v>
      </c>
      <c r="G185" s="36">
        <v>76.84</v>
      </c>
      <c r="H185" s="35" t="s">
        <v>7</v>
      </c>
      <c r="I185" s="36" t="s">
        <v>7</v>
      </c>
      <c r="J185" s="35" t="s">
        <v>7</v>
      </c>
      <c r="K185" s="36" t="s">
        <v>7</v>
      </c>
      <c r="L185" s="35" t="s">
        <v>7</v>
      </c>
      <c r="M185" s="36" t="s">
        <v>7</v>
      </c>
      <c r="N185" s="22"/>
    </row>
    <row r="186" spans="1:14" x14ac:dyDescent="0.2">
      <c r="A186" s="34" t="s">
        <v>636</v>
      </c>
      <c r="B186" s="41" t="s">
        <v>175</v>
      </c>
      <c r="C186" s="35">
        <v>5826</v>
      </c>
      <c r="D186" s="35">
        <v>1972.2829999999999</v>
      </c>
      <c r="E186" s="36">
        <v>338.53100000000001</v>
      </c>
      <c r="F186" s="35">
        <v>321.86399999999998</v>
      </c>
      <c r="G186" s="36">
        <v>55.246000000000002</v>
      </c>
      <c r="H186" s="35">
        <v>1650.4190000000001</v>
      </c>
      <c r="I186" s="36">
        <v>283.28500000000003</v>
      </c>
      <c r="J186" s="35" t="s">
        <v>7</v>
      </c>
      <c r="K186" s="36" t="s">
        <v>7</v>
      </c>
      <c r="L186" s="35">
        <v>1650.4190000000001</v>
      </c>
      <c r="M186" s="36">
        <v>283.28500000000003</v>
      </c>
      <c r="N186" s="22"/>
    </row>
    <row r="187" spans="1:14" x14ac:dyDescent="0.2">
      <c r="A187" s="34" t="s">
        <v>637</v>
      </c>
      <c r="B187" s="41" t="s">
        <v>176</v>
      </c>
      <c r="C187" s="35">
        <v>1021</v>
      </c>
      <c r="D187" s="35">
        <v>756.11099999999999</v>
      </c>
      <c r="E187" s="36">
        <v>740.55899999999997</v>
      </c>
      <c r="F187" s="35">
        <v>756.11099999999999</v>
      </c>
      <c r="G187" s="36">
        <v>740.55899999999997</v>
      </c>
      <c r="H187" s="35" t="s">
        <v>7</v>
      </c>
      <c r="I187" s="36" t="s">
        <v>7</v>
      </c>
      <c r="J187" s="35" t="s">
        <v>7</v>
      </c>
      <c r="K187" s="36" t="s">
        <v>7</v>
      </c>
      <c r="L187" s="35" t="s">
        <v>7</v>
      </c>
      <c r="M187" s="36" t="s">
        <v>7</v>
      </c>
      <c r="N187" s="22"/>
    </row>
    <row r="188" spans="1:14" x14ac:dyDescent="0.2">
      <c r="A188" s="34" t="s">
        <v>638</v>
      </c>
      <c r="B188" s="41" t="s">
        <v>177</v>
      </c>
      <c r="C188" s="35">
        <v>7261</v>
      </c>
      <c r="D188" s="35">
        <v>8932.1579999999994</v>
      </c>
      <c r="E188" s="36">
        <v>1230.155</v>
      </c>
      <c r="F188" s="35">
        <v>5043.7219999999998</v>
      </c>
      <c r="G188" s="36">
        <v>694.63199999999995</v>
      </c>
      <c r="H188" s="35">
        <v>3888.4360000000001</v>
      </c>
      <c r="I188" s="36">
        <v>535.52300000000002</v>
      </c>
      <c r="J188" s="35" t="s">
        <v>7</v>
      </c>
      <c r="K188" s="36" t="s">
        <v>7</v>
      </c>
      <c r="L188" s="35">
        <v>3888.4360000000001</v>
      </c>
      <c r="M188" s="36">
        <v>535.52300000000002</v>
      </c>
      <c r="N188" s="22"/>
    </row>
    <row r="189" spans="1:14" x14ac:dyDescent="0.2">
      <c r="A189" s="34" t="s">
        <v>639</v>
      </c>
      <c r="B189" s="41" t="s">
        <v>178</v>
      </c>
      <c r="C189" s="35">
        <v>1622</v>
      </c>
      <c r="D189" s="35">
        <v>488.54</v>
      </c>
      <c r="E189" s="36">
        <v>301.19600000000003</v>
      </c>
      <c r="F189" s="35">
        <v>488.54</v>
      </c>
      <c r="G189" s="36">
        <v>301.19600000000003</v>
      </c>
      <c r="H189" s="35" t="s">
        <v>7</v>
      </c>
      <c r="I189" s="36" t="s">
        <v>7</v>
      </c>
      <c r="J189" s="35" t="s">
        <v>7</v>
      </c>
      <c r="K189" s="36" t="s">
        <v>7</v>
      </c>
      <c r="L189" s="35" t="s">
        <v>7</v>
      </c>
      <c r="M189" s="36" t="s">
        <v>7</v>
      </c>
      <c r="N189" s="22"/>
    </row>
    <row r="190" spans="1:14" x14ac:dyDescent="0.2">
      <c r="A190" s="34" t="s">
        <v>640</v>
      </c>
      <c r="B190" s="41" t="s">
        <v>179</v>
      </c>
      <c r="C190" s="35">
        <v>856</v>
      </c>
      <c r="D190" s="35">
        <v>37.290999999999997</v>
      </c>
      <c r="E190" s="36">
        <v>43.564</v>
      </c>
      <c r="F190" s="35">
        <v>37.290999999999997</v>
      </c>
      <c r="G190" s="36">
        <v>43.564</v>
      </c>
      <c r="H190" s="35" t="s">
        <v>7</v>
      </c>
      <c r="I190" s="36" t="s">
        <v>7</v>
      </c>
      <c r="J190" s="35" t="s">
        <v>7</v>
      </c>
      <c r="K190" s="36" t="s">
        <v>7</v>
      </c>
      <c r="L190" s="35" t="s">
        <v>7</v>
      </c>
      <c r="M190" s="36" t="s">
        <v>7</v>
      </c>
      <c r="N190" s="22"/>
    </row>
    <row r="191" spans="1:14" x14ac:dyDescent="0.2">
      <c r="A191" s="34" t="s">
        <v>641</v>
      </c>
      <c r="B191" s="41" t="s">
        <v>180</v>
      </c>
      <c r="C191" s="35">
        <v>3183</v>
      </c>
      <c r="D191" s="35">
        <v>2673.4140000000002</v>
      </c>
      <c r="E191" s="36">
        <v>839.904</v>
      </c>
      <c r="F191" s="35">
        <v>1124.6320000000001</v>
      </c>
      <c r="G191" s="36">
        <v>353.32499999999999</v>
      </c>
      <c r="H191" s="35">
        <v>1548.7819999999999</v>
      </c>
      <c r="I191" s="36">
        <v>486.57900000000001</v>
      </c>
      <c r="J191" s="35">
        <v>1548.7819999999999</v>
      </c>
      <c r="K191" s="36">
        <v>486.57900000000001</v>
      </c>
      <c r="L191" s="35" t="s">
        <v>7</v>
      </c>
      <c r="M191" s="36" t="s">
        <v>7</v>
      </c>
      <c r="N191" s="22"/>
    </row>
    <row r="192" spans="1:14" x14ac:dyDescent="0.2">
      <c r="A192" s="34" t="s">
        <v>642</v>
      </c>
      <c r="B192" s="41" t="s">
        <v>181</v>
      </c>
      <c r="C192" s="35">
        <v>3950</v>
      </c>
      <c r="D192" s="35">
        <v>5429.3559999999998</v>
      </c>
      <c r="E192" s="36">
        <v>1374.521</v>
      </c>
      <c r="F192" s="35">
        <v>2377.44</v>
      </c>
      <c r="G192" s="36">
        <v>601.88400000000001</v>
      </c>
      <c r="H192" s="35">
        <v>3051.9160000000002</v>
      </c>
      <c r="I192" s="36">
        <v>772.63699999999994</v>
      </c>
      <c r="J192" s="35" t="s">
        <v>7</v>
      </c>
      <c r="K192" s="36" t="s">
        <v>7</v>
      </c>
      <c r="L192" s="35">
        <v>3051.9160000000002</v>
      </c>
      <c r="M192" s="36">
        <v>772.63699999999994</v>
      </c>
      <c r="N192" s="22"/>
    </row>
    <row r="193" spans="1:14" x14ac:dyDescent="0.2">
      <c r="A193" s="34" t="s">
        <v>643</v>
      </c>
      <c r="B193" s="41" t="s">
        <v>182</v>
      </c>
      <c r="C193" s="35">
        <v>20890</v>
      </c>
      <c r="D193" s="35">
        <v>21190.416000000001</v>
      </c>
      <c r="E193" s="36">
        <v>1014.381</v>
      </c>
      <c r="F193" s="35">
        <v>4000.0970000000002</v>
      </c>
      <c r="G193" s="36">
        <v>191.48400000000001</v>
      </c>
      <c r="H193" s="35">
        <v>17190.319</v>
      </c>
      <c r="I193" s="36">
        <v>822.89700000000005</v>
      </c>
      <c r="J193" s="35" t="s">
        <v>7</v>
      </c>
      <c r="K193" s="36" t="s">
        <v>7</v>
      </c>
      <c r="L193" s="35">
        <v>17190.319</v>
      </c>
      <c r="M193" s="36">
        <v>822.89700000000005</v>
      </c>
      <c r="N193" s="22"/>
    </row>
    <row r="194" spans="1:14" x14ac:dyDescent="0.2">
      <c r="A194" s="34" t="s">
        <v>644</v>
      </c>
      <c r="B194" s="41" t="s">
        <v>183</v>
      </c>
      <c r="C194" s="35">
        <v>3514</v>
      </c>
      <c r="D194" s="35">
        <v>1500.124</v>
      </c>
      <c r="E194" s="36">
        <v>426.899</v>
      </c>
      <c r="F194" s="35">
        <v>1500.124</v>
      </c>
      <c r="G194" s="36">
        <v>426.899</v>
      </c>
      <c r="H194" s="35" t="s">
        <v>7</v>
      </c>
      <c r="I194" s="36" t="s">
        <v>7</v>
      </c>
      <c r="J194" s="35" t="s">
        <v>7</v>
      </c>
      <c r="K194" s="36" t="s">
        <v>7</v>
      </c>
      <c r="L194" s="35" t="s">
        <v>7</v>
      </c>
      <c r="M194" s="36" t="s">
        <v>7</v>
      </c>
      <c r="N194" s="22"/>
    </row>
    <row r="195" spans="1:14" x14ac:dyDescent="0.2">
      <c r="A195" s="34" t="s">
        <v>645</v>
      </c>
      <c r="B195" s="41" t="s">
        <v>184</v>
      </c>
      <c r="C195" s="35">
        <v>9486</v>
      </c>
      <c r="D195" s="35">
        <v>12444.885</v>
      </c>
      <c r="E195" s="36">
        <v>1311.921</v>
      </c>
      <c r="F195" s="35">
        <v>9771.6880000000001</v>
      </c>
      <c r="G195" s="36">
        <v>1030.117</v>
      </c>
      <c r="H195" s="35">
        <v>2673.1970000000001</v>
      </c>
      <c r="I195" s="36">
        <v>281.80399999999997</v>
      </c>
      <c r="J195" s="35" t="s">
        <v>7</v>
      </c>
      <c r="K195" s="36" t="s">
        <v>7</v>
      </c>
      <c r="L195" s="35">
        <v>2673.1970000000001</v>
      </c>
      <c r="M195" s="36">
        <v>281.80399999999997</v>
      </c>
      <c r="N195" s="22"/>
    </row>
    <row r="196" spans="1:14" x14ac:dyDescent="0.2">
      <c r="A196" s="34" t="s">
        <v>646</v>
      </c>
      <c r="B196" s="41" t="s">
        <v>185</v>
      </c>
      <c r="C196" s="35">
        <v>87330</v>
      </c>
      <c r="D196" s="35">
        <v>76051.297000000006</v>
      </c>
      <c r="E196" s="36">
        <v>870.85</v>
      </c>
      <c r="F196" s="35">
        <v>3061.616</v>
      </c>
      <c r="G196" s="36">
        <v>35.058</v>
      </c>
      <c r="H196" s="35">
        <v>72989.680999999997</v>
      </c>
      <c r="I196" s="36">
        <v>835.79200000000003</v>
      </c>
      <c r="J196" s="35">
        <v>337.55599999999998</v>
      </c>
      <c r="K196" s="36">
        <v>3.8650000000000002</v>
      </c>
      <c r="L196" s="35">
        <v>72652.125</v>
      </c>
      <c r="M196" s="36">
        <v>831.92600000000004</v>
      </c>
      <c r="N196" s="22"/>
    </row>
    <row r="197" spans="1:14" s="1" customFormat="1" x14ac:dyDescent="0.2">
      <c r="A197" s="31" t="s">
        <v>647</v>
      </c>
      <c r="B197" s="40" t="s">
        <v>186</v>
      </c>
      <c r="C197" s="32">
        <v>563961</v>
      </c>
      <c r="D197" s="32">
        <v>405803.38400000002</v>
      </c>
      <c r="E197" s="33">
        <v>719.55899999999997</v>
      </c>
      <c r="F197" s="32">
        <v>51854.54</v>
      </c>
      <c r="G197" s="33">
        <v>91.947000000000003</v>
      </c>
      <c r="H197" s="32">
        <v>353948.84399999998</v>
      </c>
      <c r="I197" s="33">
        <v>627.61199999999997</v>
      </c>
      <c r="J197" s="32">
        <v>62159.385000000002</v>
      </c>
      <c r="K197" s="33">
        <v>110.21899999999999</v>
      </c>
      <c r="L197" s="32">
        <v>291789.45899999997</v>
      </c>
      <c r="M197" s="33">
        <v>517.39300000000003</v>
      </c>
      <c r="N197" s="19"/>
    </row>
    <row r="198" spans="1:14" s="1" customFormat="1" x14ac:dyDescent="0.2">
      <c r="A198" s="31" t="s">
        <v>648</v>
      </c>
      <c r="B198" s="40" t="s">
        <v>187</v>
      </c>
      <c r="C198" s="32">
        <v>297401</v>
      </c>
      <c r="D198" s="32">
        <v>342693.51500000001</v>
      </c>
      <c r="E198" s="33">
        <v>1152.2940000000001</v>
      </c>
      <c r="F198" s="32">
        <v>151591.80600000001</v>
      </c>
      <c r="G198" s="33">
        <v>509.72199999999998</v>
      </c>
      <c r="H198" s="32">
        <v>191101.709</v>
      </c>
      <c r="I198" s="33">
        <v>642.57299999999998</v>
      </c>
      <c r="J198" s="32">
        <v>23689.67</v>
      </c>
      <c r="K198" s="33">
        <v>79.656000000000006</v>
      </c>
      <c r="L198" s="32">
        <v>167412.03899999999</v>
      </c>
      <c r="M198" s="33">
        <v>562.91700000000003</v>
      </c>
      <c r="N198" s="19"/>
    </row>
    <row r="199" spans="1:14" s="1" customFormat="1" x14ac:dyDescent="0.2">
      <c r="A199" s="31" t="s">
        <v>649</v>
      </c>
      <c r="B199" s="40" t="s">
        <v>188</v>
      </c>
      <c r="C199" s="32">
        <v>297401</v>
      </c>
      <c r="D199" s="32">
        <v>65546.084000000003</v>
      </c>
      <c r="E199" s="33">
        <v>220.39599999999999</v>
      </c>
      <c r="F199" s="32">
        <v>49848.47</v>
      </c>
      <c r="G199" s="33">
        <v>167.614</v>
      </c>
      <c r="H199" s="32">
        <v>15697.614</v>
      </c>
      <c r="I199" s="33">
        <v>52.783000000000001</v>
      </c>
      <c r="J199" s="32">
        <v>682.42499999999995</v>
      </c>
      <c r="K199" s="33">
        <v>2.2949999999999999</v>
      </c>
      <c r="L199" s="32">
        <v>15015.189</v>
      </c>
      <c r="M199" s="33">
        <v>50.488</v>
      </c>
      <c r="N199" s="19"/>
    </row>
    <row r="200" spans="1:14" s="2" customFormat="1" x14ac:dyDescent="0.2">
      <c r="A200" s="34" t="s">
        <v>650</v>
      </c>
      <c r="B200" s="41" t="s">
        <v>189</v>
      </c>
      <c r="C200" s="35">
        <v>5106</v>
      </c>
      <c r="D200" s="35">
        <v>3131.777</v>
      </c>
      <c r="E200" s="36">
        <v>613.35199999999998</v>
      </c>
      <c r="F200" s="35">
        <v>3131.777</v>
      </c>
      <c r="G200" s="36">
        <v>613.35199999999998</v>
      </c>
      <c r="H200" s="35" t="s">
        <v>7</v>
      </c>
      <c r="I200" s="36" t="s">
        <v>7</v>
      </c>
      <c r="J200" s="35" t="s">
        <v>7</v>
      </c>
      <c r="K200" s="36" t="s">
        <v>7</v>
      </c>
      <c r="L200" s="35" t="s">
        <v>7</v>
      </c>
      <c r="M200" s="36" t="s">
        <v>7</v>
      </c>
      <c r="N200" s="22"/>
    </row>
    <row r="201" spans="1:14" s="1" customFormat="1" x14ac:dyDescent="0.2">
      <c r="A201" s="34" t="s">
        <v>651</v>
      </c>
      <c r="B201" s="41" t="s">
        <v>190</v>
      </c>
      <c r="C201" s="35">
        <v>38134</v>
      </c>
      <c r="D201" s="35">
        <v>30567.14</v>
      </c>
      <c r="E201" s="36">
        <v>801.572</v>
      </c>
      <c r="F201" s="35">
        <v>11393.753000000001</v>
      </c>
      <c r="G201" s="36">
        <v>298.78199999999998</v>
      </c>
      <c r="H201" s="35">
        <v>19173.386999999999</v>
      </c>
      <c r="I201" s="36">
        <v>502.79</v>
      </c>
      <c r="J201" s="35">
        <v>5385.951</v>
      </c>
      <c r="K201" s="36">
        <v>141.238</v>
      </c>
      <c r="L201" s="35">
        <v>13787.436</v>
      </c>
      <c r="M201" s="36">
        <v>361.55200000000002</v>
      </c>
      <c r="N201" s="19"/>
    </row>
    <row r="202" spans="1:14" x14ac:dyDescent="0.2">
      <c r="A202" s="34" t="s">
        <v>652</v>
      </c>
      <c r="B202" s="41" t="s">
        <v>191</v>
      </c>
      <c r="C202" s="35">
        <v>6255</v>
      </c>
      <c r="D202" s="35">
        <v>13917.76</v>
      </c>
      <c r="E202" s="36">
        <v>2225.0619999999999</v>
      </c>
      <c r="F202" s="35">
        <v>3171.5970000000002</v>
      </c>
      <c r="G202" s="36">
        <v>507.05</v>
      </c>
      <c r="H202" s="35">
        <v>10746.163</v>
      </c>
      <c r="I202" s="36">
        <v>1718.0119999999999</v>
      </c>
      <c r="J202" s="35" t="s">
        <v>7</v>
      </c>
      <c r="K202" s="36" t="s">
        <v>7</v>
      </c>
      <c r="L202" s="35">
        <v>10746.163</v>
      </c>
      <c r="M202" s="36">
        <v>1718.0119999999999</v>
      </c>
      <c r="N202" s="22"/>
    </row>
    <row r="203" spans="1:14" x14ac:dyDescent="0.2">
      <c r="A203" s="34" t="s">
        <v>653</v>
      </c>
      <c r="B203" s="41" t="s">
        <v>192</v>
      </c>
      <c r="C203" s="35">
        <v>10697</v>
      </c>
      <c r="D203" s="35">
        <v>25722.547999999999</v>
      </c>
      <c r="E203" s="36">
        <v>2404.6509999999998</v>
      </c>
      <c r="F203" s="35">
        <v>2858.337</v>
      </c>
      <c r="G203" s="36">
        <v>267.209</v>
      </c>
      <c r="H203" s="35">
        <v>22864.210999999999</v>
      </c>
      <c r="I203" s="36">
        <v>2137.4409999999998</v>
      </c>
      <c r="J203" s="35" t="s">
        <v>7</v>
      </c>
      <c r="K203" s="36" t="s">
        <v>7</v>
      </c>
      <c r="L203" s="35">
        <v>22864.210999999999</v>
      </c>
      <c r="M203" s="36">
        <v>2137.4409999999998</v>
      </c>
      <c r="N203" s="22"/>
    </row>
    <row r="204" spans="1:14" x14ac:dyDescent="0.2">
      <c r="A204" s="34" t="s">
        <v>654</v>
      </c>
      <c r="B204" s="41" t="s">
        <v>193</v>
      </c>
      <c r="C204" s="35">
        <v>2686</v>
      </c>
      <c r="D204" s="35">
        <v>109.212</v>
      </c>
      <c r="E204" s="36">
        <v>40.659999999999997</v>
      </c>
      <c r="F204" s="35">
        <v>109.212</v>
      </c>
      <c r="G204" s="36">
        <v>40.659999999999997</v>
      </c>
      <c r="H204" s="35" t="s">
        <v>7</v>
      </c>
      <c r="I204" s="36" t="s">
        <v>7</v>
      </c>
      <c r="J204" s="35" t="s">
        <v>7</v>
      </c>
      <c r="K204" s="36" t="s">
        <v>7</v>
      </c>
      <c r="L204" s="35" t="s">
        <v>7</v>
      </c>
      <c r="M204" s="36" t="s">
        <v>7</v>
      </c>
      <c r="N204" s="22"/>
    </row>
    <row r="205" spans="1:14" x14ac:dyDescent="0.2">
      <c r="A205" s="34" t="s">
        <v>655</v>
      </c>
      <c r="B205" s="41" t="s">
        <v>194</v>
      </c>
      <c r="C205" s="35">
        <v>1026</v>
      </c>
      <c r="D205" s="35">
        <v>186.40100000000001</v>
      </c>
      <c r="E205" s="36">
        <v>181.67699999999999</v>
      </c>
      <c r="F205" s="35">
        <v>186.40100000000001</v>
      </c>
      <c r="G205" s="36">
        <v>181.67699999999999</v>
      </c>
      <c r="H205" s="35" t="s">
        <v>7</v>
      </c>
      <c r="I205" s="36" t="s">
        <v>7</v>
      </c>
      <c r="J205" s="35" t="s">
        <v>7</v>
      </c>
      <c r="K205" s="36" t="s">
        <v>7</v>
      </c>
      <c r="L205" s="35" t="s">
        <v>7</v>
      </c>
      <c r="M205" s="36" t="s">
        <v>7</v>
      </c>
      <c r="N205" s="22"/>
    </row>
    <row r="206" spans="1:14" x14ac:dyDescent="0.2">
      <c r="A206" s="34" t="s">
        <v>656</v>
      </c>
      <c r="B206" s="41" t="s">
        <v>195</v>
      </c>
      <c r="C206" s="35">
        <v>4561</v>
      </c>
      <c r="D206" s="35">
        <v>3964.027</v>
      </c>
      <c r="E206" s="36">
        <v>869.11400000000003</v>
      </c>
      <c r="F206" s="35">
        <v>2736.2750000000001</v>
      </c>
      <c r="G206" s="36">
        <v>599.92899999999997</v>
      </c>
      <c r="H206" s="35">
        <v>1227.752</v>
      </c>
      <c r="I206" s="36">
        <v>269.185</v>
      </c>
      <c r="J206" s="35">
        <v>66.686999999999998</v>
      </c>
      <c r="K206" s="36">
        <v>14.621</v>
      </c>
      <c r="L206" s="35">
        <v>1161.0650000000001</v>
      </c>
      <c r="M206" s="36">
        <v>254.56399999999999</v>
      </c>
      <c r="N206" s="22"/>
    </row>
    <row r="207" spans="1:14" x14ac:dyDescent="0.2">
      <c r="A207" s="34" t="s">
        <v>657</v>
      </c>
      <c r="B207" s="41" t="s">
        <v>196</v>
      </c>
      <c r="C207" s="35">
        <v>2677</v>
      </c>
      <c r="D207" s="35">
        <v>139.1</v>
      </c>
      <c r="E207" s="36">
        <v>51.960999999999999</v>
      </c>
      <c r="F207" s="35">
        <v>139.1</v>
      </c>
      <c r="G207" s="36">
        <v>51.960999999999999</v>
      </c>
      <c r="H207" s="35" t="s">
        <v>7</v>
      </c>
      <c r="I207" s="36" t="s">
        <v>7</v>
      </c>
      <c r="J207" s="35" t="s">
        <v>7</v>
      </c>
      <c r="K207" s="36" t="s">
        <v>7</v>
      </c>
      <c r="L207" s="35" t="s">
        <v>7</v>
      </c>
      <c r="M207" s="36" t="s">
        <v>7</v>
      </c>
      <c r="N207" s="22"/>
    </row>
    <row r="208" spans="1:14" x14ac:dyDescent="0.2">
      <c r="A208" s="34" t="s">
        <v>658</v>
      </c>
      <c r="B208" s="41" t="s">
        <v>197</v>
      </c>
      <c r="C208" s="35">
        <v>4199</v>
      </c>
      <c r="D208" s="35">
        <v>11.439</v>
      </c>
      <c r="E208" s="36">
        <v>2.7240000000000002</v>
      </c>
      <c r="F208" s="35">
        <v>11.439</v>
      </c>
      <c r="G208" s="36">
        <v>2.7240000000000002</v>
      </c>
      <c r="H208" s="35" t="s">
        <v>7</v>
      </c>
      <c r="I208" s="36" t="s">
        <v>7</v>
      </c>
      <c r="J208" s="35" t="s">
        <v>7</v>
      </c>
      <c r="K208" s="36" t="s">
        <v>7</v>
      </c>
      <c r="L208" s="35" t="s">
        <v>7</v>
      </c>
      <c r="M208" s="36" t="s">
        <v>7</v>
      </c>
      <c r="N208" s="22"/>
    </row>
    <row r="209" spans="1:14" x14ac:dyDescent="0.2">
      <c r="A209" s="34" t="s">
        <v>659</v>
      </c>
      <c r="B209" s="41" t="s">
        <v>198</v>
      </c>
      <c r="C209" s="35">
        <v>3424</v>
      </c>
      <c r="D209" s="35">
        <v>1569.6969999999999</v>
      </c>
      <c r="E209" s="36">
        <v>458.44</v>
      </c>
      <c r="F209" s="35">
        <v>1569.6969999999999</v>
      </c>
      <c r="G209" s="36">
        <v>458.44</v>
      </c>
      <c r="H209" s="35" t="s">
        <v>7</v>
      </c>
      <c r="I209" s="36" t="s">
        <v>7</v>
      </c>
      <c r="J209" s="35" t="s">
        <v>7</v>
      </c>
      <c r="K209" s="36" t="s">
        <v>7</v>
      </c>
      <c r="L209" s="35" t="s">
        <v>7</v>
      </c>
      <c r="M209" s="36" t="s">
        <v>7</v>
      </c>
      <c r="N209" s="22"/>
    </row>
    <row r="210" spans="1:14" x14ac:dyDescent="0.2">
      <c r="A210" s="34" t="s">
        <v>660</v>
      </c>
      <c r="B210" s="41" t="s">
        <v>199</v>
      </c>
      <c r="C210" s="35">
        <v>2702</v>
      </c>
      <c r="D210" s="35">
        <v>51.313000000000002</v>
      </c>
      <c r="E210" s="36">
        <v>18.991</v>
      </c>
      <c r="F210" s="35">
        <v>51.313000000000002</v>
      </c>
      <c r="G210" s="36">
        <v>18.991</v>
      </c>
      <c r="H210" s="35" t="s">
        <v>7</v>
      </c>
      <c r="I210" s="36" t="s">
        <v>7</v>
      </c>
      <c r="J210" s="35" t="s">
        <v>7</v>
      </c>
      <c r="K210" s="36" t="s">
        <v>7</v>
      </c>
      <c r="L210" s="35" t="s">
        <v>7</v>
      </c>
      <c r="M210" s="36" t="s">
        <v>7</v>
      </c>
      <c r="N210" s="22"/>
    </row>
    <row r="211" spans="1:14" x14ac:dyDescent="0.2">
      <c r="A211" s="34" t="s">
        <v>661</v>
      </c>
      <c r="B211" s="41" t="s">
        <v>200</v>
      </c>
      <c r="C211" s="35">
        <v>911</v>
      </c>
      <c r="D211" s="35">
        <v>136.63200000000001</v>
      </c>
      <c r="E211" s="36">
        <v>149.97999999999999</v>
      </c>
      <c r="F211" s="35">
        <v>136.63200000000001</v>
      </c>
      <c r="G211" s="36">
        <v>149.97999999999999</v>
      </c>
      <c r="H211" s="35" t="s">
        <v>7</v>
      </c>
      <c r="I211" s="36" t="s">
        <v>7</v>
      </c>
      <c r="J211" s="35" t="s">
        <v>7</v>
      </c>
      <c r="K211" s="36" t="s">
        <v>7</v>
      </c>
      <c r="L211" s="35" t="s">
        <v>7</v>
      </c>
      <c r="M211" s="36" t="s">
        <v>7</v>
      </c>
      <c r="N211" s="22"/>
    </row>
    <row r="212" spans="1:14" x14ac:dyDescent="0.2">
      <c r="A212" s="34" t="s">
        <v>662</v>
      </c>
      <c r="B212" s="41" t="s">
        <v>201</v>
      </c>
      <c r="C212" s="35">
        <v>2989</v>
      </c>
      <c r="D212" s="35">
        <v>233.19499999999999</v>
      </c>
      <c r="E212" s="36">
        <v>78.018000000000001</v>
      </c>
      <c r="F212" s="35">
        <v>233.19499999999999</v>
      </c>
      <c r="G212" s="36">
        <v>78.018000000000001</v>
      </c>
      <c r="H212" s="35" t="s">
        <v>7</v>
      </c>
      <c r="I212" s="36" t="s">
        <v>7</v>
      </c>
      <c r="J212" s="35" t="s">
        <v>7</v>
      </c>
      <c r="K212" s="36" t="s">
        <v>7</v>
      </c>
      <c r="L212" s="35" t="s">
        <v>7</v>
      </c>
      <c r="M212" s="36" t="s">
        <v>7</v>
      </c>
      <c r="N212" s="22"/>
    </row>
    <row r="213" spans="1:14" x14ac:dyDescent="0.2">
      <c r="A213" s="34" t="s">
        <v>663</v>
      </c>
      <c r="B213" s="41" t="s">
        <v>202</v>
      </c>
      <c r="C213" s="35">
        <v>4147</v>
      </c>
      <c r="D213" s="35">
        <v>44.920999999999999</v>
      </c>
      <c r="E213" s="36">
        <v>10.832000000000001</v>
      </c>
      <c r="F213" s="35">
        <v>44.920999999999999</v>
      </c>
      <c r="G213" s="36">
        <v>10.832000000000001</v>
      </c>
      <c r="H213" s="35" t="s">
        <v>7</v>
      </c>
      <c r="I213" s="36" t="s">
        <v>7</v>
      </c>
      <c r="J213" s="35" t="s">
        <v>7</v>
      </c>
      <c r="K213" s="36" t="s">
        <v>7</v>
      </c>
      <c r="L213" s="35" t="s">
        <v>7</v>
      </c>
      <c r="M213" s="36" t="s">
        <v>7</v>
      </c>
      <c r="N213" s="22"/>
    </row>
    <row r="214" spans="1:14" x14ac:dyDescent="0.2">
      <c r="A214" s="34" t="s">
        <v>664</v>
      </c>
      <c r="B214" s="41" t="s">
        <v>203</v>
      </c>
      <c r="C214" s="35">
        <v>2935</v>
      </c>
      <c r="D214" s="35">
        <v>1090.135</v>
      </c>
      <c r="E214" s="36">
        <v>371.42599999999999</v>
      </c>
      <c r="F214" s="35">
        <v>1090.135</v>
      </c>
      <c r="G214" s="36">
        <v>371.42599999999999</v>
      </c>
      <c r="H214" s="35" t="s">
        <v>7</v>
      </c>
      <c r="I214" s="36" t="s">
        <v>7</v>
      </c>
      <c r="J214" s="35" t="s">
        <v>7</v>
      </c>
      <c r="K214" s="36" t="s">
        <v>7</v>
      </c>
      <c r="L214" s="35" t="s">
        <v>7</v>
      </c>
      <c r="M214" s="36" t="s">
        <v>7</v>
      </c>
      <c r="N214" s="22"/>
    </row>
    <row r="215" spans="1:14" x14ac:dyDescent="0.2">
      <c r="A215" s="34" t="s">
        <v>665</v>
      </c>
      <c r="B215" s="41" t="s">
        <v>204</v>
      </c>
      <c r="C215" s="35">
        <v>934</v>
      </c>
      <c r="D215" s="35">
        <v>448.37400000000002</v>
      </c>
      <c r="E215" s="36">
        <v>480.05799999999999</v>
      </c>
      <c r="F215" s="35">
        <v>448.37400000000002</v>
      </c>
      <c r="G215" s="36">
        <v>480.05799999999999</v>
      </c>
      <c r="H215" s="35" t="s">
        <v>7</v>
      </c>
      <c r="I215" s="36" t="s">
        <v>7</v>
      </c>
      <c r="J215" s="35" t="s">
        <v>7</v>
      </c>
      <c r="K215" s="36" t="s">
        <v>7</v>
      </c>
      <c r="L215" s="35" t="s">
        <v>7</v>
      </c>
      <c r="M215" s="36" t="s">
        <v>7</v>
      </c>
      <c r="N215" s="22"/>
    </row>
    <row r="216" spans="1:14" x14ac:dyDescent="0.2">
      <c r="A216" s="34" t="s">
        <v>666</v>
      </c>
      <c r="B216" s="41" t="s">
        <v>205</v>
      </c>
      <c r="C216" s="35">
        <v>2698</v>
      </c>
      <c r="D216" s="35">
        <v>2934.0250000000001</v>
      </c>
      <c r="E216" s="36">
        <v>1087.481</v>
      </c>
      <c r="F216" s="35">
        <v>1872.9570000000001</v>
      </c>
      <c r="G216" s="36">
        <v>694.202</v>
      </c>
      <c r="H216" s="35">
        <v>1061.068</v>
      </c>
      <c r="I216" s="36">
        <v>393.279</v>
      </c>
      <c r="J216" s="35">
        <v>1061.068</v>
      </c>
      <c r="K216" s="36">
        <v>393.279</v>
      </c>
      <c r="L216" s="35" t="s">
        <v>7</v>
      </c>
      <c r="M216" s="36" t="s">
        <v>7</v>
      </c>
      <c r="N216" s="22"/>
    </row>
    <row r="217" spans="1:14" x14ac:dyDescent="0.2">
      <c r="A217" s="34" t="s">
        <v>667</v>
      </c>
      <c r="B217" s="41" t="s">
        <v>206</v>
      </c>
      <c r="C217" s="35">
        <v>9681</v>
      </c>
      <c r="D217" s="35">
        <v>9332.69</v>
      </c>
      <c r="E217" s="36">
        <v>964.02099999999996</v>
      </c>
      <c r="F217" s="35">
        <v>4464.7150000000001</v>
      </c>
      <c r="G217" s="36">
        <v>461.18299999999999</v>
      </c>
      <c r="H217" s="35">
        <v>4867.9750000000004</v>
      </c>
      <c r="I217" s="36">
        <v>502.83800000000002</v>
      </c>
      <c r="J217" s="35">
        <v>4867.9750000000004</v>
      </c>
      <c r="K217" s="36">
        <v>502.83800000000002</v>
      </c>
      <c r="L217" s="35" t="s">
        <v>7</v>
      </c>
      <c r="M217" s="36" t="s">
        <v>7</v>
      </c>
      <c r="N217" s="22"/>
    </row>
    <row r="218" spans="1:14" x14ac:dyDescent="0.2">
      <c r="A218" s="34" t="s">
        <v>668</v>
      </c>
      <c r="B218" s="41" t="s">
        <v>207</v>
      </c>
      <c r="C218" s="35">
        <v>3957</v>
      </c>
      <c r="D218" s="35">
        <v>1745</v>
      </c>
      <c r="E218" s="36">
        <v>440.99099999999999</v>
      </c>
      <c r="F218" s="35">
        <v>1745</v>
      </c>
      <c r="G218" s="36">
        <v>440.99099999999999</v>
      </c>
      <c r="H218" s="35" t="s">
        <v>7</v>
      </c>
      <c r="I218" s="36" t="s">
        <v>7</v>
      </c>
      <c r="J218" s="35" t="s">
        <v>7</v>
      </c>
      <c r="K218" s="36" t="s">
        <v>7</v>
      </c>
      <c r="L218" s="35" t="s">
        <v>7</v>
      </c>
      <c r="M218" s="36" t="s">
        <v>7</v>
      </c>
      <c r="N218" s="22"/>
    </row>
    <row r="219" spans="1:14" x14ac:dyDescent="0.2">
      <c r="A219" s="34" t="s">
        <v>669</v>
      </c>
      <c r="B219" s="41" t="s">
        <v>208</v>
      </c>
      <c r="C219" s="35">
        <v>2231</v>
      </c>
      <c r="D219" s="35">
        <v>67.992999999999995</v>
      </c>
      <c r="E219" s="36">
        <v>30.475999999999999</v>
      </c>
      <c r="F219" s="35">
        <v>67.992999999999995</v>
      </c>
      <c r="G219" s="36">
        <v>30.475999999999999</v>
      </c>
      <c r="H219" s="35" t="s">
        <v>7</v>
      </c>
      <c r="I219" s="36" t="s">
        <v>7</v>
      </c>
      <c r="J219" s="35" t="s">
        <v>7</v>
      </c>
      <c r="K219" s="36" t="s">
        <v>7</v>
      </c>
      <c r="L219" s="35" t="s">
        <v>7</v>
      </c>
      <c r="M219" s="36" t="s">
        <v>7</v>
      </c>
      <c r="N219" s="22"/>
    </row>
    <row r="220" spans="1:14" x14ac:dyDescent="0.2">
      <c r="A220" s="34" t="s">
        <v>670</v>
      </c>
      <c r="B220" s="41" t="s">
        <v>209</v>
      </c>
      <c r="C220" s="35">
        <v>31452</v>
      </c>
      <c r="D220" s="35">
        <v>91111.604000000007</v>
      </c>
      <c r="E220" s="36">
        <v>2896.846</v>
      </c>
      <c r="F220" s="35">
        <v>20367.724999999999</v>
      </c>
      <c r="G220" s="36">
        <v>647.58100000000002</v>
      </c>
      <c r="H220" s="35">
        <v>70743.879000000001</v>
      </c>
      <c r="I220" s="36">
        <v>2249.2649999999999</v>
      </c>
      <c r="J220" s="35" t="s">
        <v>7</v>
      </c>
      <c r="K220" s="36" t="s">
        <v>7</v>
      </c>
      <c r="L220" s="35">
        <v>70743.879000000001</v>
      </c>
      <c r="M220" s="36">
        <v>2249.2649999999999</v>
      </c>
      <c r="N220" s="22"/>
    </row>
    <row r="221" spans="1:14" x14ac:dyDescent="0.2">
      <c r="A221" s="34" t="s">
        <v>671</v>
      </c>
      <c r="B221" s="41" t="s">
        <v>210</v>
      </c>
      <c r="C221" s="35">
        <v>16942</v>
      </c>
      <c r="D221" s="35">
        <v>3144.8490000000002</v>
      </c>
      <c r="E221" s="36">
        <v>185.624</v>
      </c>
      <c r="F221" s="35">
        <v>2616.529</v>
      </c>
      <c r="G221" s="36">
        <v>154.44</v>
      </c>
      <c r="H221" s="35">
        <v>528.32000000000005</v>
      </c>
      <c r="I221" s="36">
        <v>31.184000000000001</v>
      </c>
      <c r="J221" s="35" t="s">
        <v>7</v>
      </c>
      <c r="K221" s="36" t="s">
        <v>7</v>
      </c>
      <c r="L221" s="35">
        <v>528.32000000000005</v>
      </c>
      <c r="M221" s="36">
        <v>31.184000000000001</v>
      </c>
      <c r="N221" s="22"/>
    </row>
    <row r="222" spans="1:14" x14ac:dyDescent="0.2">
      <c r="A222" s="34" t="s">
        <v>672</v>
      </c>
      <c r="B222" s="41" t="s">
        <v>211</v>
      </c>
      <c r="C222" s="35">
        <v>4658</v>
      </c>
      <c r="D222" s="35">
        <v>2899.4090000000001</v>
      </c>
      <c r="E222" s="36">
        <v>622.45799999999997</v>
      </c>
      <c r="F222" s="35">
        <v>1094.03</v>
      </c>
      <c r="G222" s="36">
        <v>234.87100000000001</v>
      </c>
      <c r="H222" s="35">
        <v>1805.3789999999999</v>
      </c>
      <c r="I222" s="36">
        <v>387.58699999999999</v>
      </c>
      <c r="J222" s="35">
        <v>1805.3789999999999</v>
      </c>
      <c r="K222" s="36">
        <v>387.58699999999999</v>
      </c>
      <c r="L222" s="35" t="s">
        <v>7</v>
      </c>
      <c r="M222" s="36" t="s">
        <v>7</v>
      </c>
      <c r="N222" s="22"/>
    </row>
    <row r="223" spans="1:14" x14ac:dyDescent="0.2">
      <c r="A223" s="34" t="s">
        <v>673</v>
      </c>
      <c r="B223" s="41" t="s">
        <v>212</v>
      </c>
      <c r="C223" s="35">
        <v>3446</v>
      </c>
      <c r="D223" s="35">
        <v>1551.567</v>
      </c>
      <c r="E223" s="36">
        <v>450.25200000000001</v>
      </c>
      <c r="F223" s="35">
        <v>943.846</v>
      </c>
      <c r="G223" s="36">
        <v>273.89600000000002</v>
      </c>
      <c r="H223" s="35">
        <v>607.721</v>
      </c>
      <c r="I223" s="36">
        <v>176.35499999999999</v>
      </c>
      <c r="J223" s="35" t="s">
        <v>7</v>
      </c>
      <c r="K223" s="36" t="s">
        <v>7</v>
      </c>
      <c r="L223" s="35">
        <v>607.721</v>
      </c>
      <c r="M223" s="36">
        <v>176.35499999999999</v>
      </c>
      <c r="N223" s="22"/>
    </row>
    <row r="224" spans="1:14" x14ac:dyDescent="0.2">
      <c r="A224" s="34" t="s">
        <v>674</v>
      </c>
      <c r="B224" s="41" t="s">
        <v>213</v>
      </c>
      <c r="C224" s="35">
        <v>2501</v>
      </c>
      <c r="D224" s="35">
        <v>131.197</v>
      </c>
      <c r="E224" s="36">
        <v>52.457999999999998</v>
      </c>
      <c r="F224" s="35">
        <v>131.197</v>
      </c>
      <c r="G224" s="36">
        <v>52.457999999999998</v>
      </c>
      <c r="H224" s="35" t="s">
        <v>7</v>
      </c>
      <c r="I224" s="36" t="s">
        <v>7</v>
      </c>
      <c r="J224" s="35" t="s">
        <v>7</v>
      </c>
      <c r="K224" s="36" t="s">
        <v>7</v>
      </c>
      <c r="L224" s="35" t="s">
        <v>7</v>
      </c>
      <c r="M224" s="36" t="s">
        <v>7</v>
      </c>
      <c r="N224" s="22"/>
    </row>
    <row r="225" spans="1:14" x14ac:dyDescent="0.2">
      <c r="A225" s="34" t="s">
        <v>675</v>
      </c>
      <c r="B225" s="41" t="s">
        <v>214</v>
      </c>
      <c r="C225" s="35">
        <v>1850</v>
      </c>
      <c r="D225" s="35">
        <v>358.98500000000001</v>
      </c>
      <c r="E225" s="36">
        <v>194.04599999999999</v>
      </c>
      <c r="F225" s="35">
        <v>358.98500000000001</v>
      </c>
      <c r="G225" s="36">
        <v>194.04599999999999</v>
      </c>
      <c r="H225" s="35" t="s">
        <v>7</v>
      </c>
      <c r="I225" s="36" t="s">
        <v>7</v>
      </c>
      <c r="J225" s="35" t="s">
        <v>7</v>
      </c>
      <c r="K225" s="36" t="s">
        <v>7</v>
      </c>
      <c r="L225" s="35" t="s">
        <v>7</v>
      </c>
      <c r="M225" s="36" t="s">
        <v>7</v>
      </c>
      <c r="N225" s="22"/>
    </row>
    <row r="226" spans="1:14" x14ac:dyDescent="0.2">
      <c r="A226" s="34" t="s">
        <v>676</v>
      </c>
      <c r="B226" s="41" t="s">
        <v>215</v>
      </c>
      <c r="C226" s="35">
        <v>8061</v>
      </c>
      <c r="D226" s="35">
        <v>13075.634</v>
      </c>
      <c r="E226" s="36">
        <v>1622.086</v>
      </c>
      <c r="F226" s="35">
        <v>2447.9839999999999</v>
      </c>
      <c r="G226" s="36">
        <v>303.68200000000002</v>
      </c>
      <c r="H226" s="35">
        <v>10627.65</v>
      </c>
      <c r="I226" s="36">
        <v>1318.403</v>
      </c>
      <c r="J226" s="35" t="s">
        <v>7</v>
      </c>
      <c r="K226" s="36" t="s">
        <v>7</v>
      </c>
      <c r="L226" s="35">
        <v>10627.65</v>
      </c>
      <c r="M226" s="36">
        <v>1318.403</v>
      </c>
      <c r="N226" s="22"/>
    </row>
    <row r="227" spans="1:14" x14ac:dyDescent="0.2">
      <c r="A227" s="34" t="s">
        <v>677</v>
      </c>
      <c r="B227" s="41" t="s">
        <v>216</v>
      </c>
      <c r="C227" s="35">
        <v>1628</v>
      </c>
      <c r="D227" s="35">
        <v>1307.029</v>
      </c>
      <c r="E227" s="36">
        <v>802.84299999999996</v>
      </c>
      <c r="F227" s="35">
        <v>1307.029</v>
      </c>
      <c r="G227" s="36">
        <v>802.84299999999996</v>
      </c>
      <c r="H227" s="35" t="s">
        <v>7</v>
      </c>
      <c r="I227" s="36" t="s">
        <v>7</v>
      </c>
      <c r="J227" s="35" t="s">
        <v>7</v>
      </c>
      <c r="K227" s="36" t="s">
        <v>7</v>
      </c>
      <c r="L227" s="35" t="s">
        <v>7</v>
      </c>
      <c r="M227" s="36" t="s">
        <v>7</v>
      </c>
      <c r="N227" s="22"/>
    </row>
    <row r="228" spans="1:14" x14ac:dyDescent="0.2">
      <c r="A228" s="34" t="s">
        <v>678</v>
      </c>
      <c r="B228" s="41" t="s">
        <v>217</v>
      </c>
      <c r="C228" s="35">
        <v>5119</v>
      </c>
      <c r="D228" s="35">
        <v>3672.7570000000001</v>
      </c>
      <c r="E228" s="36">
        <v>717.47500000000002</v>
      </c>
      <c r="F228" s="35">
        <v>3672.7570000000001</v>
      </c>
      <c r="G228" s="36">
        <v>717.47500000000002</v>
      </c>
      <c r="H228" s="35" t="s">
        <v>7</v>
      </c>
      <c r="I228" s="36" t="s">
        <v>7</v>
      </c>
      <c r="J228" s="35" t="s">
        <v>7</v>
      </c>
      <c r="K228" s="36" t="s">
        <v>7</v>
      </c>
      <c r="L228" s="35" t="s">
        <v>7</v>
      </c>
      <c r="M228" s="36" t="s">
        <v>7</v>
      </c>
      <c r="N228" s="22"/>
    </row>
    <row r="229" spans="1:14" x14ac:dyDescent="0.2">
      <c r="A229" s="34" t="s">
        <v>679</v>
      </c>
      <c r="B229" s="41" t="s">
        <v>218</v>
      </c>
      <c r="C229" s="35">
        <v>4793</v>
      </c>
      <c r="D229" s="35">
        <v>518.928</v>
      </c>
      <c r="E229" s="36">
        <v>108.268</v>
      </c>
      <c r="F229" s="35">
        <v>518.928</v>
      </c>
      <c r="G229" s="36">
        <v>108.268</v>
      </c>
      <c r="H229" s="35" t="s">
        <v>7</v>
      </c>
      <c r="I229" s="36" t="s">
        <v>7</v>
      </c>
      <c r="J229" s="35" t="s">
        <v>7</v>
      </c>
      <c r="K229" s="36" t="s">
        <v>7</v>
      </c>
      <c r="L229" s="35" t="s">
        <v>7</v>
      </c>
      <c r="M229" s="36" t="s">
        <v>7</v>
      </c>
      <c r="N229" s="22"/>
    </row>
    <row r="230" spans="1:14" x14ac:dyDescent="0.2">
      <c r="A230" s="34" t="s">
        <v>680</v>
      </c>
      <c r="B230" s="41" t="s">
        <v>219</v>
      </c>
      <c r="C230" s="35">
        <v>1207</v>
      </c>
      <c r="D230" s="35">
        <v>768.90599999999995</v>
      </c>
      <c r="E230" s="36">
        <v>637.03899999999999</v>
      </c>
      <c r="F230" s="35">
        <v>768.90599999999995</v>
      </c>
      <c r="G230" s="36">
        <v>637.03899999999999</v>
      </c>
      <c r="H230" s="35" t="s">
        <v>7</v>
      </c>
      <c r="I230" s="36" t="s">
        <v>7</v>
      </c>
      <c r="J230" s="35" t="s">
        <v>7</v>
      </c>
      <c r="K230" s="36" t="s">
        <v>7</v>
      </c>
      <c r="L230" s="35" t="s">
        <v>7</v>
      </c>
      <c r="M230" s="36" t="s">
        <v>7</v>
      </c>
      <c r="N230" s="22"/>
    </row>
    <row r="231" spans="1:14" x14ac:dyDescent="0.2">
      <c r="A231" s="34" t="s">
        <v>681</v>
      </c>
      <c r="B231" s="41" t="s">
        <v>220</v>
      </c>
      <c r="C231" s="35">
        <v>2379</v>
      </c>
      <c r="D231" s="35">
        <v>393.44799999999998</v>
      </c>
      <c r="E231" s="36">
        <v>165.38399999999999</v>
      </c>
      <c r="F231" s="35">
        <v>393.44799999999998</v>
      </c>
      <c r="G231" s="36">
        <v>165.38399999999999</v>
      </c>
      <c r="H231" s="35" t="s">
        <v>7</v>
      </c>
      <c r="I231" s="36" t="s">
        <v>7</v>
      </c>
      <c r="J231" s="35" t="s">
        <v>7</v>
      </c>
      <c r="K231" s="36" t="s">
        <v>7</v>
      </c>
      <c r="L231" s="35" t="s">
        <v>7</v>
      </c>
      <c r="M231" s="36" t="s">
        <v>7</v>
      </c>
      <c r="N231" s="22"/>
    </row>
    <row r="232" spans="1:14" x14ac:dyDescent="0.2">
      <c r="A232" s="34" t="s">
        <v>682</v>
      </c>
      <c r="B232" s="41" t="s">
        <v>221</v>
      </c>
      <c r="C232" s="35">
        <v>1606</v>
      </c>
      <c r="D232" s="35">
        <v>160.02099999999999</v>
      </c>
      <c r="E232" s="36">
        <v>99.638999999999996</v>
      </c>
      <c r="F232" s="35">
        <v>160.02099999999999</v>
      </c>
      <c r="G232" s="36">
        <v>99.638999999999996</v>
      </c>
      <c r="H232" s="35" t="s">
        <v>7</v>
      </c>
      <c r="I232" s="36" t="s">
        <v>7</v>
      </c>
      <c r="J232" s="35" t="s">
        <v>7</v>
      </c>
      <c r="K232" s="36" t="s">
        <v>7</v>
      </c>
      <c r="L232" s="35" t="s">
        <v>7</v>
      </c>
      <c r="M232" s="36" t="s">
        <v>7</v>
      </c>
      <c r="N232" s="22"/>
    </row>
    <row r="233" spans="1:14" x14ac:dyDescent="0.2">
      <c r="A233" s="34" t="s">
        <v>683</v>
      </c>
      <c r="B233" s="41" t="s">
        <v>222</v>
      </c>
      <c r="C233" s="35">
        <v>4796</v>
      </c>
      <c r="D233" s="35">
        <v>1210.8309999999999</v>
      </c>
      <c r="E233" s="36">
        <v>252.46700000000001</v>
      </c>
      <c r="F233" s="35">
        <v>1194.702</v>
      </c>
      <c r="G233" s="36">
        <v>249.10400000000001</v>
      </c>
      <c r="H233" s="35">
        <v>16.129000000000001</v>
      </c>
      <c r="I233" s="36">
        <v>3.363</v>
      </c>
      <c r="J233" s="35">
        <v>16.129000000000001</v>
      </c>
      <c r="K233" s="36">
        <v>3.363</v>
      </c>
      <c r="L233" s="35" t="s">
        <v>7</v>
      </c>
      <c r="M233" s="36" t="s">
        <v>7</v>
      </c>
      <c r="N233" s="22"/>
    </row>
    <row r="234" spans="1:14" x14ac:dyDescent="0.2">
      <c r="A234" s="34" t="s">
        <v>684</v>
      </c>
      <c r="B234" s="41" t="s">
        <v>223</v>
      </c>
      <c r="C234" s="35">
        <v>2044</v>
      </c>
      <c r="D234" s="35">
        <v>693.04700000000003</v>
      </c>
      <c r="E234" s="36">
        <v>339.06400000000002</v>
      </c>
      <c r="F234" s="35">
        <v>693.04700000000003</v>
      </c>
      <c r="G234" s="36">
        <v>339.06400000000002</v>
      </c>
      <c r="H234" s="35" t="s">
        <v>7</v>
      </c>
      <c r="I234" s="36" t="s">
        <v>7</v>
      </c>
      <c r="J234" s="35" t="s">
        <v>7</v>
      </c>
      <c r="K234" s="36" t="s">
        <v>7</v>
      </c>
      <c r="L234" s="35" t="s">
        <v>7</v>
      </c>
      <c r="M234" s="36" t="s">
        <v>7</v>
      </c>
      <c r="N234" s="22"/>
    </row>
    <row r="235" spans="1:14" x14ac:dyDescent="0.2">
      <c r="A235" s="34" t="s">
        <v>685</v>
      </c>
      <c r="B235" s="41" t="s">
        <v>224</v>
      </c>
      <c r="C235" s="35">
        <v>2513</v>
      </c>
      <c r="D235" s="35">
        <v>3030.3879999999999</v>
      </c>
      <c r="E235" s="36">
        <v>1205.885</v>
      </c>
      <c r="F235" s="35">
        <v>3030.3879999999999</v>
      </c>
      <c r="G235" s="36">
        <v>1205.885</v>
      </c>
      <c r="H235" s="35" t="s">
        <v>7</v>
      </c>
      <c r="I235" s="36" t="s">
        <v>7</v>
      </c>
      <c r="J235" s="35" t="s">
        <v>7</v>
      </c>
      <c r="K235" s="36" t="s">
        <v>7</v>
      </c>
      <c r="L235" s="35" t="s">
        <v>7</v>
      </c>
      <c r="M235" s="36" t="s">
        <v>7</v>
      </c>
      <c r="N235" s="22"/>
    </row>
    <row r="236" spans="1:14" x14ac:dyDescent="0.2">
      <c r="A236" s="34" t="s">
        <v>686</v>
      </c>
      <c r="B236" s="41" t="s">
        <v>225</v>
      </c>
      <c r="C236" s="35">
        <v>2189</v>
      </c>
      <c r="D236" s="35">
        <v>3299.009</v>
      </c>
      <c r="E236" s="36">
        <v>1507.085</v>
      </c>
      <c r="F236" s="35">
        <v>3299.009</v>
      </c>
      <c r="G236" s="36">
        <v>1507.085</v>
      </c>
      <c r="H236" s="35" t="s">
        <v>7</v>
      </c>
      <c r="I236" s="36" t="s">
        <v>7</v>
      </c>
      <c r="J236" s="35" t="s">
        <v>7</v>
      </c>
      <c r="K236" s="36" t="s">
        <v>7</v>
      </c>
      <c r="L236" s="35" t="s">
        <v>7</v>
      </c>
      <c r="M236" s="36" t="s">
        <v>7</v>
      </c>
      <c r="N236" s="22"/>
    </row>
    <row r="237" spans="1:14" x14ac:dyDescent="0.2">
      <c r="A237" s="34" t="s">
        <v>687</v>
      </c>
      <c r="B237" s="41" t="s">
        <v>226</v>
      </c>
      <c r="C237" s="35">
        <v>9909</v>
      </c>
      <c r="D237" s="35">
        <v>4153.2700000000004</v>
      </c>
      <c r="E237" s="36">
        <v>419.14100000000002</v>
      </c>
      <c r="F237" s="35">
        <v>4153.2700000000004</v>
      </c>
      <c r="G237" s="36">
        <v>419.14100000000002</v>
      </c>
      <c r="H237" s="35" t="s">
        <v>7</v>
      </c>
      <c r="I237" s="36" t="s">
        <v>7</v>
      </c>
      <c r="J237" s="35" t="s">
        <v>7</v>
      </c>
      <c r="K237" s="36" t="s">
        <v>7</v>
      </c>
      <c r="L237" s="35" t="s">
        <v>7</v>
      </c>
      <c r="M237" s="36" t="s">
        <v>7</v>
      </c>
      <c r="N237" s="22"/>
    </row>
    <row r="238" spans="1:14" x14ac:dyDescent="0.2">
      <c r="A238" s="34" t="s">
        <v>688</v>
      </c>
      <c r="B238" s="41" t="s">
        <v>227</v>
      </c>
      <c r="C238" s="35">
        <v>2036</v>
      </c>
      <c r="D238" s="35">
        <v>580.32299999999998</v>
      </c>
      <c r="E238" s="36">
        <v>285.03100000000001</v>
      </c>
      <c r="F238" s="35">
        <v>580.32299999999998</v>
      </c>
      <c r="G238" s="36">
        <v>285.03100000000001</v>
      </c>
      <c r="H238" s="35" t="s">
        <v>7</v>
      </c>
      <c r="I238" s="36" t="s">
        <v>7</v>
      </c>
      <c r="J238" s="35" t="s">
        <v>7</v>
      </c>
      <c r="K238" s="36" t="s">
        <v>7</v>
      </c>
      <c r="L238" s="35" t="s">
        <v>7</v>
      </c>
      <c r="M238" s="36" t="s">
        <v>7</v>
      </c>
      <c r="N238" s="22"/>
    </row>
    <row r="239" spans="1:14" x14ac:dyDescent="0.2">
      <c r="A239" s="34" t="s">
        <v>689</v>
      </c>
      <c r="B239" s="41" t="s">
        <v>228</v>
      </c>
      <c r="C239" s="35">
        <v>7339</v>
      </c>
      <c r="D239" s="35">
        <v>7994.26</v>
      </c>
      <c r="E239" s="36">
        <v>1089.2850000000001</v>
      </c>
      <c r="F239" s="35">
        <v>5221.4759999999997</v>
      </c>
      <c r="G239" s="36">
        <v>711.47</v>
      </c>
      <c r="H239" s="35">
        <v>2772.7840000000001</v>
      </c>
      <c r="I239" s="36">
        <v>377.815</v>
      </c>
      <c r="J239" s="35" t="s">
        <v>7</v>
      </c>
      <c r="K239" s="36" t="s">
        <v>7</v>
      </c>
      <c r="L239" s="35">
        <v>2772.7840000000001</v>
      </c>
      <c r="M239" s="36">
        <v>377.815</v>
      </c>
      <c r="N239" s="22"/>
    </row>
    <row r="240" spans="1:14" x14ac:dyDescent="0.2">
      <c r="A240" s="34" t="s">
        <v>690</v>
      </c>
      <c r="B240" s="41" t="s">
        <v>229</v>
      </c>
      <c r="C240" s="35">
        <v>767</v>
      </c>
      <c r="D240" s="35">
        <v>10.54</v>
      </c>
      <c r="E240" s="36">
        <v>13.742000000000001</v>
      </c>
      <c r="F240" s="35">
        <v>10.54</v>
      </c>
      <c r="G240" s="36">
        <v>13.742000000000001</v>
      </c>
      <c r="H240" s="35" t="s">
        <v>7</v>
      </c>
      <c r="I240" s="36" t="s">
        <v>7</v>
      </c>
      <c r="J240" s="35" t="s">
        <v>7</v>
      </c>
      <c r="K240" s="36" t="s">
        <v>7</v>
      </c>
      <c r="L240" s="35" t="s">
        <v>7</v>
      </c>
      <c r="M240" s="36" t="s">
        <v>7</v>
      </c>
      <c r="N240" s="22"/>
    </row>
    <row r="241" spans="1:14" x14ac:dyDescent="0.2">
      <c r="A241" s="34" t="s">
        <v>691</v>
      </c>
      <c r="B241" s="41" t="s">
        <v>230</v>
      </c>
      <c r="C241" s="35">
        <v>1145</v>
      </c>
      <c r="D241" s="35">
        <v>383.41500000000002</v>
      </c>
      <c r="E241" s="36">
        <v>334.86</v>
      </c>
      <c r="F241" s="35">
        <v>383.41500000000002</v>
      </c>
      <c r="G241" s="36">
        <v>334.86</v>
      </c>
      <c r="H241" s="35" t="s">
        <v>7</v>
      </c>
      <c r="I241" s="36" t="s">
        <v>7</v>
      </c>
      <c r="J241" s="35" t="s">
        <v>7</v>
      </c>
      <c r="K241" s="36" t="s">
        <v>7</v>
      </c>
      <c r="L241" s="35" t="s">
        <v>7</v>
      </c>
      <c r="M241" s="36" t="s">
        <v>7</v>
      </c>
      <c r="N241" s="22"/>
    </row>
    <row r="242" spans="1:14" x14ac:dyDescent="0.2">
      <c r="A242" s="34" t="s">
        <v>692</v>
      </c>
      <c r="B242" s="41" t="s">
        <v>231</v>
      </c>
      <c r="C242" s="35">
        <v>18868</v>
      </c>
      <c r="D242" s="35">
        <v>19289.13</v>
      </c>
      <c r="E242" s="36">
        <v>1022.32</v>
      </c>
      <c r="F242" s="35">
        <v>363.68400000000003</v>
      </c>
      <c r="G242" s="36">
        <v>19.274999999999999</v>
      </c>
      <c r="H242" s="35">
        <v>18925.446</v>
      </c>
      <c r="I242" s="36">
        <v>1003.045</v>
      </c>
      <c r="J242" s="35">
        <v>5542.0870000000004</v>
      </c>
      <c r="K242" s="36">
        <v>293.72899999999998</v>
      </c>
      <c r="L242" s="35">
        <v>13383.359</v>
      </c>
      <c r="M242" s="36">
        <v>709.31500000000005</v>
      </c>
      <c r="N242" s="22"/>
    </row>
    <row r="243" spans="1:14" x14ac:dyDescent="0.2">
      <c r="A243" s="34" t="s">
        <v>693</v>
      </c>
      <c r="B243" s="41" t="s">
        <v>232</v>
      </c>
      <c r="C243" s="35">
        <v>3139</v>
      </c>
      <c r="D243" s="35">
        <v>18.594000000000001</v>
      </c>
      <c r="E243" s="36">
        <v>5.9240000000000004</v>
      </c>
      <c r="F243" s="35">
        <v>18.594000000000001</v>
      </c>
      <c r="G243" s="36">
        <v>5.9240000000000004</v>
      </c>
      <c r="H243" s="35" t="s">
        <v>7</v>
      </c>
      <c r="I243" s="36" t="s">
        <v>7</v>
      </c>
      <c r="J243" s="35" t="s">
        <v>7</v>
      </c>
      <c r="K243" s="36" t="s">
        <v>7</v>
      </c>
      <c r="L243" s="35" t="s">
        <v>7</v>
      </c>
      <c r="M243" s="36" t="s">
        <v>7</v>
      </c>
      <c r="N243" s="22"/>
    </row>
    <row r="244" spans="1:14" x14ac:dyDescent="0.2">
      <c r="A244" s="34" t="s">
        <v>694</v>
      </c>
      <c r="B244" s="41" t="s">
        <v>233</v>
      </c>
      <c r="C244" s="35">
        <v>1712</v>
      </c>
      <c r="D244" s="35">
        <v>408.11799999999999</v>
      </c>
      <c r="E244" s="36">
        <v>238.387</v>
      </c>
      <c r="F244" s="35">
        <v>408.11799999999999</v>
      </c>
      <c r="G244" s="36">
        <v>238.387</v>
      </c>
      <c r="H244" s="35" t="s">
        <v>7</v>
      </c>
      <c r="I244" s="36" t="s">
        <v>7</v>
      </c>
      <c r="J244" s="35" t="s">
        <v>7</v>
      </c>
      <c r="K244" s="36" t="s">
        <v>7</v>
      </c>
      <c r="L244" s="35" t="s">
        <v>7</v>
      </c>
      <c r="M244" s="36" t="s">
        <v>7</v>
      </c>
      <c r="N244" s="22"/>
    </row>
    <row r="245" spans="1:14" x14ac:dyDescent="0.2">
      <c r="A245" s="34" t="s">
        <v>695</v>
      </c>
      <c r="B245" s="41" t="s">
        <v>234</v>
      </c>
      <c r="C245" s="35">
        <v>1345</v>
      </c>
      <c r="D245" s="35">
        <v>89.792000000000002</v>
      </c>
      <c r="E245" s="36">
        <v>66.760000000000005</v>
      </c>
      <c r="F245" s="35">
        <v>89.792000000000002</v>
      </c>
      <c r="G245" s="36">
        <v>66.760000000000005</v>
      </c>
      <c r="H245" s="35" t="s">
        <v>7</v>
      </c>
      <c r="I245" s="36" t="s">
        <v>7</v>
      </c>
      <c r="J245" s="35" t="s">
        <v>7</v>
      </c>
      <c r="K245" s="36" t="s">
        <v>7</v>
      </c>
      <c r="L245" s="35" t="s">
        <v>7</v>
      </c>
      <c r="M245" s="36" t="s">
        <v>7</v>
      </c>
      <c r="N245" s="22"/>
    </row>
    <row r="246" spans="1:14" x14ac:dyDescent="0.2">
      <c r="A246" s="34" t="s">
        <v>696</v>
      </c>
      <c r="B246" s="41" t="s">
        <v>432</v>
      </c>
      <c r="C246" s="35">
        <v>6033</v>
      </c>
      <c r="D246" s="35">
        <v>800.69399999999996</v>
      </c>
      <c r="E246" s="36">
        <v>132.71899999999999</v>
      </c>
      <c r="F246" s="35">
        <v>800.69399999999996</v>
      </c>
      <c r="G246" s="36">
        <v>132.71899999999999</v>
      </c>
      <c r="H246" s="35" t="s">
        <v>7</v>
      </c>
      <c r="I246" s="36" t="s">
        <v>7</v>
      </c>
      <c r="J246" s="35" t="s">
        <v>7</v>
      </c>
      <c r="K246" s="36" t="s">
        <v>7</v>
      </c>
      <c r="L246" s="35" t="s">
        <v>7</v>
      </c>
      <c r="M246" s="36" t="s">
        <v>7</v>
      </c>
      <c r="N246" s="22"/>
    </row>
    <row r="247" spans="1:14" x14ac:dyDescent="0.2">
      <c r="A247" s="34" t="s">
        <v>697</v>
      </c>
      <c r="B247" s="41" t="s">
        <v>235</v>
      </c>
      <c r="C247" s="35">
        <v>2941</v>
      </c>
      <c r="D247" s="35">
        <v>86.641000000000005</v>
      </c>
      <c r="E247" s="36">
        <v>29.46</v>
      </c>
      <c r="F247" s="35">
        <v>86.641000000000005</v>
      </c>
      <c r="G247" s="36">
        <v>29.46</v>
      </c>
      <c r="H247" s="35" t="s">
        <v>7</v>
      </c>
      <c r="I247" s="36" t="s">
        <v>7</v>
      </c>
      <c r="J247" s="35" t="s">
        <v>7</v>
      </c>
      <c r="K247" s="36" t="s">
        <v>7</v>
      </c>
      <c r="L247" s="35" t="s">
        <v>7</v>
      </c>
      <c r="M247" s="36" t="s">
        <v>7</v>
      </c>
      <c r="N247" s="22"/>
    </row>
    <row r="248" spans="1:14" x14ac:dyDescent="0.2">
      <c r="A248" s="34" t="s">
        <v>698</v>
      </c>
      <c r="B248" s="41" t="s">
        <v>236</v>
      </c>
      <c r="C248" s="35">
        <v>2462</v>
      </c>
      <c r="D248" s="35">
        <v>4493.6589999999997</v>
      </c>
      <c r="E248" s="36">
        <v>1825.2070000000001</v>
      </c>
      <c r="F248" s="35">
        <v>4493.6589999999997</v>
      </c>
      <c r="G248" s="36">
        <v>1825.2070000000001</v>
      </c>
      <c r="H248" s="35" t="s">
        <v>7</v>
      </c>
      <c r="I248" s="36" t="s">
        <v>7</v>
      </c>
      <c r="J248" s="35" t="s">
        <v>7</v>
      </c>
      <c r="K248" s="36" t="s">
        <v>7</v>
      </c>
      <c r="L248" s="35" t="s">
        <v>7</v>
      </c>
      <c r="M248" s="36" t="s">
        <v>7</v>
      </c>
      <c r="N248" s="22"/>
    </row>
    <row r="249" spans="1:14" x14ac:dyDescent="0.2">
      <c r="A249" s="34" t="s">
        <v>699</v>
      </c>
      <c r="B249" s="41" t="s">
        <v>237</v>
      </c>
      <c r="C249" s="35">
        <v>6544</v>
      </c>
      <c r="D249" s="35">
        <v>1903.0719999999999</v>
      </c>
      <c r="E249" s="36">
        <v>290.81200000000001</v>
      </c>
      <c r="F249" s="35">
        <v>218.36799999999999</v>
      </c>
      <c r="G249" s="36">
        <v>33.369</v>
      </c>
      <c r="H249" s="35">
        <v>1684.704</v>
      </c>
      <c r="I249" s="36">
        <v>257.44299999999998</v>
      </c>
      <c r="J249" s="35" t="s">
        <v>7</v>
      </c>
      <c r="K249" s="36" t="s">
        <v>7</v>
      </c>
      <c r="L249" s="35">
        <v>1684.704</v>
      </c>
      <c r="M249" s="36">
        <v>257.44299999999998</v>
      </c>
      <c r="N249" s="22"/>
    </row>
    <row r="250" spans="1:14" x14ac:dyDescent="0.2">
      <c r="A250" s="34" t="s">
        <v>700</v>
      </c>
      <c r="B250" s="41" t="s">
        <v>238</v>
      </c>
      <c r="C250" s="35">
        <v>1765</v>
      </c>
      <c r="D250" s="35">
        <v>198.56299999999999</v>
      </c>
      <c r="E250" s="36">
        <v>112.5</v>
      </c>
      <c r="F250" s="35">
        <v>198.56299999999999</v>
      </c>
      <c r="G250" s="36">
        <v>112.5</v>
      </c>
      <c r="H250" s="35" t="s">
        <v>7</v>
      </c>
      <c r="I250" s="36" t="s">
        <v>7</v>
      </c>
      <c r="J250" s="35" t="s">
        <v>7</v>
      </c>
      <c r="K250" s="36" t="s">
        <v>7</v>
      </c>
      <c r="L250" s="35" t="s">
        <v>7</v>
      </c>
      <c r="M250" s="36" t="s">
        <v>7</v>
      </c>
      <c r="N250" s="22"/>
    </row>
    <row r="251" spans="1:14" x14ac:dyDescent="0.2">
      <c r="A251" s="34" t="s">
        <v>701</v>
      </c>
      <c r="B251" s="41" t="s">
        <v>239</v>
      </c>
      <c r="C251" s="35">
        <v>1671</v>
      </c>
      <c r="D251" s="35">
        <v>855.50900000000001</v>
      </c>
      <c r="E251" s="36">
        <v>511.97399999999999</v>
      </c>
      <c r="F251" s="35">
        <v>855.50900000000001</v>
      </c>
      <c r="G251" s="36">
        <v>511.97399999999999</v>
      </c>
      <c r="H251" s="35" t="s">
        <v>7</v>
      </c>
      <c r="I251" s="36" t="s">
        <v>7</v>
      </c>
      <c r="J251" s="35" t="s">
        <v>7</v>
      </c>
      <c r="K251" s="36" t="s">
        <v>7</v>
      </c>
      <c r="L251" s="35" t="s">
        <v>7</v>
      </c>
      <c r="M251" s="36" t="s">
        <v>7</v>
      </c>
      <c r="N251" s="22"/>
    </row>
    <row r="252" spans="1:14" x14ac:dyDescent="0.2">
      <c r="A252" s="34" t="s">
        <v>702</v>
      </c>
      <c r="B252" s="41" t="s">
        <v>240</v>
      </c>
      <c r="C252" s="35">
        <v>2726</v>
      </c>
      <c r="D252" s="35">
        <v>2220.2979999999998</v>
      </c>
      <c r="E252" s="36">
        <v>814.48900000000003</v>
      </c>
      <c r="F252" s="35">
        <v>938.51099999999997</v>
      </c>
      <c r="G252" s="36">
        <v>344.28100000000001</v>
      </c>
      <c r="H252" s="35">
        <v>1281.787</v>
      </c>
      <c r="I252" s="36">
        <v>470.20800000000003</v>
      </c>
      <c r="J252" s="35">
        <v>1281.787</v>
      </c>
      <c r="K252" s="36">
        <v>470.20800000000003</v>
      </c>
      <c r="L252" s="35" t="s">
        <v>7</v>
      </c>
      <c r="M252" s="36" t="s">
        <v>7</v>
      </c>
      <c r="N252" s="22"/>
    </row>
    <row r="253" spans="1:14" x14ac:dyDescent="0.2">
      <c r="A253" s="34" t="s">
        <v>703</v>
      </c>
      <c r="B253" s="41" t="s">
        <v>241</v>
      </c>
      <c r="C253" s="35">
        <v>4321</v>
      </c>
      <c r="D253" s="35">
        <v>2519.6790000000001</v>
      </c>
      <c r="E253" s="36">
        <v>583.12400000000002</v>
      </c>
      <c r="F253" s="35">
        <v>252.64599999999999</v>
      </c>
      <c r="G253" s="36">
        <v>58.469000000000001</v>
      </c>
      <c r="H253" s="35">
        <v>2267.0329999999999</v>
      </c>
      <c r="I253" s="36">
        <v>524.65499999999997</v>
      </c>
      <c r="J253" s="35">
        <v>2267.0329999999999</v>
      </c>
      <c r="K253" s="36">
        <v>524.65499999999997</v>
      </c>
      <c r="L253" s="35" t="s">
        <v>7</v>
      </c>
      <c r="M253" s="36" t="s">
        <v>7</v>
      </c>
      <c r="N253" s="22"/>
    </row>
    <row r="254" spans="1:14" x14ac:dyDescent="0.2">
      <c r="A254" s="34" t="s">
        <v>704</v>
      </c>
      <c r="B254" s="41" t="s">
        <v>242</v>
      </c>
      <c r="C254" s="35">
        <v>3052</v>
      </c>
      <c r="D254" s="35">
        <v>2823.826</v>
      </c>
      <c r="E254" s="36">
        <v>925.23800000000006</v>
      </c>
      <c r="F254" s="35">
        <v>544.09100000000001</v>
      </c>
      <c r="G254" s="36">
        <v>178.274</v>
      </c>
      <c r="H254" s="35">
        <v>2279.7350000000001</v>
      </c>
      <c r="I254" s="36">
        <v>746.96400000000006</v>
      </c>
      <c r="J254" s="35" t="s">
        <v>7</v>
      </c>
      <c r="K254" s="36" t="s">
        <v>7</v>
      </c>
      <c r="L254" s="35">
        <v>2279.7350000000001</v>
      </c>
      <c r="M254" s="36">
        <v>746.96400000000006</v>
      </c>
      <c r="N254" s="22"/>
    </row>
    <row r="255" spans="1:14" x14ac:dyDescent="0.2">
      <c r="A255" s="34" t="s">
        <v>705</v>
      </c>
      <c r="B255" s="41" t="s">
        <v>243</v>
      </c>
      <c r="C255" s="35">
        <v>4812</v>
      </c>
      <c r="D255" s="35">
        <v>2510.1080000000002</v>
      </c>
      <c r="E255" s="36">
        <v>521.63499999999999</v>
      </c>
      <c r="F255" s="35">
        <v>2008.9760000000001</v>
      </c>
      <c r="G255" s="36">
        <v>417.49299999999999</v>
      </c>
      <c r="H255" s="35">
        <v>501.13200000000001</v>
      </c>
      <c r="I255" s="36">
        <v>104.142</v>
      </c>
      <c r="J255" s="35" t="s">
        <v>7</v>
      </c>
      <c r="K255" s="36" t="s">
        <v>7</v>
      </c>
      <c r="L255" s="35">
        <v>501.13200000000001</v>
      </c>
      <c r="M255" s="36">
        <v>104.142</v>
      </c>
      <c r="N255" s="22"/>
    </row>
    <row r="256" spans="1:14" x14ac:dyDescent="0.2">
      <c r="A256" s="34" t="s">
        <v>706</v>
      </c>
      <c r="B256" s="41" t="s">
        <v>244</v>
      </c>
      <c r="C256" s="35">
        <v>5680</v>
      </c>
      <c r="D256" s="35">
        <v>3071.4389999999999</v>
      </c>
      <c r="E256" s="36">
        <v>540.74599999999998</v>
      </c>
      <c r="F256" s="35">
        <v>1649.5989999999999</v>
      </c>
      <c r="G256" s="36">
        <v>290.42200000000003</v>
      </c>
      <c r="H256" s="35">
        <v>1421.84</v>
      </c>
      <c r="I256" s="36">
        <v>250.32400000000001</v>
      </c>
      <c r="J256" s="35">
        <v>713.149</v>
      </c>
      <c r="K256" s="36">
        <v>125.554</v>
      </c>
      <c r="L256" s="35">
        <v>708.69100000000003</v>
      </c>
      <c r="M256" s="36">
        <v>124.77</v>
      </c>
      <c r="N256" s="22"/>
    </row>
    <row r="257" spans="1:14" x14ac:dyDescent="0.2">
      <c r="A257" s="34" t="s">
        <v>707</v>
      </c>
      <c r="B257" s="41" t="s">
        <v>245</v>
      </c>
      <c r="C257" s="35">
        <v>7126</v>
      </c>
      <c r="D257" s="35">
        <v>5.5129999999999999</v>
      </c>
      <c r="E257" s="36">
        <v>0.77400000000000002</v>
      </c>
      <c r="F257" s="35">
        <v>5.5129999999999999</v>
      </c>
      <c r="G257" s="36">
        <v>0.77400000000000002</v>
      </c>
      <c r="H257" s="35" t="s">
        <v>7</v>
      </c>
      <c r="I257" s="36" t="s">
        <v>7</v>
      </c>
      <c r="J257" s="35" t="s">
        <v>7</v>
      </c>
      <c r="K257" s="36" t="s">
        <v>7</v>
      </c>
      <c r="L257" s="35" t="s">
        <v>7</v>
      </c>
      <c r="M257" s="36" t="s">
        <v>7</v>
      </c>
      <c r="N257" s="22"/>
    </row>
    <row r="258" spans="1:14" s="1" customFormat="1" x14ac:dyDescent="0.2">
      <c r="A258" s="31" t="s">
        <v>708</v>
      </c>
      <c r="B258" s="40" t="s">
        <v>246</v>
      </c>
      <c r="C258" s="32">
        <v>249257</v>
      </c>
      <c r="D258" s="32">
        <v>355070.10100000002</v>
      </c>
      <c r="E258" s="33">
        <v>1424.5139999999999</v>
      </c>
      <c r="F258" s="32">
        <v>215296.06599999999</v>
      </c>
      <c r="G258" s="33">
        <v>863.75099999999998</v>
      </c>
      <c r="H258" s="32">
        <v>139774.035</v>
      </c>
      <c r="I258" s="33">
        <v>560.76300000000003</v>
      </c>
      <c r="J258" s="32">
        <v>6464.5690000000004</v>
      </c>
      <c r="K258" s="33">
        <v>25.934999999999999</v>
      </c>
      <c r="L258" s="32">
        <v>133309.46599999999</v>
      </c>
      <c r="M258" s="33">
        <v>534.827</v>
      </c>
      <c r="N258" s="19"/>
    </row>
    <row r="259" spans="1:14" s="1" customFormat="1" x14ac:dyDescent="0.2">
      <c r="A259" s="31" t="s">
        <v>709</v>
      </c>
      <c r="B259" s="40" t="s">
        <v>247</v>
      </c>
      <c r="C259" s="32">
        <v>249257</v>
      </c>
      <c r="D259" s="32">
        <v>112057.648</v>
      </c>
      <c r="E259" s="33">
        <v>449.56700000000001</v>
      </c>
      <c r="F259" s="32">
        <v>111567.871</v>
      </c>
      <c r="G259" s="33">
        <v>447.60199999999998</v>
      </c>
      <c r="H259" s="32">
        <v>489.77699999999999</v>
      </c>
      <c r="I259" s="33">
        <v>1.9650000000000001</v>
      </c>
      <c r="J259" s="32" t="s">
        <v>7</v>
      </c>
      <c r="K259" s="33" t="s">
        <v>7</v>
      </c>
      <c r="L259" s="32">
        <v>489.77699999999999</v>
      </c>
      <c r="M259" s="33">
        <v>1.9650000000000001</v>
      </c>
      <c r="N259" s="19"/>
    </row>
    <row r="260" spans="1:14" s="2" customFormat="1" x14ac:dyDescent="0.2">
      <c r="A260" s="34" t="s">
        <v>710</v>
      </c>
      <c r="B260" s="41" t="s">
        <v>248</v>
      </c>
      <c r="C260" s="35">
        <v>3703</v>
      </c>
      <c r="D260" s="35">
        <v>7404.6289999999999</v>
      </c>
      <c r="E260" s="36">
        <v>1999.63</v>
      </c>
      <c r="F260" s="35">
        <v>2321.3020000000001</v>
      </c>
      <c r="G260" s="36">
        <v>626.87099999999998</v>
      </c>
      <c r="H260" s="35">
        <v>5083.3270000000002</v>
      </c>
      <c r="I260" s="36">
        <v>1372.759</v>
      </c>
      <c r="J260" s="35" t="s">
        <v>7</v>
      </c>
      <c r="K260" s="36" t="s">
        <v>7</v>
      </c>
      <c r="L260" s="35">
        <v>5083.3270000000002</v>
      </c>
      <c r="M260" s="36">
        <v>1372.759</v>
      </c>
      <c r="N260" s="22"/>
    </row>
    <row r="261" spans="1:14" x14ac:dyDescent="0.2">
      <c r="A261" s="34" t="s">
        <v>711</v>
      </c>
      <c r="B261" s="41" t="s">
        <v>249</v>
      </c>
      <c r="C261" s="35">
        <v>1089</v>
      </c>
      <c r="D261" s="35">
        <v>740.00900000000001</v>
      </c>
      <c r="E261" s="36">
        <v>679.53099999999995</v>
      </c>
      <c r="F261" s="35">
        <v>740.00900000000001</v>
      </c>
      <c r="G261" s="36">
        <v>679.53099999999995</v>
      </c>
      <c r="H261" s="35" t="s">
        <v>7</v>
      </c>
      <c r="I261" s="36" t="s">
        <v>7</v>
      </c>
      <c r="J261" s="35" t="s">
        <v>7</v>
      </c>
      <c r="K261" s="36" t="s">
        <v>7</v>
      </c>
      <c r="L261" s="35" t="s">
        <v>7</v>
      </c>
      <c r="M261" s="36" t="s">
        <v>7</v>
      </c>
      <c r="N261" s="22"/>
    </row>
    <row r="262" spans="1:14" s="1" customFormat="1" x14ac:dyDescent="0.2">
      <c r="A262" s="34" t="s">
        <v>712</v>
      </c>
      <c r="B262" s="41" t="s">
        <v>442</v>
      </c>
      <c r="C262" s="35">
        <v>3204</v>
      </c>
      <c r="D262" s="35">
        <v>54.923999999999999</v>
      </c>
      <c r="E262" s="36">
        <v>17.141999999999999</v>
      </c>
      <c r="F262" s="35">
        <v>54.923999999999999</v>
      </c>
      <c r="G262" s="36">
        <v>17.141999999999999</v>
      </c>
      <c r="H262" s="35" t="s">
        <v>7</v>
      </c>
      <c r="I262" s="36" t="s">
        <v>7</v>
      </c>
      <c r="J262" s="35" t="s">
        <v>7</v>
      </c>
      <c r="K262" s="36" t="s">
        <v>7</v>
      </c>
      <c r="L262" s="35" t="s">
        <v>7</v>
      </c>
      <c r="M262" s="36" t="s">
        <v>7</v>
      </c>
      <c r="N262" s="19"/>
    </row>
    <row r="263" spans="1:14" x14ac:dyDescent="0.2">
      <c r="A263" s="34" t="s">
        <v>713</v>
      </c>
      <c r="B263" s="41" t="s">
        <v>250</v>
      </c>
      <c r="C263" s="35">
        <v>2008</v>
      </c>
      <c r="D263" s="35">
        <v>1373.644</v>
      </c>
      <c r="E263" s="36">
        <v>684.08600000000001</v>
      </c>
      <c r="F263" s="35">
        <v>1373.644</v>
      </c>
      <c r="G263" s="36">
        <v>684.08600000000001</v>
      </c>
      <c r="H263" s="35" t="s">
        <v>7</v>
      </c>
      <c r="I263" s="36" t="s">
        <v>7</v>
      </c>
      <c r="J263" s="35" t="s">
        <v>7</v>
      </c>
      <c r="K263" s="36" t="s">
        <v>7</v>
      </c>
      <c r="L263" s="35" t="s">
        <v>7</v>
      </c>
      <c r="M263" s="36" t="s">
        <v>7</v>
      </c>
      <c r="N263" s="22"/>
    </row>
    <row r="264" spans="1:14" x14ac:dyDescent="0.2">
      <c r="A264" s="34" t="s">
        <v>714</v>
      </c>
      <c r="B264" s="41" t="s">
        <v>251</v>
      </c>
      <c r="C264" s="35">
        <v>4297</v>
      </c>
      <c r="D264" s="35">
        <v>143.321</v>
      </c>
      <c r="E264" s="36">
        <v>33.353999999999999</v>
      </c>
      <c r="F264" s="35">
        <v>143.321</v>
      </c>
      <c r="G264" s="36">
        <v>33.353999999999999</v>
      </c>
      <c r="H264" s="35" t="s">
        <v>7</v>
      </c>
      <c r="I264" s="36" t="s">
        <v>7</v>
      </c>
      <c r="J264" s="35" t="s">
        <v>7</v>
      </c>
      <c r="K264" s="36" t="s">
        <v>7</v>
      </c>
      <c r="L264" s="35" t="s">
        <v>7</v>
      </c>
      <c r="M264" s="36" t="s">
        <v>7</v>
      </c>
      <c r="N264" s="22"/>
    </row>
    <row r="265" spans="1:14" x14ac:dyDescent="0.2">
      <c r="A265" s="34" t="s">
        <v>715</v>
      </c>
      <c r="B265" s="41" t="s">
        <v>252</v>
      </c>
      <c r="C265" s="35">
        <v>919</v>
      </c>
      <c r="D265" s="35">
        <v>75.411000000000001</v>
      </c>
      <c r="E265" s="36">
        <v>82.058000000000007</v>
      </c>
      <c r="F265" s="35">
        <v>75.411000000000001</v>
      </c>
      <c r="G265" s="36">
        <v>82.058000000000007</v>
      </c>
      <c r="H265" s="35" t="s">
        <v>7</v>
      </c>
      <c r="I265" s="36" t="s">
        <v>7</v>
      </c>
      <c r="J265" s="35" t="s">
        <v>7</v>
      </c>
      <c r="K265" s="36" t="s">
        <v>7</v>
      </c>
      <c r="L265" s="35" t="s">
        <v>7</v>
      </c>
      <c r="M265" s="36" t="s">
        <v>7</v>
      </c>
      <c r="N265" s="22"/>
    </row>
    <row r="266" spans="1:14" x14ac:dyDescent="0.2">
      <c r="A266" s="34" t="s">
        <v>716</v>
      </c>
      <c r="B266" s="41" t="s">
        <v>433</v>
      </c>
      <c r="C266" s="35">
        <v>11448</v>
      </c>
      <c r="D266" s="35">
        <v>8979.7510000000002</v>
      </c>
      <c r="E266" s="36">
        <v>784.39499999999998</v>
      </c>
      <c r="F266" s="35">
        <v>1171.9069999999999</v>
      </c>
      <c r="G266" s="36">
        <v>102.36799999999999</v>
      </c>
      <c r="H266" s="35">
        <v>7807.8440000000001</v>
      </c>
      <c r="I266" s="36">
        <v>682.02700000000004</v>
      </c>
      <c r="J266" s="35">
        <v>5169.84</v>
      </c>
      <c r="K266" s="36">
        <v>451.59300000000002</v>
      </c>
      <c r="L266" s="35">
        <v>2638.0039999999999</v>
      </c>
      <c r="M266" s="36">
        <v>230.434</v>
      </c>
      <c r="N266" s="22"/>
    </row>
    <row r="267" spans="1:14" x14ac:dyDescent="0.2">
      <c r="A267" s="34" t="s">
        <v>717</v>
      </c>
      <c r="B267" s="41" t="s">
        <v>253</v>
      </c>
      <c r="C267" s="35">
        <v>1570</v>
      </c>
      <c r="D267" s="35">
        <v>39.396000000000001</v>
      </c>
      <c r="E267" s="36">
        <v>25.093</v>
      </c>
      <c r="F267" s="35">
        <v>39.396000000000001</v>
      </c>
      <c r="G267" s="36">
        <v>25.093</v>
      </c>
      <c r="H267" s="35" t="s">
        <v>7</v>
      </c>
      <c r="I267" s="36" t="s">
        <v>7</v>
      </c>
      <c r="J267" s="35" t="s">
        <v>7</v>
      </c>
      <c r="K267" s="36" t="s">
        <v>7</v>
      </c>
      <c r="L267" s="35" t="s">
        <v>7</v>
      </c>
      <c r="M267" s="36" t="s">
        <v>7</v>
      </c>
      <c r="N267" s="22"/>
    </row>
    <row r="268" spans="1:14" x14ac:dyDescent="0.2">
      <c r="A268" s="34" t="s">
        <v>718</v>
      </c>
      <c r="B268" s="41" t="s">
        <v>254</v>
      </c>
      <c r="C268" s="35">
        <v>56614</v>
      </c>
      <c r="D268" s="35">
        <v>81236.712</v>
      </c>
      <c r="E268" s="36">
        <v>1434.923</v>
      </c>
      <c r="F268" s="35">
        <v>19137.188999999998</v>
      </c>
      <c r="G268" s="36">
        <v>338.029</v>
      </c>
      <c r="H268" s="35">
        <v>62099.523000000001</v>
      </c>
      <c r="I268" s="36">
        <v>1096.893</v>
      </c>
      <c r="J268" s="35">
        <v>314.70499999999998</v>
      </c>
      <c r="K268" s="36">
        <v>5.5590000000000002</v>
      </c>
      <c r="L268" s="35">
        <v>61784.817999999999</v>
      </c>
      <c r="M268" s="36">
        <v>1091.335</v>
      </c>
      <c r="N268" s="22"/>
    </row>
    <row r="269" spans="1:14" x14ac:dyDescent="0.2">
      <c r="A269" s="34" t="s">
        <v>719</v>
      </c>
      <c r="B269" s="41" t="s">
        <v>255</v>
      </c>
      <c r="C269" s="35">
        <v>1071</v>
      </c>
      <c r="D269" s="35">
        <v>390.87900000000002</v>
      </c>
      <c r="E269" s="36">
        <v>364.96600000000001</v>
      </c>
      <c r="F269" s="35">
        <v>390.87900000000002</v>
      </c>
      <c r="G269" s="36">
        <v>364.96600000000001</v>
      </c>
      <c r="H269" s="35" t="s">
        <v>7</v>
      </c>
      <c r="I269" s="36" t="s">
        <v>7</v>
      </c>
      <c r="J269" s="35" t="s">
        <v>7</v>
      </c>
      <c r="K269" s="36" t="s">
        <v>7</v>
      </c>
      <c r="L269" s="35" t="s">
        <v>7</v>
      </c>
      <c r="M269" s="36" t="s">
        <v>7</v>
      </c>
      <c r="N269" s="22"/>
    </row>
    <row r="270" spans="1:14" x14ac:dyDescent="0.2">
      <c r="A270" s="34" t="s">
        <v>720</v>
      </c>
      <c r="B270" s="41" t="s">
        <v>256</v>
      </c>
      <c r="C270" s="35">
        <v>5262</v>
      </c>
      <c r="D270" s="35">
        <v>4837.518</v>
      </c>
      <c r="E270" s="36">
        <v>919.33100000000002</v>
      </c>
      <c r="F270" s="35">
        <v>3431.8180000000002</v>
      </c>
      <c r="G270" s="36">
        <v>652.18899999999996</v>
      </c>
      <c r="H270" s="35">
        <v>1405.7</v>
      </c>
      <c r="I270" s="36">
        <v>267.142</v>
      </c>
      <c r="J270" s="35" t="s">
        <v>7</v>
      </c>
      <c r="K270" s="36" t="s">
        <v>7</v>
      </c>
      <c r="L270" s="35">
        <v>1405.7</v>
      </c>
      <c r="M270" s="36">
        <v>267.142</v>
      </c>
      <c r="N270" s="22"/>
    </row>
    <row r="271" spans="1:14" x14ac:dyDescent="0.2">
      <c r="A271" s="34" t="s">
        <v>721</v>
      </c>
      <c r="B271" s="41" t="s">
        <v>257</v>
      </c>
      <c r="C271" s="35">
        <v>1269</v>
      </c>
      <c r="D271" s="35">
        <v>36.783999999999999</v>
      </c>
      <c r="E271" s="36">
        <v>28.986999999999998</v>
      </c>
      <c r="F271" s="35">
        <v>36.783999999999999</v>
      </c>
      <c r="G271" s="36">
        <v>28.986999999999998</v>
      </c>
      <c r="H271" s="35" t="s">
        <v>7</v>
      </c>
      <c r="I271" s="36" t="s">
        <v>7</v>
      </c>
      <c r="J271" s="35" t="s">
        <v>7</v>
      </c>
      <c r="K271" s="36" t="s">
        <v>7</v>
      </c>
      <c r="L271" s="35" t="s">
        <v>7</v>
      </c>
      <c r="M271" s="36" t="s">
        <v>7</v>
      </c>
      <c r="N271" s="22"/>
    </row>
    <row r="272" spans="1:14" x14ac:dyDescent="0.2">
      <c r="A272" s="34" t="s">
        <v>722</v>
      </c>
      <c r="B272" s="41" t="s">
        <v>258</v>
      </c>
      <c r="C272" s="35">
        <v>1225</v>
      </c>
      <c r="D272" s="35">
        <v>46.737000000000002</v>
      </c>
      <c r="E272" s="36">
        <v>38.152999999999999</v>
      </c>
      <c r="F272" s="35">
        <v>46.737000000000002</v>
      </c>
      <c r="G272" s="36">
        <v>38.152999999999999</v>
      </c>
      <c r="H272" s="35" t="s">
        <v>7</v>
      </c>
      <c r="I272" s="36" t="s">
        <v>7</v>
      </c>
      <c r="J272" s="35" t="s">
        <v>7</v>
      </c>
      <c r="K272" s="36" t="s">
        <v>7</v>
      </c>
      <c r="L272" s="35" t="s">
        <v>7</v>
      </c>
      <c r="M272" s="36" t="s">
        <v>7</v>
      </c>
      <c r="N272" s="22"/>
    </row>
    <row r="273" spans="1:14" x14ac:dyDescent="0.2">
      <c r="A273" s="34" t="s">
        <v>723</v>
      </c>
      <c r="B273" s="41" t="s">
        <v>259</v>
      </c>
      <c r="C273" s="35">
        <v>1531</v>
      </c>
      <c r="D273" s="35">
        <v>6.4790000000000001</v>
      </c>
      <c r="E273" s="36">
        <v>4.2320000000000002</v>
      </c>
      <c r="F273" s="35">
        <v>6.4790000000000001</v>
      </c>
      <c r="G273" s="36">
        <v>4.2320000000000002</v>
      </c>
      <c r="H273" s="35" t="s">
        <v>7</v>
      </c>
      <c r="I273" s="36" t="s">
        <v>7</v>
      </c>
      <c r="J273" s="35" t="s">
        <v>7</v>
      </c>
      <c r="K273" s="36" t="s">
        <v>7</v>
      </c>
      <c r="L273" s="35" t="s">
        <v>7</v>
      </c>
      <c r="M273" s="36" t="s">
        <v>7</v>
      </c>
      <c r="N273" s="22"/>
    </row>
    <row r="274" spans="1:14" x14ac:dyDescent="0.2">
      <c r="A274" s="34" t="s">
        <v>724</v>
      </c>
      <c r="B274" s="41" t="s">
        <v>260</v>
      </c>
      <c r="C274" s="35">
        <v>5826</v>
      </c>
      <c r="D274" s="35">
        <v>1262.3219999999999</v>
      </c>
      <c r="E274" s="36">
        <v>216.67</v>
      </c>
      <c r="F274" s="35">
        <v>1262.3219999999999</v>
      </c>
      <c r="G274" s="36">
        <v>216.67</v>
      </c>
      <c r="H274" s="35" t="s">
        <v>7</v>
      </c>
      <c r="I274" s="36" t="s">
        <v>7</v>
      </c>
      <c r="J274" s="35" t="s">
        <v>7</v>
      </c>
      <c r="K274" s="36" t="s">
        <v>7</v>
      </c>
      <c r="L274" s="35" t="s">
        <v>7</v>
      </c>
      <c r="M274" s="36" t="s">
        <v>7</v>
      </c>
      <c r="N274" s="22"/>
    </row>
    <row r="275" spans="1:14" x14ac:dyDescent="0.2">
      <c r="A275" s="34" t="s">
        <v>725</v>
      </c>
      <c r="B275" s="41" t="s">
        <v>261</v>
      </c>
      <c r="C275" s="35">
        <v>1834</v>
      </c>
      <c r="D275" s="35">
        <v>289.50299999999999</v>
      </c>
      <c r="E275" s="36">
        <v>157.85300000000001</v>
      </c>
      <c r="F275" s="35">
        <v>289.50299999999999</v>
      </c>
      <c r="G275" s="36">
        <v>157.85300000000001</v>
      </c>
      <c r="H275" s="35" t="s">
        <v>7</v>
      </c>
      <c r="I275" s="36" t="s">
        <v>7</v>
      </c>
      <c r="J275" s="35" t="s">
        <v>7</v>
      </c>
      <c r="K275" s="36" t="s">
        <v>7</v>
      </c>
      <c r="L275" s="35" t="s">
        <v>7</v>
      </c>
      <c r="M275" s="36" t="s">
        <v>7</v>
      </c>
      <c r="N275" s="22"/>
    </row>
    <row r="276" spans="1:14" x14ac:dyDescent="0.2">
      <c r="A276" s="34" t="s">
        <v>726</v>
      </c>
      <c r="B276" s="41" t="s">
        <v>262</v>
      </c>
      <c r="C276" s="35">
        <v>1650</v>
      </c>
      <c r="D276" s="35">
        <v>302.08800000000002</v>
      </c>
      <c r="E276" s="36">
        <v>183.084</v>
      </c>
      <c r="F276" s="35">
        <v>302.08800000000002</v>
      </c>
      <c r="G276" s="36">
        <v>183.084</v>
      </c>
      <c r="H276" s="35" t="s">
        <v>7</v>
      </c>
      <c r="I276" s="36" t="s">
        <v>7</v>
      </c>
      <c r="J276" s="35" t="s">
        <v>7</v>
      </c>
      <c r="K276" s="36" t="s">
        <v>7</v>
      </c>
      <c r="L276" s="35" t="s">
        <v>7</v>
      </c>
      <c r="M276" s="36" t="s">
        <v>7</v>
      </c>
      <c r="N276" s="22"/>
    </row>
    <row r="277" spans="1:14" x14ac:dyDescent="0.2">
      <c r="A277" s="34" t="s">
        <v>727</v>
      </c>
      <c r="B277" s="41" t="s">
        <v>263</v>
      </c>
      <c r="C277" s="35">
        <v>1463</v>
      </c>
      <c r="D277" s="35">
        <v>644.35500000000002</v>
      </c>
      <c r="E277" s="36">
        <v>440.43400000000003</v>
      </c>
      <c r="F277" s="35">
        <v>578.22799999999995</v>
      </c>
      <c r="G277" s="36">
        <v>395.23399999999998</v>
      </c>
      <c r="H277" s="35">
        <v>66.126999999999995</v>
      </c>
      <c r="I277" s="36">
        <v>45.2</v>
      </c>
      <c r="J277" s="35" t="s">
        <v>7</v>
      </c>
      <c r="K277" s="36" t="s">
        <v>7</v>
      </c>
      <c r="L277" s="35">
        <v>66.126999999999995</v>
      </c>
      <c r="M277" s="36">
        <v>45.2</v>
      </c>
      <c r="N277" s="22"/>
    </row>
    <row r="278" spans="1:14" x14ac:dyDescent="0.2">
      <c r="A278" s="34" t="s">
        <v>728</v>
      </c>
      <c r="B278" s="41" t="s">
        <v>264</v>
      </c>
      <c r="C278" s="35">
        <v>2344</v>
      </c>
      <c r="D278" s="35">
        <v>790.971</v>
      </c>
      <c r="E278" s="36">
        <v>337.44499999999999</v>
      </c>
      <c r="F278" s="35">
        <v>771.41600000000005</v>
      </c>
      <c r="G278" s="36">
        <v>329.10199999999998</v>
      </c>
      <c r="H278" s="35">
        <v>19.555</v>
      </c>
      <c r="I278" s="36">
        <v>8.343</v>
      </c>
      <c r="J278" s="35" t="s">
        <v>7</v>
      </c>
      <c r="K278" s="36" t="s">
        <v>7</v>
      </c>
      <c r="L278" s="35">
        <v>19.555</v>
      </c>
      <c r="M278" s="36">
        <v>8.343</v>
      </c>
      <c r="N278" s="22"/>
    </row>
    <row r="279" spans="1:14" x14ac:dyDescent="0.2">
      <c r="A279" s="34" t="s">
        <v>729</v>
      </c>
      <c r="B279" s="41" t="s">
        <v>265</v>
      </c>
      <c r="C279" s="35">
        <v>1196</v>
      </c>
      <c r="D279" s="35">
        <v>187.67</v>
      </c>
      <c r="E279" s="36">
        <v>156.91499999999999</v>
      </c>
      <c r="F279" s="35">
        <v>187.67</v>
      </c>
      <c r="G279" s="36">
        <v>156.91499999999999</v>
      </c>
      <c r="H279" s="35" t="s">
        <v>7</v>
      </c>
      <c r="I279" s="36" t="s">
        <v>7</v>
      </c>
      <c r="J279" s="35" t="s">
        <v>7</v>
      </c>
      <c r="K279" s="36" t="s">
        <v>7</v>
      </c>
      <c r="L279" s="35" t="s">
        <v>7</v>
      </c>
      <c r="M279" s="36" t="s">
        <v>7</v>
      </c>
      <c r="N279" s="22"/>
    </row>
    <row r="280" spans="1:14" x14ac:dyDescent="0.2">
      <c r="A280" s="34" t="s">
        <v>730</v>
      </c>
      <c r="B280" s="41" t="s">
        <v>266</v>
      </c>
      <c r="C280" s="35">
        <v>7093</v>
      </c>
      <c r="D280" s="35">
        <v>728.39200000000005</v>
      </c>
      <c r="E280" s="36">
        <v>102.69199999999999</v>
      </c>
      <c r="F280" s="35">
        <v>728.39200000000005</v>
      </c>
      <c r="G280" s="36">
        <v>102.69199999999999</v>
      </c>
      <c r="H280" s="35" t="s">
        <v>7</v>
      </c>
      <c r="I280" s="36" t="s">
        <v>7</v>
      </c>
      <c r="J280" s="35" t="s">
        <v>7</v>
      </c>
      <c r="K280" s="36" t="s">
        <v>7</v>
      </c>
      <c r="L280" s="35" t="s">
        <v>7</v>
      </c>
      <c r="M280" s="36" t="s">
        <v>7</v>
      </c>
      <c r="N280" s="22"/>
    </row>
    <row r="281" spans="1:14" x14ac:dyDescent="0.2">
      <c r="A281" s="34" t="s">
        <v>731</v>
      </c>
      <c r="B281" s="41" t="s">
        <v>267</v>
      </c>
      <c r="C281" s="35">
        <v>3332</v>
      </c>
      <c r="D281" s="35">
        <v>3195.7629999999999</v>
      </c>
      <c r="E281" s="36">
        <v>959.11300000000006</v>
      </c>
      <c r="F281" s="35">
        <v>3027.72</v>
      </c>
      <c r="G281" s="36">
        <v>908.67899999999997</v>
      </c>
      <c r="H281" s="35">
        <v>168.04300000000001</v>
      </c>
      <c r="I281" s="36">
        <v>50.433</v>
      </c>
      <c r="J281" s="35" t="s">
        <v>7</v>
      </c>
      <c r="K281" s="36" t="s">
        <v>7</v>
      </c>
      <c r="L281" s="35">
        <v>168.04300000000001</v>
      </c>
      <c r="M281" s="36">
        <v>50.433</v>
      </c>
      <c r="N281" s="22"/>
    </row>
    <row r="282" spans="1:14" x14ac:dyDescent="0.2">
      <c r="A282" s="34" t="s">
        <v>732</v>
      </c>
      <c r="B282" s="41" t="s">
        <v>268</v>
      </c>
      <c r="C282" s="35">
        <v>856</v>
      </c>
      <c r="D282" s="35">
        <v>315.36799999999999</v>
      </c>
      <c r="E282" s="36">
        <v>368.42099999999999</v>
      </c>
      <c r="F282" s="35">
        <v>315.36799999999999</v>
      </c>
      <c r="G282" s="36">
        <v>368.42099999999999</v>
      </c>
      <c r="H282" s="35" t="s">
        <v>7</v>
      </c>
      <c r="I282" s="36" t="s">
        <v>7</v>
      </c>
      <c r="J282" s="35" t="s">
        <v>7</v>
      </c>
      <c r="K282" s="36" t="s">
        <v>7</v>
      </c>
      <c r="L282" s="35" t="s">
        <v>7</v>
      </c>
      <c r="M282" s="36" t="s">
        <v>7</v>
      </c>
      <c r="N282" s="22"/>
    </row>
    <row r="283" spans="1:14" x14ac:dyDescent="0.2">
      <c r="A283" s="34" t="s">
        <v>733</v>
      </c>
      <c r="B283" s="41" t="s">
        <v>269</v>
      </c>
      <c r="C283" s="35">
        <v>1774</v>
      </c>
      <c r="D283" s="35">
        <v>40.905000000000001</v>
      </c>
      <c r="E283" s="36">
        <v>23.058</v>
      </c>
      <c r="F283" s="35">
        <v>40.905000000000001</v>
      </c>
      <c r="G283" s="36">
        <v>23.058</v>
      </c>
      <c r="H283" s="35" t="s">
        <v>7</v>
      </c>
      <c r="I283" s="36" t="s">
        <v>7</v>
      </c>
      <c r="J283" s="35" t="s">
        <v>7</v>
      </c>
      <c r="K283" s="36" t="s">
        <v>7</v>
      </c>
      <c r="L283" s="35" t="s">
        <v>7</v>
      </c>
      <c r="M283" s="36" t="s">
        <v>7</v>
      </c>
      <c r="N283" s="22"/>
    </row>
    <row r="284" spans="1:14" x14ac:dyDescent="0.2">
      <c r="A284" s="34" t="s">
        <v>734</v>
      </c>
      <c r="B284" s="41" t="s">
        <v>270</v>
      </c>
      <c r="C284" s="35">
        <v>3388</v>
      </c>
      <c r="D284" s="35">
        <v>49.137</v>
      </c>
      <c r="E284" s="36">
        <v>14.503</v>
      </c>
      <c r="F284" s="35">
        <v>49.137</v>
      </c>
      <c r="G284" s="36">
        <v>14.503</v>
      </c>
      <c r="H284" s="35" t="s">
        <v>7</v>
      </c>
      <c r="I284" s="36" t="s">
        <v>7</v>
      </c>
      <c r="J284" s="35" t="s">
        <v>7</v>
      </c>
      <c r="K284" s="36" t="s">
        <v>7</v>
      </c>
      <c r="L284" s="35" t="s">
        <v>7</v>
      </c>
      <c r="M284" s="36" t="s">
        <v>7</v>
      </c>
      <c r="N284" s="22"/>
    </row>
    <row r="285" spans="1:14" x14ac:dyDescent="0.2">
      <c r="A285" s="34" t="s">
        <v>735</v>
      </c>
      <c r="B285" s="41" t="s">
        <v>271</v>
      </c>
      <c r="C285" s="35">
        <v>14352</v>
      </c>
      <c r="D285" s="35">
        <v>40324.341999999997</v>
      </c>
      <c r="E285" s="36">
        <v>2809.6669999999999</v>
      </c>
      <c r="F285" s="35">
        <v>13699.616</v>
      </c>
      <c r="G285" s="36">
        <v>954.54399999999998</v>
      </c>
      <c r="H285" s="35">
        <v>26624.725999999999</v>
      </c>
      <c r="I285" s="36">
        <v>1855.123</v>
      </c>
      <c r="J285" s="35" t="s">
        <v>7</v>
      </c>
      <c r="K285" s="36" t="s">
        <v>7</v>
      </c>
      <c r="L285" s="35">
        <v>26624.725999999999</v>
      </c>
      <c r="M285" s="36">
        <v>1855.123</v>
      </c>
      <c r="N285" s="22"/>
    </row>
    <row r="286" spans="1:14" x14ac:dyDescent="0.2">
      <c r="A286" s="34" t="s">
        <v>736</v>
      </c>
      <c r="B286" s="41" t="s">
        <v>272</v>
      </c>
      <c r="C286" s="35">
        <v>3837</v>
      </c>
      <c r="D286" s="35">
        <v>723.69399999999996</v>
      </c>
      <c r="E286" s="36">
        <v>188.60900000000001</v>
      </c>
      <c r="F286" s="35">
        <v>723.69399999999996</v>
      </c>
      <c r="G286" s="36">
        <v>188.60900000000001</v>
      </c>
      <c r="H286" s="35" t="s">
        <v>7</v>
      </c>
      <c r="I286" s="36" t="s">
        <v>7</v>
      </c>
      <c r="J286" s="35" t="s">
        <v>7</v>
      </c>
      <c r="K286" s="36" t="s">
        <v>7</v>
      </c>
      <c r="L286" s="35" t="s">
        <v>7</v>
      </c>
      <c r="M286" s="36" t="s">
        <v>7</v>
      </c>
      <c r="N286" s="22"/>
    </row>
    <row r="287" spans="1:14" x14ac:dyDescent="0.2">
      <c r="A287" s="34" t="s">
        <v>737</v>
      </c>
      <c r="B287" s="41" t="s">
        <v>273</v>
      </c>
      <c r="C287" s="35">
        <v>3605</v>
      </c>
      <c r="D287" s="35">
        <v>40.314</v>
      </c>
      <c r="E287" s="36">
        <v>11.183</v>
      </c>
      <c r="F287" s="35">
        <v>40.314</v>
      </c>
      <c r="G287" s="36">
        <v>11.183</v>
      </c>
      <c r="H287" s="35" t="s">
        <v>7</v>
      </c>
      <c r="I287" s="36" t="s">
        <v>7</v>
      </c>
      <c r="J287" s="35" t="s">
        <v>7</v>
      </c>
      <c r="K287" s="36" t="s">
        <v>7</v>
      </c>
      <c r="L287" s="35" t="s">
        <v>7</v>
      </c>
      <c r="M287" s="36" t="s">
        <v>7</v>
      </c>
      <c r="N287" s="22"/>
    </row>
    <row r="288" spans="1:14" x14ac:dyDescent="0.2">
      <c r="A288" s="34" t="s">
        <v>738</v>
      </c>
      <c r="B288" s="41" t="s">
        <v>274</v>
      </c>
      <c r="C288" s="35">
        <v>954</v>
      </c>
      <c r="D288" s="35">
        <v>761.46400000000006</v>
      </c>
      <c r="E288" s="36">
        <v>798.18</v>
      </c>
      <c r="F288" s="35">
        <v>761.46400000000006</v>
      </c>
      <c r="G288" s="36">
        <v>798.18</v>
      </c>
      <c r="H288" s="35" t="s">
        <v>7</v>
      </c>
      <c r="I288" s="36" t="s">
        <v>7</v>
      </c>
      <c r="J288" s="35" t="s">
        <v>7</v>
      </c>
      <c r="K288" s="36" t="s">
        <v>7</v>
      </c>
      <c r="L288" s="35" t="s">
        <v>7</v>
      </c>
      <c r="M288" s="36" t="s">
        <v>7</v>
      </c>
      <c r="N288" s="22"/>
    </row>
    <row r="289" spans="1:14" x14ac:dyDescent="0.2">
      <c r="A289" s="34" t="s">
        <v>739</v>
      </c>
      <c r="B289" s="41" t="s">
        <v>275</v>
      </c>
      <c r="C289" s="35">
        <v>1685</v>
      </c>
      <c r="D289" s="35">
        <v>347.14400000000001</v>
      </c>
      <c r="E289" s="36">
        <v>206.02</v>
      </c>
      <c r="F289" s="35">
        <v>347.14400000000001</v>
      </c>
      <c r="G289" s="36">
        <v>206.02</v>
      </c>
      <c r="H289" s="35" t="s">
        <v>7</v>
      </c>
      <c r="I289" s="36" t="s">
        <v>7</v>
      </c>
      <c r="J289" s="35" t="s">
        <v>7</v>
      </c>
      <c r="K289" s="36" t="s">
        <v>7</v>
      </c>
      <c r="L289" s="35" t="s">
        <v>7</v>
      </c>
      <c r="M289" s="36" t="s">
        <v>7</v>
      </c>
      <c r="N289" s="22"/>
    </row>
    <row r="290" spans="1:14" x14ac:dyDescent="0.2">
      <c r="A290" s="34" t="s">
        <v>740</v>
      </c>
      <c r="B290" s="41" t="s">
        <v>434</v>
      </c>
      <c r="C290" s="35">
        <v>3202</v>
      </c>
      <c r="D290" s="35">
        <v>1048.702</v>
      </c>
      <c r="E290" s="36">
        <v>327.51499999999999</v>
      </c>
      <c r="F290" s="35">
        <v>1048.702</v>
      </c>
      <c r="G290" s="36">
        <v>327.51499999999999</v>
      </c>
      <c r="H290" s="35" t="s">
        <v>7</v>
      </c>
      <c r="I290" s="36" t="s">
        <v>7</v>
      </c>
      <c r="J290" s="35" t="s">
        <v>7</v>
      </c>
      <c r="K290" s="36" t="s">
        <v>7</v>
      </c>
      <c r="L290" s="35" t="s">
        <v>7</v>
      </c>
      <c r="M290" s="36" t="s">
        <v>7</v>
      </c>
      <c r="N290" s="22"/>
    </row>
    <row r="291" spans="1:14" x14ac:dyDescent="0.2">
      <c r="A291" s="34" t="s">
        <v>741</v>
      </c>
      <c r="B291" s="41" t="s">
        <v>276</v>
      </c>
      <c r="C291" s="35">
        <v>9193</v>
      </c>
      <c r="D291" s="35">
        <v>24478.012999999999</v>
      </c>
      <c r="E291" s="36">
        <v>2662.68</v>
      </c>
      <c r="F291" s="35">
        <v>3305.5010000000002</v>
      </c>
      <c r="G291" s="36">
        <v>359.56700000000001</v>
      </c>
      <c r="H291" s="35">
        <v>21172.511999999999</v>
      </c>
      <c r="I291" s="36">
        <v>2303.1120000000001</v>
      </c>
      <c r="J291" s="35" t="s">
        <v>7</v>
      </c>
      <c r="K291" s="36" t="s">
        <v>7</v>
      </c>
      <c r="L291" s="35">
        <v>21172.511999999999</v>
      </c>
      <c r="M291" s="36">
        <v>2303.1120000000001</v>
      </c>
      <c r="N291" s="22"/>
    </row>
    <row r="292" spans="1:14" x14ac:dyDescent="0.2">
      <c r="A292" s="34" t="s">
        <v>742</v>
      </c>
      <c r="B292" s="41" t="s">
        <v>277</v>
      </c>
      <c r="C292" s="35">
        <v>4850</v>
      </c>
      <c r="D292" s="35">
        <v>573.99099999999999</v>
      </c>
      <c r="E292" s="36">
        <v>118.349</v>
      </c>
      <c r="F292" s="35">
        <v>573.99099999999999</v>
      </c>
      <c r="G292" s="36">
        <v>118.349</v>
      </c>
      <c r="H292" s="35" t="s">
        <v>7</v>
      </c>
      <c r="I292" s="36" t="s">
        <v>7</v>
      </c>
      <c r="J292" s="35" t="s">
        <v>7</v>
      </c>
      <c r="K292" s="36" t="s">
        <v>7</v>
      </c>
      <c r="L292" s="35" t="s">
        <v>7</v>
      </c>
      <c r="M292" s="36" t="s">
        <v>7</v>
      </c>
      <c r="N292" s="22"/>
    </row>
    <row r="293" spans="1:14" x14ac:dyDescent="0.2">
      <c r="A293" s="34" t="s">
        <v>743</v>
      </c>
      <c r="B293" s="41" t="s">
        <v>278</v>
      </c>
      <c r="C293" s="35">
        <v>4467</v>
      </c>
      <c r="D293" s="35">
        <v>12044.897000000001</v>
      </c>
      <c r="E293" s="36">
        <v>2696.4180000000001</v>
      </c>
      <c r="F293" s="35">
        <v>5132.018</v>
      </c>
      <c r="G293" s="36">
        <v>1148.874</v>
      </c>
      <c r="H293" s="35">
        <v>6912.8789999999999</v>
      </c>
      <c r="I293" s="36">
        <v>1547.5440000000001</v>
      </c>
      <c r="J293" s="35" t="s">
        <v>7</v>
      </c>
      <c r="K293" s="36" t="s">
        <v>7</v>
      </c>
      <c r="L293" s="35">
        <v>6912.8789999999999</v>
      </c>
      <c r="M293" s="36">
        <v>1547.5440000000001</v>
      </c>
      <c r="N293" s="22"/>
    </row>
    <row r="294" spans="1:14" x14ac:dyDescent="0.2">
      <c r="A294" s="34" t="s">
        <v>744</v>
      </c>
      <c r="B294" s="41" t="s">
        <v>279</v>
      </c>
      <c r="C294" s="35">
        <v>2294</v>
      </c>
      <c r="D294" s="35">
        <v>345.35500000000002</v>
      </c>
      <c r="E294" s="36">
        <v>150.547</v>
      </c>
      <c r="F294" s="35">
        <v>345.35500000000002</v>
      </c>
      <c r="G294" s="36">
        <v>150.547</v>
      </c>
      <c r="H294" s="35" t="s">
        <v>7</v>
      </c>
      <c r="I294" s="36" t="s">
        <v>7</v>
      </c>
      <c r="J294" s="35" t="s">
        <v>7</v>
      </c>
      <c r="K294" s="36" t="s">
        <v>7</v>
      </c>
      <c r="L294" s="35" t="s">
        <v>7</v>
      </c>
      <c r="M294" s="36" t="s">
        <v>7</v>
      </c>
      <c r="N294" s="22"/>
    </row>
    <row r="295" spans="1:14" x14ac:dyDescent="0.2">
      <c r="A295" s="34" t="s">
        <v>745</v>
      </c>
      <c r="B295" s="41" t="s">
        <v>280</v>
      </c>
      <c r="C295" s="35">
        <v>2257</v>
      </c>
      <c r="D295" s="35">
        <v>3900.4059999999999</v>
      </c>
      <c r="E295" s="36">
        <v>1728.1369999999999</v>
      </c>
      <c r="F295" s="35">
        <v>606.84699999999998</v>
      </c>
      <c r="G295" s="36">
        <v>268.87299999999999</v>
      </c>
      <c r="H295" s="35">
        <v>3293.5590000000002</v>
      </c>
      <c r="I295" s="36">
        <v>1459.2639999999999</v>
      </c>
      <c r="J295" s="35" t="s">
        <v>7</v>
      </c>
      <c r="K295" s="36" t="s">
        <v>7</v>
      </c>
      <c r="L295" s="35">
        <v>3293.5590000000002</v>
      </c>
      <c r="M295" s="36">
        <v>1459.2639999999999</v>
      </c>
      <c r="N295" s="22"/>
    </row>
    <row r="296" spans="1:14" x14ac:dyDescent="0.2">
      <c r="A296" s="34" t="s">
        <v>746</v>
      </c>
      <c r="B296" s="41" t="s">
        <v>281</v>
      </c>
      <c r="C296" s="35">
        <v>1284</v>
      </c>
      <c r="D296" s="35">
        <v>1109.3800000000001</v>
      </c>
      <c r="E296" s="36">
        <v>864.00300000000004</v>
      </c>
      <c r="F296" s="35">
        <v>1038.992</v>
      </c>
      <c r="G296" s="36">
        <v>809.18399999999997</v>
      </c>
      <c r="H296" s="35">
        <v>70.388000000000005</v>
      </c>
      <c r="I296" s="36">
        <v>54.819000000000003</v>
      </c>
      <c r="J296" s="35">
        <v>70.388000000000005</v>
      </c>
      <c r="K296" s="36">
        <v>54.819000000000003</v>
      </c>
      <c r="L296" s="35" t="s">
        <v>7</v>
      </c>
      <c r="M296" s="36" t="s">
        <v>7</v>
      </c>
      <c r="N296" s="22"/>
    </row>
    <row r="297" spans="1:14" x14ac:dyDescent="0.2">
      <c r="A297" s="34" t="s">
        <v>747</v>
      </c>
      <c r="B297" s="41" t="s">
        <v>282</v>
      </c>
      <c r="C297" s="35">
        <v>1237</v>
      </c>
      <c r="D297" s="35">
        <v>196.65600000000001</v>
      </c>
      <c r="E297" s="36">
        <v>158.97800000000001</v>
      </c>
      <c r="F297" s="35">
        <v>196.65600000000001</v>
      </c>
      <c r="G297" s="36">
        <v>158.97800000000001</v>
      </c>
      <c r="H297" s="35" t="s">
        <v>7</v>
      </c>
      <c r="I297" s="36" t="s">
        <v>7</v>
      </c>
      <c r="J297" s="35" t="s">
        <v>7</v>
      </c>
      <c r="K297" s="36" t="s">
        <v>7</v>
      </c>
      <c r="L297" s="35" t="s">
        <v>7</v>
      </c>
      <c r="M297" s="36" t="s">
        <v>7</v>
      </c>
      <c r="N297" s="22"/>
    </row>
    <row r="298" spans="1:14" x14ac:dyDescent="0.2">
      <c r="A298" s="34" t="s">
        <v>748</v>
      </c>
      <c r="B298" s="41" t="s">
        <v>283</v>
      </c>
      <c r="C298" s="35">
        <v>4831</v>
      </c>
      <c r="D298" s="35">
        <v>10848.677</v>
      </c>
      <c r="E298" s="36">
        <v>2245.6379999999999</v>
      </c>
      <c r="F298" s="35">
        <v>10674.684999999999</v>
      </c>
      <c r="G298" s="36">
        <v>2209.6219999999998</v>
      </c>
      <c r="H298" s="35">
        <v>173.99199999999999</v>
      </c>
      <c r="I298" s="36">
        <v>36.015999999999998</v>
      </c>
      <c r="J298" s="35" t="s">
        <v>7</v>
      </c>
      <c r="K298" s="36" t="s">
        <v>7</v>
      </c>
      <c r="L298" s="35">
        <v>173.99199999999999</v>
      </c>
      <c r="M298" s="36">
        <v>36.015999999999998</v>
      </c>
      <c r="N298" s="22"/>
    </row>
    <row r="299" spans="1:14" x14ac:dyDescent="0.2">
      <c r="A299" s="34" t="s">
        <v>749</v>
      </c>
      <c r="B299" s="41" t="s">
        <v>284</v>
      </c>
      <c r="C299" s="35">
        <v>2498</v>
      </c>
      <c r="D299" s="35">
        <v>1688.2090000000001</v>
      </c>
      <c r="E299" s="36">
        <v>675.82399999999996</v>
      </c>
      <c r="F299" s="35">
        <v>133.392</v>
      </c>
      <c r="G299" s="36">
        <v>53.4</v>
      </c>
      <c r="H299" s="35">
        <v>1554.817</v>
      </c>
      <c r="I299" s="36">
        <v>622.42499999999995</v>
      </c>
      <c r="J299" s="35" t="s">
        <v>7</v>
      </c>
      <c r="K299" s="36" t="s">
        <v>7</v>
      </c>
      <c r="L299" s="35">
        <v>1554.817</v>
      </c>
      <c r="M299" s="36">
        <v>622.42499999999995</v>
      </c>
      <c r="N299" s="22"/>
    </row>
    <row r="300" spans="1:14" x14ac:dyDescent="0.2">
      <c r="A300" s="34" t="s">
        <v>750</v>
      </c>
      <c r="B300" s="41" t="s">
        <v>285</v>
      </c>
      <c r="C300" s="35">
        <v>1542</v>
      </c>
      <c r="D300" s="35">
        <v>256.75200000000001</v>
      </c>
      <c r="E300" s="36">
        <v>166.506</v>
      </c>
      <c r="F300" s="35">
        <v>256.75200000000001</v>
      </c>
      <c r="G300" s="36">
        <v>166.506</v>
      </c>
      <c r="H300" s="35" t="s">
        <v>7</v>
      </c>
      <c r="I300" s="36" t="s">
        <v>7</v>
      </c>
      <c r="J300" s="35" t="s">
        <v>7</v>
      </c>
      <c r="K300" s="36" t="s">
        <v>7</v>
      </c>
      <c r="L300" s="35" t="s">
        <v>7</v>
      </c>
      <c r="M300" s="36" t="s">
        <v>7</v>
      </c>
      <c r="N300" s="22"/>
    </row>
    <row r="301" spans="1:14" x14ac:dyDescent="0.2">
      <c r="A301" s="34" t="s">
        <v>751</v>
      </c>
      <c r="B301" s="41" t="s">
        <v>286</v>
      </c>
      <c r="C301" s="35">
        <v>4341</v>
      </c>
      <c r="D301" s="35">
        <v>1755.1679999999999</v>
      </c>
      <c r="E301" s="36">
        <v>404.32299999999998</v>
      </c>
      <c r="F301" s="35">
        <v>667.46600000000001</v>
      </c>
      <c r="G301" s="36">
        <v>153.75899999999999</v>
      </c>
      <c r="H301" s="35">
        <v>1087.702</v>
      </c>
      <c r="I301" s="36">
        <v>250.565</v>
      </c>
      <c r="J301" s="35">
        <v>147.03299999999999</v>
      </c>
      <c r="K301" s="36">
        <v>33.871000000000002</v>
      </c>
      <c r="L301" s="35">
        <v>940.66899999999998</v>
      </c>
      <c r="M301" s="36">
        <v>216.69399999999999</v>
      </c>
      <c r="N301" s="22"/>
    </row>
    <row r="302" spans="1:14" x14ac:dyDescent="0.2">
      <c r="A302" s="34" t="s">
        <v>752</v>
      </c>
      <c r="B302" s="41" t="s">
        <v>287</v>
      </c>
      <c r="C302" s="35">
        <v>2474</v>
      </c>
      <c r="D302" s="35">
        <v>3238.1480000000001</v>
      </c>
      <c r="E302" s="36">
        <v>1308.8710000000001</v>
      </c>
      <c r="F302" s="35">
        <v>3238.1480000000001</v>
      </c>
      <c r="G302" s="36">
        <v>1308.8710000000001</v>
      </c>
      <c r="H302" s="35" t="s">
        <v>7</v>
      </c>
      <c r="I302" s="36" t="s">
        <v>7</v>
      </c>
      <c r="J302" s="35" t="s">
        <v>7</v>
      </c>
      <c r="K302" s="36" t="s">
        <v>7</v>
      </c>
      <c r="L302" s="35" t="s">
        <v>7</v>
      </c>
      <c r="M302" s="36" t="s">
        <v>7</v>
      </c>
      <c r="N302" s="22"/>
    </row>
    <row r="303" spans="1:14" x14ac:dyDescent="0.2">
      <c r="A303" s="34" t="s">
        <v>753</v>
      </c>
      <c r="B303" s="41" t="s">
        <v>435</v>
      </c>
      <c r="C303" s="35">
        <v>1470</v>
      </c>
      <c r="D303" s="35">
        <v>372.89100000000002</v>
      </c>
      <c r="E303" s="36">
        <v>253.667</v>
      </c>
      <c r="F303" s="35">
        <v>372.89100000000002</v>
      </c>
      <c r="G303" s="36">
        <v>253.667</v>
      </c>
      <c r="H303" s="35" t="s">
        <v>7</v>
      </c>
      <c r="I303" s="36" t="s">
        <v>7</v>
      </c>
      <c r="J303" s="35" t="s">
        <v>7</v>
      </c>
      <c r="K303" s="36" t="s">
        <v>7</v>
      </c>
      <c r="L303" s="35" t="s">
        <v>7</v>
      </c>
      <c r="M303" s="36" t="s">
        <v>7</v>
      </c>
      <c r="N303" s="22"/>
    </row>
    <row r="304" spans="1:14" x14ac:dyDescent="0.2">
      <c r="A304" s="34" t="s">
        <v>754</v>
      </c>
      <c r="B304" s="41" t="s">
        <v>288</v>
      </c>
      <c r="C304" s="35">
        <v>1052</v>
      </c>
      <c r="D304" s="35">
        <v>659.69</v>
      </c>
      <c r="E304" s="36">
        <v>627.08199999999999</v>
      </c>
      <c r="F304" s="35">
        <v>659.69</v>
      </c>
      <c r="G304" s="36">
        <v>627.08199999999999</v>
      </c>
      <c r="H304" s="35" t="s">
        <v>7</v>
      </c>
      <c r="I304" s="36" t="s">
        <v>7</v>
      </c>
      <c r="J304" s="35" t="s">
        <v>7</v>
      </c>
      <c r="K304" s="36" t="s">
        <v>7</v>
      </c>
      <c r="L304" s="35" t="s">
        <v>7</v>
      </c>
      <c r="M304" s="36" t="s">
        <v>7</v>
      </c>
      <c r="N304" s="22"/>
    </row>
    <row r="305" spans="1:14" x14ac:dyDescent="0.2">
      <c r="A305" s="34" t="s">
        <v>755</v>
      </c>
      <c r="B305" s="41" t="s">
        <v>289</v>
      </c>
      <c r="C305" s="35">
        <v>2392</v>
      </c>
      <c r="D305" s="35">
        <v>394.00200000000001</v>
      </c>
      <c r="E305" s="36">
        <v>164.71700000000001</v>
      </c>
      <c r="F305" s="35">
        <v>394.00200000000001</v>
      </c>
      <c r="G305" s="36">
        <v>164.71700000000001</v>
      </c>
      <c r="H305" s="35" t="s">
        <v>7</v>
      </c>
      <c r="I305" s="36" t="s">
        <v>7</v>
      </c>
      <c r="J305" s="35" t="s">
        <v>7</v>
      </c>
      <c r="K305" s="36" t="s">
        <v>7</v>
      </c>
      <c r="L305" s="35" t="s">
        <v>7</v>
      </c>
      <c r="M305" s="36" t="s">
        <v>7</v>
      </c>
      <c r="N305" s="22"/>
    </row>
    <row r="306" spans="1:14" x14ac:dyDescent="0.2">
      <c r="A306" s="34" t="s">
        <v>756</v>
      </c>
      <c r="B306" s="41" t="s">
        <v>290</v>
      </c>
      <c r="C306" s="35">
        <v>3632</v>
      </c>
      <c r="D306" s="35">
        <v>368</v>
      </c>
      <c r="E306" s="36">
        <v>101.322</v>
      </c>
      <c r="F306" s="35">
        <v>368</v>
      </c>
      <c r="G306" s="36">
        <v>101.322</v>
      </c>
      <c r="H306" s="35" t="s">
        <v>7</v>
      </c>
      <c r="I306" s="36" t="s">
        <v>7</v>
      </c>
      <c r="J306" s="35" t="s">
        <v>7</v>
      </c>
      <c r="K306" s="36" t="s">
        <v>7</v>
      </c>
      <c r="L306" s="35" t="s">
        <v>7</v>
      </c>
      <c r="M306" s="36" t="s">
        <v>7</v>
      </c>
      <c r="N306" s="22"/>
    </row>
    <row r="307" spans="1:14" x14ac:dyDescent="0.2">
      <c r="A307" s="34" t="s">
        <v>757</v>
      </c>
      <c r="B307" s="41" t="s">
        <v>291</v>
      </c>
      <c r="C307" s="35">
        <v>742</v>
      </c>
      <c r="D307" s="35">
        <v>39.953000000000003</v>
      </c>
      <c r="E307" s="36">
        <v>53.844999999999999</v>
      </c>
      <c r="F307" s="35">
        <v>39.953000000000003</v>
      </c>
      <c r="G307" s="36">
        <v>53.844999999999999</v>
      </c>
      <c r="H307" s="35" t="s">
        <v>7</v>
      </c>
      <c r="I307" s="36" t="s">
        <v>7</v>
      </c>
      <c r="J307" s="35" t="s">
        <v>7</v>
      </c>
      <c r="K307" s="36" t="s">
        <v>7</v>
      </c>
      <c r="L307" s="35" t="s">
        <v>7</v>
      </c>
      <c r="M307" s="36" t="s">
        <v>7</v>
      </c>
      <c r="N307" s="22"/>
    </row>
    <row r="308" spans="1:14" x14ac:dyDescent="0.2">
      <c r="A308" s="34" t="s">
        <v>758</v>
      </c>
      <c r="B308" s="41" t="s">
        <v>292</v>
      </c>
      <c r="C308" s="35">
        <v>1647</v>
      </c>
      <c r="D308" s="35">
        <v>375.95400000000001</v>
      </c>
      <c r="E308" s="36">
        <v>228.26599999999999</v>
      </c>
      <c r="F308" s="35">
        <v>375.95400000000001</v>
      </c>
      <c r="G308" s="36">
        <v>228.26599999999999</v>
      </c>
      <c r="H308" s="35" t="s">
        <v>7</v>
      </c>
      <c r="I308" s="36" t="s">
        <v>7</v>
      </c>
      <c r="J308" s="35" t="s">
        <v>7</v>
      </c>
      <c r="K308" s="36" t="s">
        <v>7</v>
      </c>
      <c r="L308" s="35" t="s">
        <v>7</v>
      </c>
      <c r="M308" s="36" t="s">
        <v>7</v>
      </c>
      <c r="N308" s="22"/>
    </row>
    <row r="309" spans="1:14" x14ac:dyDescent="0.2">
      <c r="A309" s="34" t="s">
        <v>759</v>
      </c>
      <c r="B309" s="41" t="s">
        <v>293</v>
      </c>
      <c r="C309" s="35">
        <v>2365</v>
      </c>
      <c r="D309" s="35">
        <v>801.65800000000002</v>
      </c>
      <c r="E309" s="36">
        <v>338.96699999999998</v>
      </c>
      <c r="F309" s="35">
        <v>801.65800000000002</v>
      </c>
      <c r="G309" s="36">
        <v>338.96699999999998</v>
      </c>
      <c r="H309" s="35" t="s">
        <v>7</v>
      </c>
      <c r="I309" s="36" t="s">
        <v>7</v>
      </c>
      <c r="J309" s="35" t="s">
        <v>7</v>
      </c>
      <c r="K309" s="36" t="s">
        <v>7</v>
      </c>
      <c r="L309" s="35" t="s">
        <v>7</v>
      </c>
      <c r="M309" s="36" t="s">
        <v>7</v>
      </c>
      <c r="N309" s="22"/>
    </row>
    <row r="310" spans="1:14" x14ac:dyDescent="0.2">
      <c r="A310" s="34" t="s">
        <v>760</v>
      </c>
      <c r="B310" s="41" t="s">
        <v>294</v>
      </c>
      <c r="C310" s="35">
        <v>1229</v>
      </c>
      <c r="D310" s="35">
        <v>26.19</v>
      </c>
      <c r="E310" s="36">
        <v>21.31</v>
      </c>
      <c r="F310" s="35">
        <v>26.19</v>
      </c>
      <c r="G310" s="36">
        <v>21.31</v>
      </c>
      <c r="H310" s="35" t="s">
        <v>7</v>
      </c>
      <c r="I310" s="36" t="s">
        <v>7</v>
      </c>
      <c r="J310" s="35" t="s">
        <v>7</v>
      </c>
      <c r="K310" s="36" t="s">
        <v>7</v>
      </c>
      <c r="L310" s="35" t="s">
        <v>7</v>
      </c>
      <c r="M310" s="36" t="s">
        <v>7</v>
      </c>
      <c r="N310" s="22"/>
    </row>
    <row r="311" spans="1:14" x14ac:dyDescent="0.2">
      <c r="A311" s="34" t="s">
        <v>761</v>
      </c>
      <c r="B311" s="41" t="s">
        <v>295</v>
      </c>
      <c r="C311" s="35">
        <v>15049</v>
      </c>
      <c r="D311" s="35">
        <v>5490.1189999999997</v>
      </c>
      <c r="E311" s="36">
        <v>364.81599999999997</v>
      </c>
      <c r="F311" s="35">
        <v>5490.1189999999997</v>
      </c>
      <c r="G311" s="36">
        <v>364.81599999999997</v>
      </c>
      <c r="H311" s="35" t="s">
        <v>7</v>
      </c>
      <c r="I311" s="36" t="s">
        <v>7</v>
      </c>
      <c r="J311" s="35" t="s">
        <v>7</v>
      </c>
      <c r="K311" s="36" t="s">
        <v>7</v>
      </c>
      <c r="L311" s="35" t="s">
        <v>7</v>
      </c>
      <c r="M311" s="36" t="s">
        <v>7</v>
      </c>
      <c r="N311" s="22"/>
    </row>
    <row r="312" spans="1:14" x14ac:dyDescent="0.2">
      <c r="A312" s="34" t="s">
        <v>762</v>
      </c>
      <c r="B312" s="41" t="s">
        <v>296</v>
      </c>
      <c r="C312" s="35">
        <v>24810</v>
      </c>
      <c r="D312" s="35">
        <v>17620.019</v>
      </c>
      <c r="E312" s="36">
        <v>710.19799999999998</v>
      </c>
      <c r="F312" s="35">
        <v>15876.455</v>
      </c>
      <c r="G312" s="36">
        <v>639.92200000000003</v>
      </c>
      <c r="H312" s="35">
        <v>1743.5640000000001</v>
      </c>
      <c r="I312" s="36">
        <v>70.277000000000001</v>
      </c>
      <c r="J312" s="35">
        <v>762.60299999999995</v>
      </c>
      <c r="K312" s="36">
        <v>30.738</v>
      </c>
      <c r="L312" s="35">
        <v>980.96100000000001</v>
      </c>
      <c r="M312" s="36">
        <v>39.539000000000001</v>
      </c>
      <c r="N312" s="22"/>
    </row>
    <row r="313" spans="1:14" x14ac:dyDescent="0.2">
      <c r="A313" s="34" t="s">
        <v>763</v>
      </c>
      <c r="B313" s="41" t="s">
        <v>297</v>
      </c>
      <c r="C313" s="35">
        <v>6390</v>
      </c>
      <c r="D313" s="35" t="s">
        <v>7</v>
      </c>
      <c r="E313" s="36" t="s">
        <v>7</v>
      </c>
      <c r="F313" s="35" t="s">
        <v>7</v>
      </c>
      <c r="G313" s="36" t="s">
        <v>7</v>
      </c>
      <c r="H313" s="35" t="s">
        <v>7</v>
      </c>
      <c r="I313" s="36" t="s">
        <v>7</v>
      </c>
      <c r="J313" s="35" t="s">
        <v>7</v>
      </c>
      <c r="K313" s="36" t="s">
        <v>7</v>
      </c>
      <c r="L313" s="35" t="s">
        <v>7</v>
      </c>
      <c r="M313" s="36" t="s">
        <v>7</v>
      </c>
      <c r="N313" s="22"/>
    </row>
    <row r="314" spans="1:14" x14ac:dyDescent="0.2">
      <c r="A314" s="34" t="s">
        <v>764</v>
      </c>
      <c r="B314" s="41" t="s">
        <v>436</v>
      </c>
      <c r="C314" s="35">
        <v>8071</v>
      </c>
      <c r="D314" s="35">
        <v>9.9969999999999999</v>
      </c>
      <c r="E314" s="36">
        <v>1.2390000000000001</v>
      </c>
      <c r="F314" s="35">
        <v>9.9969999999999999</v>
      </c>
      <c r="G314" s="36">
        <v>1.2390000000000001</v>
      </c>
      <c r="H314" s="35" t="s">
        <v>7</v>
      </c>
      <c r="I314" s="36" t="s">
        <v>7</v>
      </c>
      <c r="J314" s="35" t="s">
        <v>7</v>
      </c>
      <c r="K314" s="36" t="s">
        <v>7</v>
      </c>
      <c r="L314" s="35" t="s">
        <v>7</v>
      </c>
      <c r="M314" s="36" t="s">
        <v>7</v>
      </c>
      <c r="N314" s="22"/>
    </row>
    <row r="315" spans="1:14" s="1" customFormat="1" x14ac:dyDescent="0.2">
      <c r="A315" s="31" t="s">
        <v>765</v>
      </c>
      <c r="B315" s="40" t="s">
        <v>298</v>
      </c>
      <c r="C315" s="32">
        <v>241217</v>
      </c>
      <c r="D315" s="32">
        <v>305890.78100000002</v>
      </c>
      <c r="E315" s="33">
        <v>1268.115</v>
      </c>
      <c r="F315" s="32">
        <v>119405.927</v>
      </c>
      <c r="G315" s="33">
        <v>495.01499999999999</v>
      </c>
      <c r="H315" s="32">
        <v>186484.85399999999</v>
      </c>
      <c r="I315" s="33">
        <v>773.1</v>
      </c>
      <c r="J315" s="32">
        <v>28929.864000000001</v>
      </c>
      <c r="K315" s="33">
        <v>119.93300000000001</v>
      </c>
      <c r="L315" s="32">
        <v>157554.99</v>
      </c>
      <c r="M315" s="33">
        <v>653.16700000000003</v>
      </c>
      <c r="N315" s="19"/>
    </row>
    <row r="316" spans="1:14" s="1" customFormat="1" x14ac:dyDescent="0.2">
      <c r="A316" s="31" t="s">
        <v>766</v>
      </c>
      <c r="B316" s="40" t="s">
        <v>299</v>
      </c>
      <c r="C316" s="32">
        <v>241217</v>
      </c>
      <c r="D316" s="32">
        <v>32352.370999999999</v>
      </c>
      <c r="E316" s="33">
        <v>134.12100000000001</v>
      </c>
      <c r="F316" s="32">
        <v>16041.057000000001</v>
      </c>
      <c r="G316" s="33">
        <v>66.501000000000005</v>
      </c>
      <c r="H316" s="32">
        <v>16311.314</v>
      </c>
      <c r="I316" s="33">
        <v>67.620999999999995</v>
      </c>
      <c r="J316" s="32">
        <v>50.292999999999999</v>
      </c>
      <c r="K316" s="33">
        <v>0.20799999999999999</v>
      </c>
      <c r="L316" s="32">
        <v>16261.021000000001</v>
      </c>
      <c r="M316" s="33">
        <v>67.412000000000006</v>
      </c>
      <c r="N316" s="19"/>
    </row>
    <row r="317" spans="1:14" s="2" customFormat="1" x14ac:dyDescent="0.2">
      <c r="A317" s="34" t="s">
        <v>767</v>
      </c>
      <c r="B317" s="41" t="s">
        <v>300</v>
      </c>
      <c r="C317" s="35">
        <v>20552</v>
      </c>
      <c r="D317" s="35">
        <v>14915.407999999999</v>
      </c>
      <c r="E317" s="36">
        <v>725.74</v>
      </c>
      <c r="F317" s="35">
        <v>167.59899999999999</v>
      </c>
      <c r="G317" s="36">
        <v>8.1549999999999994</v>
      </c>
      <c r="H317" s="35">
        <v>14747.808999999999</v>
      </c>
      <c r="I317" s="36">
        <v>717.58500000000004</v>
      </c>
      <c r="J317" s="35">
        <v>14240.223</v>
      </c>
      <c r="K317" s="36">
        <v>692.88699999999994</v>
      </c>
      <c r="L317" s="35">
        <v>507.58600000000001</v>
      </c>
      <c r="M317" s="36">
        <v>24.698</v>
      </c>
      <c r="N317" s="22"/>
    </row>
    <row r="318" spans="1:14" x14ac:dyDescent="0.2">
      <c r="A318" s="34" t="s">
        <v>768</v>
      </c>
      <c r="B318" s="41" t="s">
        <v>301</v>
      </c>
      <c r="C318" s="35">
        <v>3224</v>
      </c>
      <c r="D318" s="35">
        <v>61.09</v>
      </c>
      <c r="E318" s="36">
        <v>18.949000000000002</v>
      </c>
      <c r="F318" s="35">
        <v>61.09</v>
      </c>
      <c r="G318" s="36">
        <v>18.949000000000002</v>
      </c>
      <c r="H318" s="35" t="s">
        <v>7</v>
      </c>
      <c r="I318" s="36" t="s">
        <v>7</v>
      </c>
      <c r="J318" s="35" t="s">
        <v>7</v>
      </c>
      <c r="K318" s="36" t="s">
        <v>7</v>
      </c>
      <c r="L318" s="35" t="s">
        <v>7</v>
      </c>
      <c r="M318" s="36" t="s">
        <v>7</v>
      </c>
      <c r="N318" s="22"/>
    </row>
    <row r="319" spans="1:14" s="1" customFormat="1" x14ac:dyDescent="0.2">
      <c r="A319" s="34" t="s">
        <v>769</v>
      </c>
      <c r="B319" s="41" t="s">
        <v>302</v>
      </c>
      <c r="C319" s="35">
        <v>4351</v>
      </c>
      <c r="D319" s="35">
        <v>1109.2460000000001</v>
      </c>
      <c r="E319" s="36">
        <v>254.94</v>
      </c>
      <c r="F319" s="35">
        <v>1109.2460000000001</v>
      </c>
      <c r="G319" s="36">
        <v>254.94</v>
      </c>
      <c r="H319" s="35" t="s">
        <v>7</v>
      </c>
      <c r="I319" s="36" t="s">
        <v>7</v>
      </c>
      <c r="J319" s="35" t="s">
        <v>7</v>
      </c>
      <c r="K319" s="36" t="s">
        <v>7</v>
      </c>
      <c r="L319" s="35" t="s">
        <v>7</v>
      </c>
      <c r="M319" s="36" t="s">
        <v>7</v>
      </c>
      <c r="N319" s="19"/>
    </row>
    <row r="320" spans="1:14" x14ac:dyDescent="0.2">
      <c r="A320" s="34" t="s">
        <v>770</v>
      </c>
      <c r="B320" s="41" t="s">
        <v>303</v>
      </c>
      <c r="C320" s="35">
        <v>2053</v>
      </c>
      <c r="D320" s="35">
        <v>1.2869999999999999</v>
      </c>
      <c r="E320" s="36">
        <v>0.627</v>
      </c>
      <c r="F320" s="35">
        <v>1.2869999999999999</v>
      </c>
      <c r="G320" s="36">
        <v>0.627</v>
      </c>
      <c r="H320" s="35" t="s">
        <v>7</v>
      </c>
      <c r="I320" s="36" t="s">
        <v>7</v>
      </c>
      <c r="J320" s="35" t="s">
        <v>7</v>
      </c>
      <c r="K320" s="36" t="s">
        <v>7</v>
      </c>
      <c r="L320" s="35" t="s">
        <v>7</v>
      </c>
      <c r="M320" s="36" t="s">
        <v>7</v>
      </c>
      <c r="N320" s="22"/>
    </row>
    <row r="321" spans="1:14" x14ac:dyDescent="0.2">
      <c r="A321" s="34" t="s">
        <v>771</v>
      </c>
      <c r="B321" s="41" t="s">
        <v>304</v>
      </c>
      <c r="C321" s="35">
        <v>6871</v>
      </c>
      <c r="D321" s="35">
        <v>10646.644</v>
      </c>
      <c r="E321" s="36">
        <v>1549.5039999999999</v>
      </c>
      <c r="F321" s="35">
        <v>4410.768</v>
      </c>
      <c r="G321" s="36">
        <v>641.94000000000005</v>
      </c>
      <c r="H321" s="35">
        <v>6235.8760000000002</v>
      </c>
      <c r="I321" s="36">
        <v>907.56500000000005</v>
      </c>
      <c r="J321" s="35">
        <v>2285.4119999999998</v>
      </c>
      <c r="K321" s="36">
        <v>332.61700000000002</v>
      </c>
      <c r="L321" s="35">
        <v>3950.4639999999999</v>
      </c>
      <c r="M321" s="36">
        <v>574.947</v>
      </c>
      <c r="N321" s="22"/>
    </row>
    <row r="322" spans="1:14" x14ac:dyDescent="0.2">
      <c r="A322" s="34" t="s">
        <v>772</v>
      </c>
      <c r="B322" s="41" t="s">
        <v>305</v>
      </c>
      <c r="C322" s="35">
        <v>18074</v>
      </c>
      <c r="D322" s="35">
        <v>18763.841</v>
      </c>
      <c r="E322" s="36">
        <v>1038.1679999999999</v>
      </c>
      <c r="F322" s="35">
        <v>4561.2389999999996</v>
      </c>
      <c r="G322" s="36">
        <v>252.36500000000001</v>
      </c>
      <c r="H322" s="35">
        <v>14202.602000000001</v>
      </c>
      <c r="I322" s="36">
        <v>785.803</v>
      </c>
      <c r="J322" s="35" t="s">
        <v>7</v>
      </c>
      <c r="K322" s="36" t="s">
        <v>7</v>
      </c>
      <c r="L322" s="35">
        <v>14202.602000000001</v>
      </c>
      <c r="M322" s="36">
        <v>785.803</v>
      </c>
      <c r="N322" s="22"/>
    </row>
    <row r="323" spans="1:14" x14ac:dyDescent="0.2">
      <c r="A323" s="34" t="s">
        <v>773</v>
      </c>
      <c r="B323" s="41" t="s">
        <v>306</v>
      </c>
      <c r="C323" s="35">
        <v>1958</v>
      </c>
      <c r="D323" s="35">
        <v>2142.6640000000002</v>
      </c>
      <c r="E323" s="36">
        <v>1094.3130000000001</v>
      </c>
      <c r="F323" s="35">
        <v>2142.6640000000002</v>
      </c>
      <c r="G323" s="36">
        <v>1094.3130000000001</v>
      </c>
      <c r="H323" s="35" t="s">
        <v>7</v>
      </c>
      <c r="I323" s="36" t="s">
        <v>7</v>
      </c>
      <c r="J323" s="35" t="s">
        <v>7</v>
      </c>
      <c r="K323" s="36" t="s">
        <v>7</v>
      </c>
      <c r="L323" s="35" t="s">
        <v>7</v>
      </c>
      <c r="M323" s="36" t="s">
        <v>7</v>
      </c>
      <c r="N323" s="22"/>
    </row>
    <row r="324" spans="1:14" x14ac:dyDescent="0.2">
      <c r="A324" s="34" t="s">
        <v>774</v>
      </c>
      <c r="B324" s="41" t="s">
        <v>307</v>
      </c>
      <c r="C324" s="35">
        <v>2747</v>
      </c>
      <c r="D324" s="35">
        <v>2156.819</v>
      </c>
      <c r="E324" s="36">
        <v>785.154</v>
      </c>
      <c r="F324" s="35">
        <v>2156.819</v>
      </c>
      <c r="G324" s="36">
        <v>785.154</v>
      </c>
      <c r="H324" s="35" t="s">
        <v>7</v>
      </c>
      <c r="I324" s="36" t="s">
        <v>7</v>
      </c>
      <c r="J324" s="35" t="s">
        <v>7</v>
      </c>
      <c r="K324" s="36" t="s">
        <v>7</v>
      </c>
      <c r="L324" s="35" t="s">
        <v>7</v>
      </c>
      <c r="M324" s="36" t="s">
        <v>7</v>
      </c>
      <c r="N324" s="22"/>
    </row>
    <row r="325" spans="1:14" x14ac:dyDescent="0.2">
      <c r="A325" s="34" t="s">
        <v>775</v>
      </c>
      <c r="B325" s="41" t="s">
        <v>308</v>
      </c>
      <c r="C325" s="35">
        <v>10431</v>
      </c>
      <c r="D325" s="35">
        <v>18274.087</v>
      </c>
      <c r="E325" s="36">
        <v>1751.902</v>
      </c>
      <c r="F325" s="35">
        <v>18274.087</v>
      </c>
      <c r="G325" s="36">
        <v>1751.902</v>
      </c>
      <c r="H325" s="35" t="s">
        <v>7</v>
      </c>
      <c r="I325" s="36" t="s">
        <v>7</v>
      </c>
      <c r="J325" s="35" t="s">
        <v>7</v>
      </c>
      <c r="K325" s="36" t="s">
        <v>7</v>
      </c>
      <c r="L325" s="35" t="s">
        <v>7</v>
      </c>
      <c r="M325" s="36" t="s">
        <v>7</v>
      </c>
      <c r="N325" s="22"/>
    </row>
    <row r="326" spans="1:14" x14ac:dyDescent="0.2">
      <c r="A326" s="34" t="s">
        <v>776</v>
      </c>
      <c r="B326" s="41" t="s">
        <v>309</v>
      </c>
      <c r="C326" s="35">
        <v>2533</v>
      </c>
      <c r="D326" s="35">
        <v>903.37199999999996</v>
      </c>
      <c r="E326" s="36">
        <v>356.64100000000002</v>
      </c>
      <c r="F326" s="35">
        <v>903.37199999999996</v>
      </c>
      <c r="G326" s="36">
        <v>356.64100000000002</v>
      </c>
      <c r="H326" s="35" t="s">
        <v>7</v>
      </c>
      <c r="I326" s="36" t="s">
        <v>7</v>
      </c>
      <c r="J326" s="35" t="s">
        <v>7</v>
      </c>
      <c r="K326" s="36" t="s">
        <v>7</v>
      </c>
      <c r="L326" s="35" t="s">
        <v>7</v>
      </c>
      <c r="M326" s="36" t="s">
        <v>7</v>
      </c>
      <c r="N326" s="22"/>
    </row>
    <row r="327" spans="1:14" x14ac:dyDescent="0.2">
      <c r="A327" s="34" t="s">
        <v>777</v>
      </c>
      <c r="B327" s="41" t="s">
        <v>310</v>
      </c>
      <c r="C327" s="35">
        <v>4781</v>
      </c>
      <c r="D327" s="35">
        <v>1840.4259999999999</v>
      </c>
      <c r="E327" s="36">
        <v>384.94600000000003</v>
      </c>
      <c r="F327" s="35">
        <v>1840.4259999999999</v>
      </c>
      <c r="G327" s="36">
        <v>384.94600000000003</v>
      </c>
      <c r="H327" s="35" t="s">
        <v>7</v>
      </c>
      <c r="I327" s="36" t="s">
        <v>7</v>
      </c>
      <c r="J327" s="35" t="s">
        <v>7</v>
      </c>
      <c r="K327" s="36" t="s">
        <v>7</v>
      </c>
      <c r="L327" s="35" t="s">
        <v>7</v>
      </c>
      <c r="M327" s="36" t="s">
        <v>7</v>
      </c>
      <c r="N327" s="22"/>
    </row>
    <row r="328" spans="1:14" x14ac:dyDescent="0.2">
      <c r="A328" s="34" t="s">
        <v>778</v>
      </c>
      <c r="B328" s="41" t="s">
        <v>311</v>
      </c>
      <c r="C328" s="35">
        <v>29010</v>
      </c>
      <c r="D328" s="35">
        <v>68837.812000000005</v>
      </c>
      <c r="E328" s="36">
        <v>2372.8989999999999</v>
      </c>
      <c r="F328" s="35">
        <v>9702.2990000000009</v>
      </c>
      <c r="G328" s="36">
        <v>334.447</v>
      </c>
      <c r="H328" s="35">
        <v>59135.512999999999</v>
      </c>
      <c r="I328" s="36">
        <v>2038.453</v>
      </c>
      <c r="J328" s="35">
        <v>3475.35</v>
      </c>
      <c r="K328" s="36">
        <v>119.798</v>
      </c>
      <c r="L328" s="35">
        <v>55660.163</v>
      </c>
      <c r="M328" s="36">
        <v>1918.654</v>
      </c>
      <c r="N328" s="22"/>
    </row>
    <row r="329" spans="1:14" x14ac:dyDescent="0.2">
      <c r="A329" s="34" t="s">
        <v>779</v>
      </c>
      <c r="B329" s="41" t="s">
        <v>312</v>
      </c>
      <c r="C329" s="35">
        <v>8331</v>
      </c>
      <c r="D329" s="35">
        <v>5560.4750000000004</v>
      </c>
      <c r="E329" s="36">
        <v>667.44399999999996</v>
      </c>
      <c r="F329" s="35">
        <v>4997.09</v>
      </c>
      <c r="G329" s="36">
        <v>599.81899999999996</v>
      </c>
      <c r="H329" s="35">
        <v>563.38499999999999</v>
      </c>
      <c r="I329" s="36">
        <v>67.625</v>
      </c>
      <c r="J329" s="35" t="s">
        <v>7</v>
      </c>
      <c r="K329" s="36" t="s">
        <v>7</v>
      </c>
      <c r="L329" s="35">
        <v>563.38499999999999</v>
      </c>
      <c r="M329" s="36">
        <v>67.625</v>
      </c>
      <c r="N329" s="22"/>
    </row>
    <row r="330" spans="1:14" x14ac:dyDescent="0.2">
      <c r="A330" s="34" t="s">
        <v>780</v>
      </c>
      <c r="B330" s="41" t="s">
        <v>313</v>
      </c>
      <c r="C330" s="35">
        <v>4138</v>
      </c>
      <c r="D330" s="35">
        <v>203.059</v>
      </c>
      <c r="E330" s="36">
        <v>49.072000000000003</v>
      </c>
      <c r="F330" s="35">
        <v>203.059</v>
      </c>
      <c r="G330" s="36">
        <v>49.072000000000003</v>
      </c>
      <c r="H330" s="35" t="s">
        <v>7</v>
      </c>
      <c r="I330" s="36" t="s">
        <v>7</v>
      </c>
      <c r="J330" s="35" t="s">
        <v>7</v>
      </c>
      <c r="K330" s="36" t="s">
        <v>7</v>
      </c>
      <c r="L330" s="35" t="s">
        <v>7</v>
      </c>
      <c r="M330" s="36" t="s">
        <v>7</v>
      </c>
      <c r="N330" s="22"/>
    </row>
    <row r="331" spans="1:14" x14ac:dyDescent="0.2">
      <c r="A331" s="34" t="s">
        <v>781</v>
      </c>
      <c r="B331" s="41" t="s">
        <v>314</v>
      </c>
      <c r="C331" s="35">
        <v>10338</v>
      </c>
      <c r="D331" s="35">
        <v>4299.6809999999996</v>
      </c>
      <c r="E331" s="36">
        <v>415.91</v>
      </c>
      <c r="F331" s="35">
        <v>2296.6010000000001</v>
      </c>
      <c r="G331" s="36">
        <v>222.15100000000001</v>
      </c>
      <c r="H331" s="35">
        <v>2003.08</v>
      </c>
      <c r="I331" s="36">
        <v>193.75899999999999</v>
      </c>
      <c r="J331" s="35" t="s">
        <v>7</v>
      </c>
      <c r="K331" s="36" t="s">
        <v>7</v>
      </c>
      <c r="L331" s="35">
        <v>2003.08</v>
      </c>
      <c r="M331" s="36">
        <v>193.75899999999999</v>
      </c>
      <c r="N331" s="22"/>
    </row>
    <row r="332" spans="1:14" x14ac:dyDescent="0.2">
      <c r="A332" s="34" t="s">
        <v>782</v>
      </c>
      <c r="B332" s="41" t="s">
        <v>315</v>
      </c>
      <c r="C332" s="35">
        <v>5411</v>
      </c>
      <c r="D332" s="35">
        <v>99.486999999999995</v>
      </c>
      <c r="E332" s="36">
        <v>18.385999999999999</v>
      </c>
      <c r="F332" s="35">
        <v>99.486999999999995</v>
      </c>
      <c r="G332" s="36">
        <v>18.385999999999999</v>
      </c>
      <c r="H332" s="35" t="s">
        <v>7</v>
      </c>
      <c r="I332" s="36" t="s">
        <v>7</v>
      </c>
      <c r="J332" s="35" t="s">
        <v>7</v>
      </c>
      <c r="K332" s="36" t="s">
        <v>7</v>
      </c>
      <c r="L332" s="35" t="s">
        <v>7</v>
      </c>
      <c r="M332" s="36" t="s">
        <v>7</v>
      </c>
      <c r="N332" s="22"/>
    </row>
    <row r="333" spans="1:14" x14ac:dyDescent="0.2">
      <c r="A333" s="34" t="s">
        <v>783</v>
      </c>
      <c r="B333" s="41" t="s">
        <v>316</v>
      </c>
      <c r="C333" s="35">
        <v>3158</v>
      </c>
      <c r="D333" s="35">
        <v>2749.9690000000001</v>
      </c>
      <c r="E333" s="36">
        <v>870.79399999999998</v>
      </c>
      <c r="F333" s="35">
        <v>2749.9690000000001</v>
      </c>
      <c r="G333" s="36">
        <v>870.79399999999998</v>
      </c>
      <c r="H333" s="35" t="s">
        <v>7</v>
      </c>
      <c r="I333" s="36" t="s">
        <v>7</v>
      </c>
      <c r="J333" s="35" t="s">
        <v>7</v>
      </c>
      <c r="K333" s="36" t="s">
        <v>7</v>
      </c>
      <c r="L333" s="35" t="s">
        <v>7</v>
      </c>
      <c r="M333" s="36" t="s">
        <v>7</v>
      </c>
      <c r="N333" s="22"/>
    </row>
    <row r="334" spans="1:14" x14ac:dyDescent="0.2">
      <c r="A334" s="34" t="s">
        <v>784</v>
      </c>
      <c r="B334" s="41" t="s">
        <v>317</v>
      </c>
      <c r="C334" s="35">
        <v>33925</v>
      </c>
      <c r="D334" s="35">
        <v>11961.968000000001</v>
      </c>
      <c r="E334" s="36">
        <v>352.6</v>
      </c>
      <c r="F334" s="35">
        <v>11922.662</v>
      </c>
      <c r="G334" s="36">
        <v>351.44200000000001</v>
      </c>
      <c r="H334" s="35">
        <v>39.305999999999997</v>
      </c>
      <c r="I334" s="36">
        <v>1.159</v>
      </c>
      <c r="J334" s="35" t="s">
        <v>7</v>
      </c>
      <c r="K334" s="36" t="s">
        <v>7</v>
      </c>
      <c r="L334" s="35">
        <v>39.305999999999997</v>
      </c>
      <c r="M334" s="36">
        <v>1.159</v>
      </c>
      <c r="N334" s="22"/>
    </row>
    <row r="335" spans="1:14" x14ac:dyDescent="0.2">
      <c r="A335" s="34" t="s">
        <v>785</v>
      </c>
      <c r="B335" s="41" t="s">
        <v>318</v>
      </c>
      <c r="C335" s="35">
        <v>7544</v>
      </c>
      <c r="D335" s="35">
        <v>4659.3890000000001</v>
      </c>
      <c r="E335" s="36">
        <v>617.62800000000004</v>
      </c>
      <c r="F335" s="35">
        <v>293.54599999999999</v>
      </c>
      <c r="G335" s="36">
        <v>38.911000000000001</v>
      </c>
      <c r="H335" s="35">
        <v>4365.8429999999998</v>
      </c>
      <c r="I335" s="36">
        <v>578.71699999999998</v>
      </c>
      <c r="J335" s="35" t="s">
        <v>7</v>
      </c>
      <c r="K335" s="36" t="s">
        <v>7</v>
      </c>
      <c r="L335" s="35">
        <v>4365.8429999999998</v>
      </c>
      <c r="M335" s="36">
        <v>578.71699999999998</v>
      </c>
      <c r="N335" s="22"/>
    </row>
    <row r="336" spans="1:14" x14ac:dyDescent="0.2">
      <c r="A336" s="34" t="s">
        <v>786</v>
      </c>
      <c r="B336" s="41" t="s">
        <v>319</v>
      </c>
      <c r="C336" s="35">
        <v>29081</v>
      </c>
      <c r="D336" s="35">
        <v>85790.25</v>
      </c>
      <c r="E336" s="36">
        <v>2950.0450000000001</v>
      </c>
      <c r="F336" s="35">
        <v>26497.992999999999</v>
      </c>
      <c r="G336" s="36">
        <v>911.17899999999997</v>
      </c>
      <c r="H336" s="35">
        <v>59292.256999999998</v>
      </c>
      <c r="I336" s="36">
        <v>2038.866</v>
      </c>
      <c r="J336" s="35" t="s">
        <v>7</v>
      </c>
      <c r="K336" s="36" t="s">
        <v>7</v>
      </c>
      <c r="L336" s="35">
        <v>59292.256999999998</v>
      </c>
      <c r="M336" s="36">
        <v>2038.866</v>
      </c>
      <c r="N336" s="22"/>
    </row>
    <row r="337" spans="1:14" x14ac:dyDescent="0.2">
      <c r="A337" s="34" t="s">
        <v>787</v>
      </c>
      <c r="B337" s="41" t="s">
        <v>320</v>
      </c>
      <c r="C337" s="35">
        <v>2550</v>
      </c>
      <c r="D337" s="35">
        <v>1134.261</v>
      </c>
      <c r="E337" s="36">
        <v>444.80799999999999</v>
      </c>
      <c r="F337" s="35">
        <v>1060.8050000000001</v>
      </c>
      <c r="G337" s="36">
        <v>416.00200000000001</v>
      </c>
      <c r="H337" s="35">
        <v>73.456000000000003</v>
      </c>
      <c r="I337" s="36">
        <v>28.806000000000001</v>
      </c>
      <c r="J337" s="35" t="s">
        <v>7</v>
      </c>
      <c r="K337" s="36" t="s">
        <v>7</v>
      </c>
      <c r="L337" s="35">
        <v>73.456000000000003</v>
      </c>
      <c r="M337" s="36">
        <v>28.806000000000001</v>
      </c>
      <c r="N337" s="22"/>
    </row>
    <row r="338" spans="1:14" x14ac:dyDescent="0.2">
      <c r="A338" s="34" t="s">
        <v>788</v>
      </c>
      <c r="B338" s="41" t="s">
        <v>321</v>
      </c>
      <c r="C338" s="35">
        <v>1802</v>
      </c>
      <c r="D338" s="35">
        <v>652.57000000000005</v>
      </c>
      <c r="E338" s="36">
        <v>362.137</v>
      </c>
      <c r="F338" s="35">
        <v>652.57000000000005</v>
      </c>
      <c r="G338" s="36">
        <v>362.137</v>
      </c>
      <c r="H338" s="35" t="s">
        <v>7</v>
      </c>
      <c r="I338" s="36" t="s">
        <v>7</v>
      </c>
      <c r="J338" s="35" t="s">
        <v>7</v>
      </c>
      <c r="K338" s="36" t="s">
        <v>7</v>
      </c>
      <c r="L338" s="35" t="s">
        <v>7</v>
      </c>
      <c r="M338" s="36" t="s">
        <v>7</v>
      </c>
      <c r="N338" s="22"/>
    </row>
    <row r="339" spans="1:14" x14ac:dyDescent="0.2">
      <c r="A339" s="34" t="s">
        <v>789</v>
      </c>
      <c r="B339" s="41" t="s">
        <v>322</v>
      </c>
      <c r="C339" s="35">
        <v>3073</v>
      </c>
      <c r="D339" s="35">
        <v>1331.7090000000001</v>
      </c>
      <c r="E339" s="36">
        <v>433.358</v>
      </c>
      <c r="F339" s="35">
        <v>1331.7090000000001</v>
      </c>
      <c r="G339" s="36">
        <v>433.358</v>
      </c>
      <c r="H339" s="35" t="s">
        <v>7</v>
      </c>
      <c r="I339" s="36" t="s">
        <v>7</v>
      </c>
      <c r="J339" s="35" t="s">
        <v>7</v>
      </c>
      <c r="K339" s="36" t="s">
        <v>7</v>
      </c>
      <c r="L339" s="35" t="s">
        <v>7</v>
      </c>
      <c r="M339" s="36" t="s">
        <v>7</v>
      </c>
      <c r="N339" s="22"/>
    </row>
    <row r="340" spans="1:14" x14ac:dyDescent="0.2">
      <c r="A340" s="34" t="s">
        <v>790</v>
      </c>
      <c r="B340" s="41" t="s">
        <v>323</v>
      </c>
      <c r="C340" s="35">
        <v>3683</v>
      </c>
      <c r="D340" s="35">
        <v>3650.3939999999998</v>
      </c>
      <c r="E340" s="36">
        <v>991.14700000000005</v>
      </c>
      <c r="F340" s="35">
        <v>3039.567</v>
      </c>
      <c r="G340" s="36">
        <v>825.29600000000005</v>
      </c>
      <c r="H340" s="35">
        <v>610.827</v>
      </c>
      <c r="I340" s="36">
        <v>165.85</v>
      </c>
      <c r="J340" s="35" t="s">
        <v>7</v>
      </c>
      <c r="K340" s="36" t="s">
        <v>7</v>
      </c>
      <c r="L340" s="35">
        <v>610.827</v>
      </c>
      <c r="M340" s="36">
        <v>165.85</v>
      </c>
      <c r="N340" s="22"/>
    </row>
    <row r="341" spans="1:14" x14ac:dyDescent="0.2">
      <c r="A341" s="34" t="s">
        <v>791</v>
      </c>
      <c r="B341" s="41" t="s">
        <v>324</v>
      </c>
      <c r="C341" s="35">
        <v>3916</v>
      </c>
      <c r="D341" s="35">
        <v>870.20500000000004</v>
      </c>
      <c r="E341" s="36">
        <v>222.21799999999999</v>
      </c>
      <c r="F341" s="35">
        <v>870.20500000000004</v>
      </c>
      <c r="G341" s="36">
        <v>222.21799999999999</v>
      </c>
      <c r="H341" s="35" t="s">
        <v>7</v>
      </c>
      <c r="I341" s="36" t="s">
        <v>7</v>
      </c>
      <c r="J341" s="35" t="s">
        <v>7</v>
      </c>
      <c r="K341" s="36" t="s">
        <v>7</v>
      </c>
      <c r="L341" s="35" t="s">
        <v>7</v>
      </c>
      <c r="M341" s="36" t="s">
        <v>7</v>
      </c>
      <c r="N341" s="22"/>
    </row>
    <row r="342" spans="1:14" x14ac:dyDescent="0.2">
      <c r="A342" s="34" t="s">
        <v>792</v>
      </c>
      <c r="B342" s="41" t="s">
        <v>325</v>
      </c>
      <c r="C342" s="35">
        <v>10540</v>
      </c>
      <c r="D342" s="35">
        <v>10474.681</v>
      </c>
      <c r="E342" s="36">
        <v>993.803</v>
      </c>
      <c r="F342" s="35">
        <v>1571.095</v>
      </c>
      <c r="G342" s="36">
        <v>149.06</v>
      </c>
      <c r="H342" s="35">
        <v>8903.5859999999993</v>
      </c>
      <c r="I342" s="36">
        <v>844.74300000000005</v>
      </c>
      <c r="J342" s="35">
        <v>8878.5859999999993</v>
      </c>
      <c r="K342" s="36">
        <v>842.37099999999998</v>
      </c>
      <c r="L342" s="35">
        <v>25</v>
      </c>
      <c r="M342" s="36">
        <v>2.3719999999999999</v>
      </c>
      <c r="N342" s="22"/>
    </row>
    <row r="343" spans="1:14" x14ac:dyDescent="0.2">
      <c r="A343" s="34" t="s">
        <v>793</v>
      </c>
      <c r="B343" s="41" t="s">
        <v>326</v>
      </c>
      <c r="C343" s="35">
        <v>1622</v>
      </c>
      <c r="D343" s="35">
        <v>278.55099999999999</v>
      </c>
      <c r="E343" s="36">
        <v>171.733</v>
      </c>
      <c r="F343" s="35">
        <v>278.55099999999999</v>
      </c>
      <c r="G343" s="36">
        <v>171.733</v>
      </c>
      <c r="H343" s="35" t="s">
        <v>7</v>
      </c>
      <c r="I343" s="36" t="s">
        <v>7</v>
      </c>
      <c r="J343" s="35" t="s">
        <v>7</v>
      </c>
      <c r="K343" s="36" t="s">
        <v>7</v>
      </c>
      <c r="L343" s="35" t="s">
        <v>7</v>
      </c>
      <c r="M343" s="36" t="s">
        <v>7</v>
      </c>
      <c r="N343" s="22"/>
    </row>
    <row r="344" spans="1:14" x14ac:dyDescent="0.2">
      <c r="A344" s="34" t="s">
        <v>794</v>
      </c>
      <c r="B344" s="41" t="s">
        <v>327</v>
      </c>
      <c r="C344" s="35">
        <v>5520</v>
      </c>
      <c r="D344" s="35">
        <v>169.065</v>
      </c>
      <c r="E344" s="36">
        <v>30.628</v>
      </c>
      <c r="F344" s="35">
        <v>169.065</v>
      </c>
      <c r="G344" s="36">
        <v>30.628</v>
      </c>
      <c r="H344" s="35" t="s">
        <v>7</v>
      </c>
      <c r="I344" s="36" t="s">
        <v>7</v>
      </c>
      <c r="J344" s="35" t="s">
        <v>7</v>
      </c>
      <c r="K344" s="36" t="s">
        <v>7</v>
      </c>
      <c r="L344" s="35" t="s">
        <v>7</v>
      </c>
      <c r="M344" s="36" t="s">
        <v>7</v>
      </c>
      <c r="N344" s="22"/>
    </row>
    <row r="345" spans="1:14" s="1" customFormat="1" x14ac:dyDescent="0.2">
      <c r="A345" s="31" t="s">
        <v>795</v>
      </c>
      <c r="B345" s="40" t="s">
        <v>437</v>
      </c>
      <c r="C345" s="32">
        <v>246112</v>
      </c>
      <c r="D345" s="32">
        <v>329039.28899999999</v>
      </c>
      <c r="E345" s="33">
        <v>1336.9490000000001</v>
      </c>
      <c r="F345" s="32">
        <v>155841.601</v>
      </c>
      <c r="G345" s="33">
        <v>633.21400000000006</v>
      </c>
      <c r="H345" s="32">
        <v>173197.68799999999</v>
      </c>
      <c r="I345" s="33">
        <v>703.73500000000001</v>
      </c>
      <c r="J345" s="32">
        <v>36679.703999999998</v>
      </c>
      <c r="K345" s="33">
        <v>149.03700000000001</v>
      </c>
      <c r="L345" s="32">
        <v>136517.984</v>
      </c>
      <c r="M345" s="33">
        <v>554.69899999999996</v>
      </c>
      <c r="N345" s="19"/>
    </row>
    <row r="346" spans="1:14" s="1" customFormat="1" x14ac:dyDescent="0.2">
      <c r="A346" s="31" t="s">
        <v>796</v>
      </c>
      <c r="B346" s="40" t="s">
        <v>438</v>
      </c>
      <c r="C346" s="32">
        <v>246112</v>
      </c>
      <c r="D346" s="32">
        <v>59533.182000000001</v>
      </c>
      <c r="E346" s="33">
        <v>241.89500000000001</v>
      </c>
      <c r="F346" s="32">
        <v>38409.156000000003</v>
      </c>
      <c r="G346" s="33">
        <v>156.06399999999999</v>
      </c>
      <c r="H346" s="32">
        <v>21124.026000000002</v>
      </c>
      <c r="I346" s="33">
        <v>85.831000000000003</v>
      </c>
      <c r="J346" s="32" t="s">
        <v>7</v>
      </c>
      <c r="K346" s="33" t="s">
        <v>7</v>
      </c>
      <c r="L346" s="32">
        <v>21124.026000000002</v>
      </c>
      <c r="M346" s="33">
        <v>85.831000000000003</v>
      </c>
      <c r="N346" s="19"/>
    </row>
    <row r="347" spans="1:14" s="2" customFormat="1" x14ac:dyDescent="0.2">
      <c r="A347" s="34" t="s">
        <v>797</v>
      </c>
      <c r="B347" s="41" t="s">
        <v>328</v>
      </c>
      <c r="C347" s="35">
        <v>7924</v>
      </c>
      <c r="D347" s="35">
        <v>29353.434000000001</v>
      </c>
      <c r="E347" s="36">
        <v>3704.3710000000001</v>
      </c>
      <c r="F347" s="35">
        <v>19472.003000000001</v>
      </c>
      <c r="G347" s="36">
        <v>2457.3449999999998</v>
      </c>
      <c r="H347" s="35">
        <v>9881.4310000000005</v>
      </c>
      <c r="I347" s="36">
        <v>1247.0260000000001</v>
      </c>
      <c r="J347" s="35" t="s">
        <v>7</v>
      </c>
      <c r="K347" s="36" t="s">
        <v>7</v>
      </c>
      <c r="L347" s="35">
        <v>9881.4310000000005</v>
      </c>
      <c r="M347" s="36">
        <v>1247.0260000000001</v>
      </c>
      <c r="N347" s="22"/>
    </row>
    <row r="348" spans="1:14" x14ac:dyDescent="0.2">
      <c r="A348" s="34" t="s">
        <v>798</v>
      </c>
      <c r="B348" s="41" t="s">
        <v>439</v>
      </c>
      <c r="C348" s="35">
        <v>5530</v>
      </c>
      <c r="D348" s="35">
        <v>8947.8009999999995</v>
      </c>
      <c r="E348" s="36">
        <v>1618.047</v>
      </c>
      <c r="F348" s="35">
        <v>3822.3029999999999</v>
      </c>
      <c r="G348" s="36">
        <v>691.19399999999996</v>
      </c>
      <c r="H348" s="35">
        <v>5125.4979999999996</v>
      </c>
      <c r="I348" s="36">
        <v>926.85299999999995</v>
      </c>
      <c r="J348" s="35">
        <v>5125.4979999999996</v>
      </c>
      <c r="K348" s="36">
        <v>926.85299999999995</v>
      </c>
      <c r="L348" s="35" t="s">
        <v>7</v>
      </c>
      <c r="M348" s="36" t="s">
        <v>7</v>
      </c>
      <c r="N348" s="22"/>
    </row>
    <row r="349" spans="1:14" s="14" customFormat="1" x14ac:dyDescent="0.2">
      <c r="A349" s="34" t="s">
        <v>799</v>
      </c>
      <c r="B349" s="41" t="s">
        <v>329</v>
      </c>
      <c r="C349" s="35">
        <v>3423</v>
      </c>
      <c r="D349" s="35">
        <v>1579.002</v>
      </c>
      <c r="E349" s="36">
        <v>461.29199999999997</v>
      </c>
      <c r="F349" s="35">
        <v>1555.183</v>
      </c>
      <c r="G349" s="36">
        <v>454.33300000000003</v>
      </c>
      <c r="H349" s="35">
        <v>23.818999999999999</v>
      </c>
      <c r="I349" s="36">
        <v>6.9589999999999996</v>
      </c>
      <c r="J349" s="35" t="s">
        <v>7</v>
      </c>
      <c r="K349" s="36" t="s">
        <v>7</v>
      </c>
      <c r="L349" s="35">
        <v>23.818999999999999</v>
      </c>
      <c r="M349" s="36">
        <v>6.9589999999999996</v>
      </c>
      <c r="N349" s="23"/>
    </row>
    <row r="350" spans="1:14" x14ac:dyDescent="0.2">
      <c r="A350" s="34" t="s">
        <v>800</v>
      </c>
      <c r="B350" s="41" t="s">
        <v>330</v>
      </c>
      <c r="C350" s="35">
        <v>2138</v>
      </c>
      <c r="D350" s="35">
        <v>1791.165</v>
      </c>
      <c r="E350" s="36">
        <v>837.77599999999995</v>
      </c>
      <c r="F350" s="35">
        <v>1791.165</v>
      </c>
      <c r="G350" s="36">
        <v>837.77599999999995</v>
      </c>
      <c r="H350" s="35" t="s">
        <v>7</v>
      </c>
      <c r="I350" s="36" t="s">
        <v>7</v>
      </c>
      <c r="J350" s="35" t="s">
        <v>7</v>
      </c>
      <c r="K350" s="36" t="s">
        <v>7</v>
      </c>
      <c r="L350" s="35" t="s">
        <v>7</v>
      </c>
      <c r="M350" s="36" t="s">
        <v>7</v>
      </c>
      <c r="N350" s="22"/>
    </row>
    <row r="351" spans="1:14" x14ac:dyDescent="0.2">
      <c r="A351" s="34" t="s">
        <v>801</v>
      </c>
      <c r="B351" s="41" t="s">
        <v>331</v>
      </c>
      <c r="C351" s="35">
        <v>11113</v>
      </c>
      <c r="D351" s="35">
        <v>14162.031999999999</v>
      </c>
      <c r="E351" s="36">
        <v>1274.366</v>
      </c>
      <c r="F351" s="35">
        <v>7388.0870000000004</v>
      </c>
      <c r="G351" s="36">
        <v>664.81500000000005</v>
      </c>
      <c r="H351" s="35">
        <v>6773.9449999999997</v>
      </c>
      <c r="I351" s="36">
        <v>609.55100000000004</v>
      </c>
      <c r="J351" s="35">
        <v>6773.9449999999997</v>
      </c>
      <c r="K351" s="36">
        <v>609.55100000000004</v>
      </c>
      <c r="L351" s="35" t="s">
        <v>7</v>
      </c>
      <c r="M351" s="36" t="s">
        <v>7</v>
      </c>
      <c r="N351" s="22"/>
    </row>
    <row r="352" spans="1:14" x14ac:dyDescent="0.2">
      <c r="A352" s="34" t="s">
        <v>802</v>
      </c>
      <c r="B352" s="41" t="s">
        <v>332</v>
      </c>
      <c r="C352" s="35">
        <v>14138</v>
      </c>
      <c r="D352" s="35">
        <v>5245.8879999999999</v>
      </c>
      <c r="E352" s="36">
        <v>371.04899999999998</v>
      </c>
      <c r="F352" s="35">
        <v>2151.8910000000001</v>
      </c>
      <c r="G352" s="36">
        <v>152.20599999999999</v>
      </c>
      <c r="H352" s="35">
        <v>3093.9969999999998</v>
      </c>
      <c r="I352" s="36">
        <v>218.84299999999999</v>
      </c>
      <c r="J352" s="35">
        <v>2954.99</v>
      </c>
      <c r="K352" s="36">
        <v>209.01</v>
      </c>
      <c r="L352" s="35">
        <v>139.00700000000001</v>
      </c>
      <c r="M352" s="36">
        <v>9.8320000000000007</v>
      </c>
      <c r="N352" s="22"/>
    </row>
    <row r="353" spans="1:14" x14ac:dyDescent="0.2">
      <c r="A353" s="34" t="s">
        <v>803</v>
      </c>
      <c r="B353" s="41" t="s">
        <v>333</v>
      </c>
      <c r="C353" s="35">
        <v>1983</v>
      </c>
      <c r="D353" s="35">
        <v>142.15799999999999</v>
      </c>
      <c r="E353" s="36">
        <v>71.688000000000002</v>
      </c>
      <c r="F353" s="35">
        <v>142.15799999999999</v>
      </c>
      <c r="G353" s="36">
        <v>71.688000000000002</v>
      </c>
      <c r="H353" s="35" t="s">
        <v>7</v>
      </c>
      <c r="I353" s="36" t="s">
        <v>7</v>
      </c>
      <c r="J353" s="35" t="s">
        <v>7</v>
      </c>
      <c r="K353" s="36" t="s">
        <v>7</v>
      </c>
      <c r="L353" s="35" t="s">
        <v>7</v>
      </c>
      <c r="M353" s="36" t="s">
        <v>7</v>
      </c>
      <c r="N353" s="22"/>
    </row>
    <row r="354" spans="1:14" x14ac:dyDescent="0.2">
      <c r="A354" s="34" t="s">
        <v>804</v>
      </c>
      <c r="B354" s="41" t="s">
        <v>334</v>
      </c>
      <c r="C354" s="35">
        <v>6307</v>
      </c>
      <c r="D354" s="35">
        <v>75.823999999999998</v>
      </c>
      <c r="E354" s="36">
        <v>12.022</v>
      </c>
      <c r="F354" s="35">
        <v>75.823999999999998</v>
      </c>
      <c r="G354" s="36">
        <v>12.022</v>
      </c>
      <c r="H354" s="35" t="s">
        <v>7</v>
      </c>
      <c r="I354" s="36" t="s">
        <v>7</v>
      </c>
      <c r="J354" s="35" t="s">
        <v>7</v>
      </c>
      <c r="K354" s="36" t="s">
        <v>7</v>
      </c>
      <c r="L354" s="35" t="s">
        <v>7</v>
      </c>
      <c r="M354" s="36" t="s">
        <v>7</v>
      </c>
      <c r="N354" s="22"/>
    </row>
    <row r="355" spans="1:14" x14ac:dyDescent="0.2">
      <c r="A355" s="34" t="s">
        <v>805</v>
      </c>
      <c r="B355" s="41" t="s">
        <v>335</v>
      </c>
      <c r="C355" s="35">
        <v>1072</v>
      </c>
      <c r="D355" s="35">
        <v>1292.085</v>
      </c>
      <c r="E355" s="36">
        <v>1205.3030000000001</v>
      </c>
      <c r="F355" s="35">
        <v>1292.085</v>
      </c>
      <c r="G355" s="36">
        <v>1205.3030000000001</v>
      </c>
      <c r="H355" s="35" t="s">
        <v>7</v>
      </c>
      <c r="I355" s="36" t="s">
        <v>7</v>
      </c>
      <c r="J355" s="35" t="s">
        <v>7</v>
      </c>
      <c r="K355" s="36" t="s">
        <v>7</v>
      </c>
      <c r="L355" s="35" t="s">
        <v>7</v>
      </c>
      <c r="M355" s="36" t="s">
        <v>7</v>
      </c>
      <c r="N355" s="22"/>
    </row>
    <row r="356" spans="1:14" x14ac:dyDescent="0.2">
      <c r="A356" s="34" t="s">
        <v>806</v>
      </c>
      <c r="B356" s="41" t="s">
        <v>336</v>
      </c>
      <c r="C356" s="35">
        <v>4275</v>
      </c>
      <c r="D356" s="35">
        <v>1535.4369999999999</v>
      </c>
      <c r="E356" s="36">
        <v>359.16699999999997</v>
      </c>
      <c r="F356" s="35">
        <v>1535.4369999999999</v>
      </c>
      <c r="G356" s="36">
        <v>359.16699999999997</v>
      </c>
      <c r="H356" s="35" t="s">
        <v>7</v>
      </c>
      <c r="I356" s="36" t="s">
        <v>7</v>
      </c>
      <c r="J356" s="35" t="s">
        <v>7</v>
      </c>
      <c r="K356" s="36" t="s">
        <v>7</v>
      </c>
      <c r="L356" s="35" t="s">
        <v>7</v>
      </c>
      <c r="M356" s="36" t="s">
        <v>7</v>
      </c>
      <c r="N356" s="22"/>
    </row>
    <row r="357" spans="1:14" x14ac:dyDescent="0.2">
      <c r="A357" s="34" t="s">
        <v>807</v>
      </c>
      <c r="B357" s="41" t="s">
        <v>337</v>
      </c>
      <c r="C357" s="35">
        <v>39511</v>
      </c>
      <c r="D357" s="35">
        <v>20796.653999999999</v>
      </c>
      <c r="E357" s="36">
        <v>526.351</v>
      </c>
      <c r="F357" s="35">
        <v>631.10799999999995</v>
      </c>
      <c r="G357" s="36">
        <v>15.973000000000001</v>
      </c>
      <c r="H357" s="35">
        <v>20165.545999999998</v>
      </c>
      <c r="I357" s="36">
        <v>510.37799999999999</v>
      </c>
      <c r="J357" s="35">
        <v>13168.324000000001</v>
      </c>
      <c r="K357" s="36">
        <v>333.28199999999998</v>
      </c>
      <c r="L357" s="35">
        <v>6997.2219999999998</v>
      </c>
      <c r="M357" s="36">
        <v>177.096</v>
      </c>
      <c r="N357" s="22"/>
    </row>
    <row r="358" spans="1:14" x14ac:dyDescent="0.2">
      <c r="A358" s="34" t="s">
        <v>808</v>
      </c>
      <c r="B358" s="41" t="s">
        <v>338</v>
      </c>
      <c r="C358" s="35">
        <v>6611</v>
      </c>
      <c r="D358" s="35">
        <v>1374.75</v>
      </c>
      <c r="E358" s="36">
        <v>207.94900000000001</v>
      </c>
      <c r="F358" s="35">
        <v>651.75300000000004</v>
      </c>
      <c r="G358" s="36">
        <v>98.585999999999999</v>
      </c>
      <c r="H358" s="35">
        <v>722.99699999999996</v>
      </c>
      <c r="I358" s="36">
        <v>109.363</v>
      </c>
      <c r="J358" s="35">
        <v>722.99699999999996</v>
      </c>
      <c r="K358" s="36">
        <v>109.363</v>
      </c>
      <c r="L358" s="35" t="s">
        <v>7</v>
      </c>
      <c r="M358" s="36" t="s">
        <v>7</v>
      </c>
      <c r="N358" s="22"/>
    </row>
    <row r="359" spans="1:14" x14ac:dyDescent="0.2">
      <c r="A359" s="34" t="s">
        <v>809</v>
      </c>
      <c r="B359" s="41" t="s">
        <v>339</v>
      </c>
      <c r="C359" s="35">
        <v>1737</v>
      </c>
      <c r="D359" s="35">
        <v>210.66</v>
      </c>
      <c r="E359" s="36">
        <v>121.27800000000001</v>
      </c>
      <c r="F359" s="35">
        <v>210.66</v>
      </c>
      <c r="G359" s="36">
        <v>121.27800000000001</v>
      </c>
      <c r="H359" s="35" t="s">
        <v>7</v>
      </c>
      <c r="I359" s="36" t="s">
        <v>7</v>
      </c>
      <c r="J359" s="35" t="s">
        <v>7</v>
      </c>
      <c r="K359" s="36" t="s">
        <v>7</v>
      </c>
      <c r="L359" s="35" t="s">
        <v>7</v>
      </c>
      <c r="M359" s="36" t="s">
        <v>7</v>
      </c>
      <c r="N359" s="22"/>
    </row>
    <row r="360" spans="1:14" x14ac:dyDescent="0.2">
      <c r="A360" s="34" t="s">
        <v>810</v>
      </c>
      <c r="B360" s="41" t="s">
        <v>340</v>
      </c>
      <c r="C360" s="35">
        <v>976</v>
      </c>
      <c r="D360" s="35">
        <v>314.06200000000001</v>
      </c>
      <c r="E360" s="36">
        <v>321.78500000000003</v>
      </c>
      <c r="F360" s="35">
        <v>314.06200000000001</v>
      </c>
      <c r="G360" s="36">
        <v>321.78500000000003</v>
      </c>
      <c r="H360" s="35" t="s">
        <v>7</v>
      </c>
      <c r="I360" s="36" t="s">
        <v>7</v>
      </c>
      <c r="J360" s="35" t="s">
        <v>7</v>
      </c>
      <c r="K360" s="36" t="s">
        <v>7</v>
      </c>
      <c r="L360" s="35" t="s">
        <v>7</v>
      </c>
      <c r="M360" s="36" t="s">
        <v>7</v>
      </c>
      <c r="N360" s="22"/>
    </row>
    <row r="361" spans="1:14" x14ac:dyDescent="0.2">
      <c r="A361" s="34" t="s">
        <v>811</v>
      </c>
      <c r="B361" s="41" t="s">
        <v>341</v>
      </c>
      <c r="C361" s="35">
        <v>16685</v>
      </c>
      <c r="D361" s="35">
        <v>83175.44</v>
      </c>
      <c r="E361" s="36">
        <v>4985.0429999999997</v>
      </c>
      <c r="F361" s="35">
        <v>1192.4269999999999</v>
      </c>
      <c r="G361" s="36">
        <v>71.466999999999999</v>
      </c>
      <c r="H361" s="35">
        <v>81983.013000000006</v>
      </c>
      <c r="I361" s="36">
        <v>4913.576</v>
      </c>
      <c r="J361" s="35" t="s">
        <v>7</v>
      </c>
      <c r="K361" s="36" t="s">
        <v>7</v>
      </c>
      <c r="L361" s="35">
        <v>81983.013000000006</v>
      </c>
      <c r="M361" s="36">
        <v>4913.576</v>
      </c>
      <c r="N361" s="22"/>
    </row>
    <row r="362" spans="1:14" x14ac:dyDescent="0.2">
      <c r="A362" s="34" t="s">
        <v>812</v>
      </c>
      <c r="B362" s="41" t="s">
        <v>342</v>
      </c>
      <c r="C362" s="35">
        <v>775</v>
      </c>
      <c r="D362" s="35">
        <v>328.15600000000001</v>
      </c>
      <c r="E362" s="36">
        <v>423.42700000000002</v>
      </c>
      <c r="F362" s="35">
        <v>328.15600000000001</v>
      </c>
      <c r="G362" s="36">
        <v>423.42700000000002</v>
      </c>
      <c r="H362" s="35" t="s">
        <v>7</v>
      </c>
      <c r="I362" s="36" t="s">
        <v>7</v>
      </c>
      <c r="J362" s="35" t="s">
        <v>7</v>
      </c>
      <c r="K362" s="36" t="s">
        <v>7</v>
      </c>
      <c r="L362" s="35" t="s">
        <v>7</v>
      </c>
      <c r="M362" s="36" t="s">
        <v>7</v>
      </c>
      <c r="N362" s="22"/>
    </row>
    <row r="363" spans="1:14" x14ac:dyDescent="0.2">
      <c r="A363" s="34" t="s">
        <v>813</v>
      </c>
      <c r="B363" s="41" t="s">
        <v>343</v>
      </c>
      <c r="C363" s="35">
        <v>3185</v>
      </c>
      <c r="D363" s="35">
        <v>1610.78</v>
      </c>
      <c r="E363" s="36">
        <v>505.73899999999998</v>
      </c>
      <c r="F363" s="35">
        <v>1529.768</v>
      </c>
      <c r="G363" s="36">
        <v>480.30399999999997</v>
      </c>
      <c r="H363" s="35">
        <v>81.012</v>
      </c>
      <c r="I363" s="36">
        <v>25.434999999999999</v>
      </c>
      <c r="J363" s="35" t="s">
        <v>7</v>
      </c>
      <c r="K363" s="36" t="s">
        <v>7</v>
      </c>
      <c r="L363" s="35">
        <v>81.012</v>
      </c>
      <c r="M363" s="36">
        <v>25.434999999999999</v>
      </c>
      <c r="N363" s="22"/>
    </row>
    <row r="364" spans="1:14" x14ac:dyDescent="0.2">
      <c r="A364" s="34" t="s">
        <v>814</v>
      </c>
      <c r="B364" s="41" t="s">
        <v>344</v>
      </c>
      <c r="C364" s="35">
        <v>6863</v>
      </c>
      <c r="D364" s="35">
        <v>4323.8670000000002</v>
      </c>
      <c r="E364" s="36">
        <v>630.02599999999995</v>
      </c>
      <c r="F364" s="35">
        <v>4323.8670000000002</v>
      </c>
      <c r="G364" s="36">
        <v>630.02599999999995</v>
      </c>
      <c r="H364" s="35" t="s">
        <v>7</v>
      </c>
      <c r="I364" s="36" t="s">
        <v>7</v>
      </c>
      <c r="J364" s="35" t="s">
        <v>7</v>
      </c>
      <c r="K364" s="36" t="s">
        <v>7</v>
      </c>
      <c r="L364" s="35" t="s">
        <v>7</v>
      </c>
      <c r="M364" s="36" t="s">
        <v>7</v>
      </c>
      <c r="N364" s="22"/>
    </row>
    <row r="365" spans="1:14" x14ac:dyDescent="0.2">
      <c r="A365" s="34" t="s">
        <v>815</v>
      </c>
      <c r="B365" s="41" t="s">
        <v>441</v>
      </c>
      <c r="C365" s="35">
        <v>2137</v>
      </c>
      <c r="D365" s="35">
        <v>2016.1279999999999</v>
      </c>
      <c r="E365" s="36">
        <v>943.43799999999999</v>
      </c>
      <c r="F365" s="35">
        <v>903.43200000000002</v>
      </c>
      <c r="G365" s="36">
        <v>422.75700000000001</v>
      </c>
      <c r="H365" s="35">
        <v>1112.6959999999999</v>
      </c>
      <c r="I365" s="36">
        <v>520.68100000000004</v>
      </c>
      <c r="J365" s="35" t="s">
        <v>7</v>
      </c>
      <c r="K365" s="36" t="s">
        <v>7</v>
      </c>
      <c r="L365" s="35">
        <v>1112.6959999999999</v>
      </c>
      <c r="M365" s="36">
        <v>520.68100000000004</v>
      </c>
      <c r="N365" s="22"/>
    </row>
    <row r="366" spans="1:14" x14ac:dyDescent="0.2">
      <c r="A366" s="34" t="s">
        <v>816</v>
      </c>
      <c r="B366" s="41" t="s">
        <v>345</v>
      </c>
      <c r="C366" s="35">
        <v>4633</v>
      </c>
      <c r="D366" s="35">
        <v>5146.3810000000003</v>
      </c>
      <c r="E366" s="36">
        <v>1110.81</v>
      </c>
      <c r="F366" s="35">
        <v>1079.0630000000001</v>
      </c>
      <c r="G366" s="36">
        <v>232.90799999999999</v>
      </c>
      <c r="H366" s="35">
        <v>4067.3180000000002</v>
      </c>
      <c r="I366" s="36">
        <v>877.90200000000004</v>
      </c>
      <c r="J366" s="35">
        <v>4067.3180000000002</v>
      </c>
      <c r="K366" s="36">
        <v>877.90200000000004</v>
      </c>
      <c r="L366" s="35" t="s">
        <v>7</v>
      </c>
      <c r="M366" s="36" t="s">
        <v>7</v>
      </c>
      <c r="N366" s="22"/>
    </row>
    <row r="367" spans="1:14" x14ac:dyDescent="0.2">
      <c r="A367" s="34" t="s">
        <v>817</v>
      </c>
      <c r="B367" s="41" t="s">
        <v>346</v>
      </c>
      <c r="C367" s="35">
        <v>1254</v>
      </c>
      <c r="D367" s="35">
        <v>407.50099999999998</v>
      </c>
      <c r="E367" s="36">
        <v>324.96100000000001</v>
      </c>
      <c r="F367" s="35">
        <v>407.50099999999998</v>
      </c>
      <c r="G367" s="36">
        <v>324.96100000000001</v>
      </c>
      <c r="H367" s="35" t="s">
        <v>7</v>
      </c>
      <c r="I367" s="36" t="s">
        <v>7</v>
      </c>
      <c r="J367" s="35" t="s">
        <v>7</v>
      </c>
      <c r="K367" s="36" t="s">
        <v>7</v>
      </c>
      <c r="L367" s="35" t="s">
        <v>7</v>
      </c>
      <c r="M367" s="36" t="s">
        <v>7</v>
      </c>
      <c r="N367" s="22"/>
    </row>
    <row r="368" spans="1:14" x14ac:dyDescent="0.2">
      <c r="A368" s="34" t="s">
        <v>818</v>
      </c>
      <c r="B368" s="41" t="s">
        <v>347</v>
      </c>
      <c r="C368" s="35">
        <v>3086</v>
      </c>
      <c r="D368" s="35">
        <v>3787.422</v>
      </c>
      <c r="E368" s="36">
        <v>1227.2919999999999</v>
      </c>
      <c r="F368" s="35">
        <v>3787.422</v>
      </c>
      <c r="G368" s="36">
        <v>1227.2919999999999</v>
      </c>
      <c r="H368" s="35" t="s">
        <v>7</v>
      </c>
      <c r="I368" s="36" t="s">
        <v>7</v>
      </c>
      <c r="J368" s="35" t="s">
        <v>7</v>
      </c>
      <c r="K368" s="36" t="s">
        <v>7</v>
      </c>
      <c r="L368" s="35" t="s">
        <v>7</v>
      </c>
      <c r="M368" s="36" t="s">
        <v>7</v>
      </c>
      <c r="N368" s="22"/>
    </row>
    <row r="369" spans="1:14" x14ac:dyDescent="0.2">
      <c r="A369" s="34" t="s">
        <v>819</v>
      </c>
      <c r="B369" s="41" t="s">
        <v>348</v>
      </c>
      <c r="C369" s="35">
        <v>1913</v>
      </c>
      <c r="D369" s="35">
        <v>20.716000000000001</v>
      </c>
      <c r="E369" s="36">
        <v>10.829000000000001</v>
      </c>
      <c r="F369" s="35">
        <v>20.716000000000001</v>
      </c>
      <c r="G369" s="36">
        <v>10.829000000000001</v>
      </c>
      <c r="H369" s="35" t="s">
        <v>7</v>
      </c>
      <c r="I369" s="36" t="s">
        <v>7</v>
      </c>
      <c r="J369" s="35" t="s">
        <v>7</v>
      </c>
      <c r="K369" s="36" t="s">
        <v>7</v>
      </c>
      <c r="L369" s="35" t="s">
        <v>7</v>
      </c>
      <c r="M369" s="36" t="s">
        <v>7</v>
      </c>
      <c r="N369" s="22"/>
    </row>
    <row r="370" spans="1:14" x14ac:dyDescent="0.2">
      <c r="A370" s="34" t="s">
        <v>820</v>
      </c>
      <c r="B370" s="41" t="s">
        <v>440</v>
      </c>
      <c r="C370" s="35">
        <v>11975</v>
      </c>
      <c r="D370" s="35">
        <v>11887.929</v>
      </c>
      <c r="E370" s="36">
        <v>992.72900000000004</v>
      </c>
      <c r="F370" s="35">
        <v>2720.587</v>
      </c>
      <c r="G370" s="36">
        <v>227.18899999999999</v>
      </c>
      <c r="H370" s="35">
        <v>9167.3420000000006</v>
      </c>
      <c r="I370" s="36">
        <v>765.54</v>
      </c>
      <c r="J370" s="35">
        <v>1430.4159999999999</v>
      </c>
      <c r="K370" s="36">
        <v>119.45</v>
      </c>
      <c r="L370" s="35">
        <v>7736.9260000000004</v>
      </c>
      <c r="M370" s="36">
        <v>646.09</v>
      </c>
      <c r="N370" s="22"/>
    </row>
    <row r="371" spans="1:14" x14ac:dyDescent="0.2">
      <c r="A371" s="34" t="s">
        <v>821</v>
      </c>
      <c r="B371" s="41" t="s">
        <v>349</v>
      </c>
      <c r="C371" s="35">
        <v>39217</v>
      </c>
      <c r="D371" s="35">
        <v>7822.027</v>
      </c>
      <c r="E371" s="36">
        <v>199.45500000000001</v>
      </c>
      <c r="F371" s="35">
        <v>7822.027</v>
      </c>
      <c r="G371" s="36">
        <v>199.45500000000001</v>
      </c>
      <c r="H371" s="35" t="s">
        <v>7</v>
      </c>
      <c r="I371" s="36" t="s">
        <v>7</v>
      </c>
      <c r="J371" s="35" t="s">
        <v>7</v>
      </c>
      <c r="K371" s="36" t="s">
        <v>7</v>
      </c>
      <c r="L371" s="35" t="s">
        <v>7</v>
      </c>
      <c r="M371" s="36" t="s">
        <v>7</v>
      </c>
      <c r="N371" s="22"/>
    </row>
    <row r="372" spans="1:14" x14ac:dyDescent="0.2">
      <c r="A372" s="34" t="s">
        <v>822</v>
      </c>
      <c r="B372" s="41" t="s">
        <v>350</v>
      </c>
      <c r="C372" s="35">
        <v>4428</v>
      </c>
      <c r="D372" s="35">
        <v>316.73500000000001</v>
      </c>
      <c r="E372" s="36">
        <v>71.53</v>
      </c>
      <c r="F372" s="35">
        <v>316.73500000000001</v>
      </c>
      <c r="G372" s="36">
        <v>71.53</v>
      </c>
      <c r="H372" s="35" t="s">
        <v>7</v>
      </c>
      <c r="I372" s="36" t="s">
        <v>7</v>
      </c>
      <c r="J372" s="35" t="s">
        <v>7</v>
      </c>
      <c r="K372" s="36" t="s">
        <v>7</v>
      </c>
      <c r="L372" s="35" t="s">
        <v>7</v>
      </c>
      <c r="M372" s="36" t="s">
        <v>7</v>
      </c>
      <c r="N372" s="22"/>
    </row>
    <row r="373" spans="1:14" x14ac:dyDescent="0.2">
      <c r="A373" s="34" t="s">
        <v>823</v>
      </c>
      <c r="B373" s="41" t="s">
        <v>351</v>
      </c>
      <c r="C373" s="35">
        <v>342</v>
      </c>
      <c r="D373" s="35">
        <v>139.292</v>
      </c>
      <c r="E373" s="36">
        <v>407.28699999999998</v>
      </c>
      <c r="F373" s="35">
        <v>40.366999999999997</v>
      </c>
      <c r="G373" s="36">
        <v>118.032</v>
      </c>
      <c r="H373" s="35">
        <v>98.924999999999997</v>
      </c>
      <c r="I373" s="36">
        <v>289.25400000000002</v>
      </c>
      <c r="J373" s="35" t="s">
        <v>7</v>
      </c>
      <c r="K373" s="36" t="s">
        <v>7</v>
      </c>
      <c r="L373" s="35">
        <v>98.924999999999997</v>
      </c>
      <c r="M373" s="36">
        <v>289.25400000000002</v>
      </c>
      <c r="N373" s="22"/>
    </row>
    <row r="374" spans="1:14" x14ac:dyDescent="0.2">
      <c r="A374" s="34" t="s">
        <v>824</v>
      </c>
      <c r="B374" s="41" t="s">
        <v>352</v>
      </c>
      <c r="C374" s="35">
        <v>901</v>
      </c>
      <c r="D374" s="35">
        <v>13.148</v>
      </c>
      <c r="E374" s="36">
        <v>14.593</v>
      </c>
      <c r="F374" s="35">
        <v>13.148</v>
      </c>
      <c r="G374" s="36">
        <v>14.593</v>
      </c>
      <c r="H374" s="35" t="s">
        <v>7</v>
      </c>
      <c r="I374" s="36" t="s">
        <v>7</v>
      </c>
      <c r="J374" s="35" t="s">
        <v>7</v>
      </c>
      <c r="K374" s="36" t="s">
        <v>7</v>
      </c>
      <c r="L374" s="35" t="s">
        <v>7</v>
      </c>
      <c r="M374" s="36" t="s">
        <v>7</v>
      </c>
      <c r="N374" s="22"/>
    </row>
    <row r="375" spans="1:14" x14ac:dyDescent="0.2">
      <c r="A375" s="34" t="s">
        <v>825</v>
      </c>
      <c r="B375" s="41" t="s">
        <v>353</v>
      </c>
      <c r="C375" s="35">
        <v>1290</v>
      </c>
      <c r="D375" s="35">
        <v>273.03800000000001</v>
      </c>
      <c r="E375" s="36">
        <v>211.65700000000001</v>
      </c>
      <c r="F375" s="35">
        <v>273.03800000000001</v>
      </c>
      <c r="G375" s="36">
        <v>211.65700000000001</v>
      </c>
      <c r="H375" s="35" t="s">
        <v>7</v>
      </c>
      <c r="I375" s="36" t="s">
        <v>7</v>
      </c>
      <c r="J375" s="35" t="s">
        <v>7</v>
      </c>
      <c r="K375" s="36" t="s">
        <v>7</v>
      </c>
      <c r="L375" s="35" t="s">
        <v>7</v>
      </c>
      <c r="M375" s="36" t="s">
        <v>7</v>
      </c>
      <c r="N375" s="22"/>
    </row>
    <row r="376" spans="1:14" x14ac:dyDescent="0.2">
      <c r="A376" s="34" t="s">
        <v>826</v>
      </c>
      <c r="B376" s="41" t="s">
        <v>354</v>
      </c>
      <c r="C376" s="35">
        <v>1566</v>
      </c>
      <c r="D376" s="35">
        <v>1.456</v>
      </c>
      <c r="E376" s="36">
        <v>0.93</v>
      </c>
      <c r="F376" s="35">
        <v>1.456</v>
      </c>
      <c r="G376" s="36">
        <v>0.93</v>
      </c>
      <c r="H376" s="35" t="s">
        <v>7</v>
      </c>
      <c r="I376" s="36" t="s">
        <v>7</v>
      </c>
      <c r="J376" s="35" t="s">
        <v>7</v>
      </c>
      <c r="K376" s="36" t="s">
        <v>7</v>
      </c>
      <c r="L376" s="35" t="s">
        <v>7</v>
      </c>
      <c r="M376" s="36" t="s">
        <v>7</v>
      </c>
      <c r="N376" s="22"/>
    </row>
    <row r="377" spans="1:14" x14ac:dyDescent="0.2">
      <c r="A377" s="34" t="s">
        <v>827</v>
      </c>
      <c r="B377" s="41" t="s">
        <v>355</v>
      </c>
      <c r="C377" s="35">
        <v>9522</v>
      </c>
      <c r="D377" s="35">
        <v>13720.689</v>
      </c>
      <c r="E377" s="36">
        <v>1440.9459999999999</v>
      </c>
      <c r="F377" s="35">
        <v>6380.7820000000002</v>
      </c>
      <c r="G377" s="36">
        <v>670.10900000000004</v>
      </c>
      <c r="H377" s="35">
        <v>7339.9070000000002</v>
      </c>
      <c r="I377" s="36">
        <v>770.83699999999999</v>
      </c>
      <c r="J377" s="35" t="s">
        <v>7</v>
      </c>
      <c r="K377" s="36" t="s">
        <v>7</v>
      </c>
      <c r="L377" s="35">
        <v>7339.9070000000002</v>
      </c>
      <c r="M377" s="36">
        <v>770.83699999999999</v>
      </c>
      <c r="N377" s="22"/>
    </row>
    <row r="378" spans="1:14" x14ac:dyDescent="0.2">
      <c r="A378" s="34" t="s">
        <v>828</v>
      </c>
      <c r="B378" s="41" t="s">
        <v>356</v>
      </c>
      <c r="C378" s="35">
        <v>1562</v>
      </c>
      <c r="D378" s="35">
        <v>1302.329</v>
      </c>
      <c r="E378" s="36">
        <v>833.75699999999995</v>
      </c>
      <c r="F378" s="35">
        <v>1302.329</v>
      </c>
      <c r="G378" s="36">
        <v>833.75699999999995</v>
      </c>
      <c r="H378" s="35" t="s">
        <v>7</v>
      </c>
      <c r="I378" s="36" t="s">
        <v>7</v>
      </c>
      <c r="J378" s="35" t="s">
        <v>7</v>
      </c>
      <c r="K378" s="36" t="s">
        <v>7</v>
      </c>
      <c r="L378" s="35" t="s">
        <v>7</v>
      </c>
      <c r="M378" s="36" t="s">
        <v>7</v>
      </c>
      <c r="N378" s="22"/>
    </row>
    <row r="379" spans="1:14" x14ac:dyDescent="0.2">
      <c r="A379" s="34" t="s">
        <v>829</v>
      </c>
      <c r="B379" s="41" t="s">
        <v>357</v>
      </c>
      <c r="C379" s="35">
        <v>5563</v>
      </c>
      <c r="D379" s="35">
        <v>5505.9769999999999</v>
      </c>
      <c r="E379" s="36">
        <v>989.75</v>
      </c>
      <c r="F379" s="35">
        <v>5505.9769999999999</v>
      </c>
      <c r="G379" s="36">
        <v>989.75</v>
      </c>
      <c r="H379" s="35" t="s">
        <v>7</v>
      </c>
      <c r="I379" s="36" t="s">
        <v>7</v>
      </c>
      <c r="J379" s="35" t="s">
        <v>7</v>
      </c>
      <c r="K379" s="36" t="s">
        <v>7</v>
      </c>
      <c r="L379" s="35" t="s">
        <v>7</v>
      </c>
      <c r="M379" s="36" t="s">
        <v>7</v>
      </c>
      <c r="N379" s="22"/>
    </row>
    <row r="380" spans="1:14" x14ac:dyDescent="0.2">
      <c r="A380" s="34" t="s">
        <v>830</v>
      </c>
      <c r="B380" s="41" t="s">
        <v>358</v>
      </c>
      <c r="C380" s="35">
        <v>2430</v>
      </c>
      <c r="D380" s="35">
        <v>908.21900000000005</v>
      </c>
      <c r="E380" s="36">
        <v>373.75299999999999</v>
      </c>
      <c r="F380" s="35">
        <v>908.21900000000005</v>
      </c>
      <c r="G380" s="36">
        <v>373.75299999999999</v>
      </c>
      <c r="H380" s="35" t="s">
        <v>7</v>
      </c>
      <c r="I380" s="36" t="s">
        <v>7</v>
      </c>
      <c r="J380" s="35" t="s">
        <v>7</v>
      </c>
      <c r="K380" s="36" t="s">
        <v>7</v>
      </c>
      <c r="L380" s="35" t="s">
        <v>7</v>
      </c>
      <c r="M380" s="36" t="s">
        <v>7</v>
      </c>
      <c r="N380" s="22"/>
    </row>
    <row r="381" spans="1:14" x14ac:dyDescent="0.2">
      <c r="A381" s="34" t="s">
        <v>831</v>
      </c>
      <c r="B381" s="41" t="s">
        <v>359</v>
      </c>
      <c r="C381" s="35">
        <v>5475</v>
      </c>
      <c r="D381" s="35">
        <v>6202.7740000000003</v>
      </c>
      <c r="E381" s="36">
        <v>1132.9269999999999</v>
      </c>
      <c r="F381" s="35">
        <v>6202.7740000000003</v>
      </c>
      <c r="G381" s="36">
        <v>1132.9269999999999</v>
      </c>
      <c r="H381" s="35" t="s">
        <v>7</v>
      </c>
      <c r="I381" s="36" t="s">
        <v>7</v>
      </c>
      <c r="J381" s="35" t="s">
        <v>7</v>
      </c>
      <c r="K381" s="36" t="s">
        <v>7</v>
      </c>
      <c r="L381" s="35" t="s">
        <v>7</v>
      </c>
      <c r="M381" s="36" t="s">
        <v>7</v>
      </c>
      <c r="N381" s="22"/>
    </row>
    <row r="382" spans="1:14" x14ac:dyDescent="0.2">
      <c r="A382" s="34" t="s">
        <v>832</v>
      </c>
      <c r="B382" s="41" t="s">
        <v>360</v>
      </c>
      <c r="C382" s="35">
        <v>14572</v>
      </c>
      <c r="D382" s="35">
        <v>33775.150999999998</v>
      </c>
      <c r="E382" s="36">
        <v>2317.8119999999999</v>
      </c>
      <c r="F382" s="35">
        <v>31338.935000000001</v>
      </c>
      <c r="G382" s="36">
        <v>2150.627</v>
      </c>
      <c r="H382" s="35">
        <v>2436.2159999999999</v>
      </c>
      <c r="I382" s="36">
        <v>167.185</v>
      </c>
      <c r="J382" s="35">
        <v>2436.2159999999999</v>
      </c>
      <c r="K382" s="36">
        <v>167.185</v>
      </c>
      <c r="L382" s="35" t="s">
        <v>7</v>
      </c>
      <c r="M382" s="36" t="s">
        <v>7</v>
      </c>
      <c r="N382" s="22"/>
    </row>
    <row r="383" spans="1:14" s="1" customFormat="1" x14ac:dyDescent="0.2">
      <c r="A383" s="31" t="s">
        <v>833</v>
      </c>
      <c r="B383" s="40" t="s">
        <v>361</v>
      </c>
      <c r="C383" s="32">
        <v>616965</v>
      </c>
      <c r="D383" s="32">
        <v>3169037.727</v>
      </c>
      <c r="E383" s="33">
        <v>5136.4949999999999</v>
      </c>
      <c r="F383" s="32">
        <v>883597.22199999995</v>
      </c>
      <c r="G383" s="33">
        <v>1432.1679999999999</v>
      </c>
      <c r="H383" s="32">
        <v>2285440.5049999999</v>
      </c>
      <c r="I383" s="33">
        <v>3704.328</v>
      </c>
      <c r="J383" s="32">
        <v>41473.652999999998</v>
      </c>
      <c r="K383" s="33">
        <v>67.221999999999994</v>
      </c>
      <c r="L383" s="32">
        <v>2243966.852</v>
      </c>
      <c r="M383" s="33">
        <v>3637.1060000000002</v>
      </c>
      <c r="N383" s="19"/>
    </row>
    <row r="384" spans="1:14" s="1" customFormat="1" x14ac:dyDescent="0.2">
      <c r="A384" s="31" t="s">
        <v>834</v>
      </c>
      <c r="B384" s="40" t="s">
        <v>362</v>
      </c>
      <c r="C384" s="32">
        <v>261119</v>
      </c>
      <c r="D384" s="32">
        <v>293830.69500000001</v>
      </c>
      <c r="E384" s="33">
        <v>1125.2750000000001</v>
      </c>
      <c r="F384" s="32">
        <v>122496.344</v>
      </c>
      <c r="G384" s="33">
        <v>469.12099999999998</v>
      </c>
      <c r="H384" s="32">
        <v>171334.351</v>
      </c>
      <c r="I384" s="33">
        <v>656.154</v>
      </c>
      <c r="J384" s="32">
        <v>15341.868</v>
      </c>
      <c r="K384" s="33">
        <v>58.753999999999998</v>
      </c>
      <c r="L384" s="32">
        <v>155992.48300000001</v>
      </c>
      <c r="M384" s="33">
        <v>597.4</v>
      </c>
      <c r="N384" s="19"/>
    </row>
    <row r="385" spans="1:14" s="1" customFormat="1" x14ac:dyDescent="0.2">
      <c r="A385" s="31" t="s">
        <v>835</v>
      </c>
      <c r="B385" s="40" t="s">
        <v>363</v>
      </c>
      <c r="C385" s="32">
        <v>261119</v>
      </c>
      <c r="D385" s="32">
        <v>38646.129000000001</v>
      </c>
      <c r="E385" s="33">
        <v>148.00200000000001</v>
      </c>
      <c r="F385" s="32">
        <v>21763.719000000001</v>
      </c>
      <c r="G385" s="33">
        <v>83.347999999999999</v>
      </c>
      <c r="H385" s="32">
        <v>16882.41</v>
      </c>
      <c r="I385" s="33">
        <v>64.653999999999996</v>
      </c>
      <c r="J385" s="32">
        <v>8259.2880000000005</v>
      </c>
      <c r="K385" s="33">
        <v>31.63</v>
      </c>
      <c r="L385" s="32">
        <v>8623.1219999999994</v>
      </c>
      <c r="M385" s="33">
        <v>33.024000000000001</v>
      </c>
      <c r="N385" s="19"/>
    </row>
    <row r="386" spans="1:14" s="2" customFormat="1" x14ac:dyDescent="0.2">
      <c r="A386" s="34" t="s">
        <v>836</v>
      </c>
      <c r="B386" s="41" t="s">
        <v>364</v>
      </c>
      <c r="C386" s="35">
        <v>8191</v>
      </c>
      <c r="D386" s="35">
        <v>2927.221</v>
      </c>
      <c r="E386" s="36">
        <v>357.37</v>
      </c>
      <c r="F386" s="35">
        <v>1942.414</v>
      </c>
      <c r="G386" s="36">
        <v>237.14</v>
      </c>
      <c r="H386" s="35">
        <v>984.80700000000002</v>
      </c>
      <c r="I386" s="36">
        <v>120.23</v>
      </c>
      <c r="J386" s="35" t="s">
        <v>7</v>
      </c>
      <c r="K386" s="36" t="s">
        <v>7</v>
      </c>
      <c r="L386" s="35">
        <v>984.80700000000002</v>
      </c>
      <c r="M386" s="36">
        <v>120.23</v>
      </c>
      <c r="N386" s="22"/>
    </row>
    <row r="387" spans="1:14" s="1" customFormat="1" x14ac:dyDescent="0.2">
      <c r="A387" s="34" t="s">
        <v>837</v>
      </c>
      <c r="B387" s="41" t="s">
        <v>365</v>
      </c>
      <c r="C387" s="35">
        <v>3384</v>
      </c>
      <c r="D387" s="35">
        <v>2160.873</v>
      </c>
      <c r="E387" s="36">
        <v>638.55600000000004</v>
      </c>
      <c r="F387" s="35">
        <v>2160.873</v>
      </c>
      <c r="G387" s="36">
        <v>638.55600000000004</v>
      </c>
      <c r="H387" s="35" t="s">
        <v>7</v>
      </c>
      <c r="I387" s="36" t="s">
        <v>7</v>
      </c>
      <c r="J387" s="35" t="s">
        <v>7</v>
      </c>
      <c r="K387" s="36" t="s">
        <v>7</v>
      </c>
      <c r="L387" s="35" t="s">
        <v>7</v>
      </c>
      <c r="M387" s="36" t="s">
        <v>7</v>
      </c>
      <c r="N387" s="19"/>
    </row>
    <row r="388" spans="1:14" s="1" customFormat="1" x14ac:dyDescent="0.2">
      <c r="A388" s="34" t="s">
        <v>838</v>
      </c>
      <c r="B388" s="41" t="s">
        <v>366</v>
      </c>
      <c r="C388" s="35">
        <v>5072</v>
      </c>
      <c r="D388" s="35">
        <v>23.393000000000001</v>
      </c>
      <c r="E388" s="36">
        <v>4.6120000000000001</v>
      </c>
      <c r="F388" s="35">
        <v>23.393000000000001</v>
      </c>
      <c r="G388" s="36">
        <v>4.6120000000000001</v>
      </c>
      <c r="H388" s="35" t="s">
        <v>7</v>
      </c>
      <c r="I388" s="36" t="s">
        <v>7</v>
      </c>
      <c r="J388" s="35" t="s">
        <v>7</v>
      </c>
      <c r="K388" s="36" t="s">
        <v>7</v>
      </c>
      <c r="L388" s="35" t="s">
        <v>7</v>
      </c>
      <c r="M388" s="36" t="s">
        <v>7</v>
      </c>
      <c r="N388" s="19"/>
    </row>
    <row r="389" spans="1:14" x14ac:dyDescent="0.2">
      <c r="A389" s="34" t="s">
        <v>839</v>
      </c>
      <c r="B389" s="41" t="s">
        <v>367</v>
      </c>
      <c r="C389" s="35">
        <v>6874</v>
      </c>
      <c r="D389" s="35">
        <v>3885.8409999999999</v>
      </c>
      <c r="E389" s="36">
        <v>565.29499999999996</v>
      </c>
      <c r="F389" s="35">
        <v>3841.3519999999999</v>
      </c>
      <c r="G389" s="36">
        <v>558.82299999999998</v>
      </c>
      <c r="H389" s="35">
        <v>44.488999999999997</v>
      </c>
      <c r="I389" s="36">
        <v>6.4720000000000004</v>
      </c>
      <c r="J389" s="35" t="s">
        <v>7</v>
      </c>
      <c r="K389" s="36" t="s">
        <v>7</v>
      </c>
      <c r="L389" s="35">
        <v>44.488999999999997</v>
      </c>
      <c r="M389" s="36">
        <v>6.4720000000000004</v>
      </c>
      <c r="N389" s="22"/>
    </row>
    <row r="390" spans="1:14" x14ac:dyDescent="0.2">
      <c r="A390" s="34" t="s">
        <v>840</v>
      </c>
      <c r="B390" s="41" t="s">
        <v>368</v>
      </c>
      <c r="C390" s="35">
        <v>19668</v>
      </c>
      <c r="D390" s="35">
        <v>40861.154000000002</v>
      </c>
      <c r="E390" s="36">
        <v>2077.5450000000001</v>
      </c>
      <c r="F390" s="35">
        <v>754.89200000000005</v>
      </c>
      <c r="G390" s="36">
        <v>38.381999999999998</v>
      </c>
      <c r="H390" s="35">
        <v>40106.262000000002</v>
      </c>
      <c r="I390" s="36">
        <v>2039.163</v>
      </c>
      <c r="J390" s="35" t="s">
        <v>7</v>
      </c>
      <c r="K390" s="36" t="s">
        <v>7</v>
      </c>
      <c r="L390" s="35">
        <v>40106.262000000002</v>
      </c>
      <c r="M390" s="36">
        <v>2039.163</v>
      </c>
      <c r="N390" s="22"/>
    </row>
    <row r="391" spans="1:14" x14ac:dyDescent="0.2">
      <c r="A391" s="34" t="s">
        <v>841</v>
      </c>
      <c r="B391" s="41" t="s">
        <v>369</v>
      </c>
      <c r="C391" s="35">
        <v>8248</v>
      </c>
      <c r="D391" s="35">
        <v>1896.886</v>
      </c>
      <c r="E391" s="36">
        <v>229.98099999999999</v>
      </c>
      <c r="F391" s="35">
        <v>1896.886</v>
      </c>
      <c r="G391" s="36">
        <v>229.98099999999999</v>
      </c>
      <c r="H391" s="35" t="s">
        <v>7</v>
      </c>
      <c r="I391" s="36" t="s">
        <v>7</v>
      </c>
      <c r="J391" s="35" t="s">
        <v>7</v>
      </c>
      <c r="K391" s="36" t="s">
        <v>7</v>
      </c>
      <c r="L391" s="35" t="s">
        <v>7</v>
      </c>
      <c r="M391" s="36" t="s">
        <v>7</v>
      </c>
      <c r="N391" s="22"/>
    </row>
    <row r="392" spans="1:14" x14ac:dyDescent="0.2">
      <c r="A392" s="34" t="s">
        <v>842</v>
      </c>
      <c r="B392" s="41" t="s">
        <v>370</v>
      </c>
      <c r="C392" s="35">
        <v>9718</v>
      </c>
      <c r="D392" s="35">
        <v>7196.1379999999999</v>
      </c>
      <c r="E392" s="36">
        <v>740.49599999999998</v>
      </c>
      <c r="F392" s="35">
        <v>4824.3829999999998</v>
      </c>
      <c r="G392" s="36">
        <v>496.43799999999999</v>
      </c>
      <c r="H392" s="35">
        <v>2371.7550000000001</v>
      </c>
      <c r="I392" s="36">
        <v>244.05799999999999</v>
      </c>
      <c r="J392" s="35" t="s">
        <v>7</v>
      </c>
      <c r="K392" s="36" t="s">
        <v>7</v>
      </c>
      <c r="L392" s="35">
        <v>2371.7550000000001</v>
      </c>
      <c r="M392" s="36">
        <v>244.05799999999999</v>
      </c>
      <c r="N392" s="22"/>
    </row>
    <row r="393" spans="1:14" x14ac:dyDescent="0.2">
      <c r="A393" s="34" t="s">
        <v>843</v>
      </c>
      <c r="B393" s="41" t="s">
        <v>371</v>
      </c>
      <c r="C393" s="35">
        <v>8467</v>
      </c>
      <c r="D393" s="35">
        <v>6376.0259999999998</v>
      </c>
      <c r="E393" s="36">
        <v>753.04399999999998</v>
      </c>
      <c r="F393" s="35">
        <v>4297.1719999999996</v>
      </c>
      <c r="G393" s="36">
        <v>507.52</v>
      </c>
      <c r="H393" s="35">
        <v>2078.8539999999998</v>
      </c>
      <c r="I393" s="36">
        <v>245.524</v>
      </c>
      <c r="J393" s="35" t="s">
        <v>7</v>
      </c>
      <c r="K393" s="36" t="s">
        <v>7</v>
      </c>
      <c r="L393" s="35">
        <v>2078.8539999999998</v>
      </c>
      <c r="M393" s="36">
        <v>245.524</v>
      </c>
      <c r="N393" s="22"/>
    </row>
    <row r="394" spans="1:14" x14ac:dyDescent="0.2">
      <c r="A394" s="34" t="s">
        <v>844</v>
      </c>
      <c r="B394" s="41" t="s">
        <v>372</v>
      </c>
      <c r="C394" s="35">
        <v>1289</v>
      </c>
      <c r="D394" s="35">
        <v>184.899</v>
      </c>
      <c r="E394" s="36">
        <v>143.44399999999999</v>
      </c>
      <c r="F394" s="35">
        <v>184.899</v>
      </c>
      <c r="G394" s="36">
        <v>143.44399999999999</v>
      </c>
      <c r="H394" s="35" t="s">
        <v>7</v>
      </c>
      <c r="I394" s="36" t="s">
        <v>7</v>
      </c>
      <c r="J394" s="35" t="s">
        <v>7</v>
      </c>
      <c r="K394" s="36" t="s">
        <v>7</v>
      </c>
      <c r="L394" s="35" t="s">
        <v>7</v>
      </c>
      <c r="M394" s="36" t="s">
        <v>7</v>
      </c>
      <c r="N394" s="22"/>
    </row>
    <row r="395" spans="1:14" x14ac:dyDescent="0.2">
      <c r="A395" s="34" t="s">
        <v>845</v>
      </c>
      <c r="B395" s="41" t="s">
        <v>373</v>
      </c>
      <c r="C395" s="35">
        <v>12279</v>
      </c>
      <c r="D395" s="35">
        <v>3705.6260000000002</v>
      </c>
      <c r="E395" s="36">
        <v>301.786</v>
      </c>
      <c r="F395" s="35">
        <v>3705.6260000000002</v>
      </c>
      <c r="G395" s="36">
        <v>301.786</v>
      </c>
      <c r="H395" s="35" t="s">
        <v>7</v>
      </c>
      <c r="I395" s="36" t="s">
        <v>7</v>
      </c>
      <c r="J395" s="35" t="s">
        <v>7</v>
      </c>
      <c r="K395" s="36" t="s">
        <v>7</v>
      </c>
      <c r="L395" s="35" t="s">
        <v>7</v>
      </c>
      <c r="M395" s="36" t="s">
        <v>7</v>
      </c>
      <c r="N395" s="22"/>
    </row>
    <row r="396" spans="1:14" x14ac:dyDescent="0.2">
      <c r="A396" s="34" t="s">
        <v>846</v>
      </c>
      <c r="B396" s="41" t="s">
        <v>374</v>
      </c>
      <c r="C396" s="35">
        <v>6769</v>
      </c>
      <c r="D396" s="35">
        <v>899.54300000000001</v>
      </c>
      <c r="E396" s="36">
        <v>132.892</v>
      </c>
      <c r="F396" s="35">
        <v>899.54300000000001</v>
      </c>
      <c r="G396" s="36">
        <v>132.892</v>
      </c>
      <c r="H396" s="35" t="s">
        <v>7</v>
      </c>
      <c r="I396" s="36" t="s">
        <v>7</v>
      </c>
      <c r="J396" s="35" t="s">
        <v>7</v>
      </c>
      <c r="K396" s="36" t="s">
        <v>7</v>
      </c>
      <c r="L396" s="35" t="s">
        <v>7</v>
      </c>
      <c r="M396" s="36" t="s">
        <v>7</v>
      </c>
      <c r="N396" s="22"/>
    </row>
    <row r="397" spans="1:14" x14ac:dyDescent="0.2">
      <c r="A397" s="34" t="s">
        <v>847</v>
      </c>
      <c r="B397" s="41" t="s">
        <v>375</v>
      </c>
      <c r="C397" s="35">
        <v>28207</v>
      </c>
      <c r="D397" s="35">
        <v>21266.518</v>
      </c>
      <c r="E397" s="36">
        <v>753.94500000000005</v>
      </c>
      <c r="F397" s="35">
        <v>7433.9120000000003</v>
      </c>
      <c r="G397" s="36">
        <v>263.548</v>
      </c>
      <c r="H397" s="35">
        <v>13832.606</v>
      </c>
      <c r="I397" s="36">
        <v>490.39600000000002</v>
      </c>
      <c r="J397" s="35" t="s">
        <v>7</v>
      </c>
      <c r="K397" s="36" t="s">
        <v>7</v>
      </c>
      <c r="L397" s="35">
        <v>13832.606</v>
      </c>
      <c r="M397" s="36">
        <v>490.39600000000002</v>
      </c>
      <c r="N397" s="22"/>
    </row>
    <row r="398" spans="1:14" x14ac:dyDescent="0.2">
      <c r="A398" s="34" t="s">
        <v>848</v>
      </c>
      <c r="B398" s="41" t="s">
        <v>376</v>
      </c>
      <c r="C398" s="35">
        <v>7532</v>
      </c>
      <c r="D398" s="35">
        <v>5250.3770000000004</v>
      </c>
      <c r="E398" s="36">
        <v>697.07600000000002</v>
      </c>
      <c r="F398" s="35">
        <v>3498.2959999999998</v>
      </c>
      <c r="G398" s="36">
        <v>464.45800000000003</v>
      </c>
      <c r="H398" s="35">
        <v>1752.0809999999999</v>
      </c>
      <c r="I398" s="36">
        <v>232.61799999999999</v>
      </c>
      <c r="J398" s="35" t="s">
        <v>7</v>
      </c>
      <c r="K398" s="36" t="s">
        <v>7</v>
      </c>
      <c r="L398" s="35">
        <v>1752.0809999999999</v>
      </c>
      <c r="M398" s="36">
        <v>232.61799999999999</v>
      </c>
      <c r="N398" s="22"/>
    </row>
    <row r="399" spans="1:14" x14ac:dyDescent="0.2">
      <c r="A399" s="34" t="s">
        <v>849</v>
      </c>
      <c r="B399" s="41" t="s">
        <v>377</v>
      </c>
      <c r="C399" s="35">
        <v>5519</v>
      </c>
      <c r="D399" s="35">
        <v>1359.982</v>
      </c>
      <c r="E399" s="36">
        <v>246.41800000000001</v>
      </c>
      <c r="F399" s="35">
        <v>1294.0260000000001</v>
      </c>
      <c r="G399" s="36">
        <v>234.46700000000001</v>
      </c>
      <c r="H399" s="35">
        <v>65.956000000000003</v>
      </c>
      <c r="I399" s="36">
        <v>11.951000000000001</v>
      </c>
      <c r="J399" s="35" t="s">
        <v>7</v>
      </c>
      <c r="K399" s="36" t="s">
        <v>7</v>
      </c>
      <c r="L399" s="35">
        <v>65.956000000000003</v>
      </c>
      <c r="M399" s="36">
        <v>11.951000000000001</v>
      </c>
      <c r="N399" s="22"/>
    </row>
    <row r="400" spans="1:14" x14ac:dyDescent="0.2">
      <c r="A400" s="34" t="s">
        <v>850</v>
      </c>
      <c r="B400" s="41" t="s">
        <v>378</v>
      </c>
      <c r="C400" s="35">
        <v>5235</v>
      </c>
      <c r="D400" s="35">
        <v>1644.2760000000001</v>
      </c>
      <c r="E400" s="36">
        <v>314.09300000000002</v>
      </c>
      <c r="F400" s="35">
        <v>1644.2760000000001</v>
      </c>
      <c r="G400" s="36">
        <v>314.09300000000002</v>
      </c>
      <c r="H400" s="35" t="s">
        <v>7</v>
      </c>
      <c r="I400" s="36" t="s">
        <v>7</v>
      </c>
      <c r="J400" s="35" t="s">
        <v>7</v>
      </c>
      <c r="K400" s="36" t="s">
        <v>7</v>
      </c>
      <c r="L400" s="35" t="s">
        <v>7</v>
      </c>
      <c r="M400" s="36" t="s">
        <v>7</v>
      </c>
      <c r="N400" s="22"/>
    </row>
    <row r="401" spans="1:14" x14ac:dyDescent="0.2">
      <c r="A401" s="34" t="s">
        <v>851</v>
      </c>
      <c r="B401" s="41" t="s">
        <v>379</v>
      </c>
      <c r="C401" s="35">
        <v>6119</v>
      </c>
      <c r="D401" s="35">
        <v>6096.4080000000004</v>
      </c>
      <c r="E401" s="36">
        <v>996.30799999999999</v>
      </c>
      <c r="F401" s="35">
        <v>1484.182</v>
      </c>
      <c r="G401" s="36">
        <v>242.553</v>
      </c>
      <c r="H401" s="35">
        <v>4612.2259999999997</v>
      </c>
      <c r="I401" s="36">
        <v>753.755</v>
      </c>
      <c r="J401" s="35">
        <v>4612.2259999999997</v>
      </c>
      <c r="K401" s="36">
        <v>753.755</v>
      </c>
      <c r="L401" s="35" t="s">
        <v>7</v>
      </c>
      <c r="M401" s="36" t="s">
        <v>7</v>
      </c>
      <c r="N401" s="22"/>
    </row>
    <row r="402" spans="1:14" x14ac:dyDescent="0.2">
      <c r="A402" s="34" t="s">
        <v>852</v>
      </c>
      <c r="B402" s="41" t="s">
        <v>380</v>
      </c>
      <c r="C402" s="35">
        <v>6756</v>
      </c>
      <c r="D402" s="35">
        <v>24031.861000000001</v>
      </c>
      <c r="E402" s="36">
        <v>3557.114</v>
      </c>
      <c r="F402" s="35">
        <v>12869.574000000001</v>
      </c>
      <c r="G402" s="36">
        <v>1904.91</v>
      </c>
      <c r="H402" s="35">
        <v>11162.287</v>
      </c>
      <c r="I402" s="36">
        <v>1652.204</v>
      </c>
      <c r="J402" s="35" t="s">
        <v>7</v>
      </c>
      <c r="K402" s="36" t="s">
        <v>7</v>
      </c>
      <c r="L402" s="35">
        <v>11162.287</v>
      </c>
      <c r="M402" s="36">
        <v>1652.204</v>
      </c>
      <c r="N402" s="22"/>
    </row>
    <row r="403" spans="1:14" x14ac:dyDescent="0.2">
      <c r="A403" s="34" t="s">
        <v>853</v>
      </c>
      <c r="B403" s="41" t="s">
        <v>381</v>
      </c>
      <c r="C403" s="35">
        <v>24441</v>
      </c>
      <c r="D403" s="35">
        <v>31980.166000000001</v>
      </c>
      <c r="E403" s="36">
        <v>1308.4639999999999</v>
      </c>
      <c r="F403" s="35">
        <v>1911.8869999999999</v>
      </c>
      <c r="G403" s="36">
        <v>78.224999999999994</v>
      </c>
      <c r="H403" s="35">
        <v>30068.278999999999</v>
      </c>
      <c r="I403" s="36">
        <v>1230.239</v>
      </c>
      <c r="J403" s="35" t="s">
        <v>7</v>
      </c>
      <c r="K403" s="36" t="s">
        <v>7</v>
      </c>
      <c r="L403" s="35">
        <v>30068.278999999999</v>
      </c>
      <c r="M403" s="36">
        <v>1230.239</v>
      </c>
      <c r="N403" s="22"/>
    </row>
    <row r="404" spans="1:14" x14ac:dyDescent="0.2">
      <c r="A404" s="34" t="s">
        <v>854</v>
      </c>
      <c r="B404" s="41" t="s">
        <v>382</v>
      </c>
      <c r="C404" s="35">
        <v>16129</v>
      </c>
      <c r="D404" s="35">
        <v>20835.824000000001</v>
      </c>
      <c r="E404" s="36">
        <v>1291.8240000000001</v>
      </c>
      <c r="F404" s="35">
        <v>4792.8540000000003</v>
      </c>
      <c r="G404" s="36">
        <v>297.15800000000002</v>
      </c>
      <c r="H404" s="35">
        <v>16042.97</v>
      </c>
      <c r="I404" s="36">
        <v>994.66600000000005</v>
      </c>
      <c r="J404" s="35" t="s">
        <v>7</v>
      </c>
      <c r="K404" s="36" t="s">
        <v>7</v>
      </c>
      <c r="L404" s="35">
        <v>16042.97</v>
      </c>
      <c r="M404" s="36">
        <v>994.66600000000005</v>
      </c>
      <c r="N404" s="22"/>
    </row>
    <row r="405" spans="1:14" x14ac:dyDescent="0.2">
      <c r="A405" s="34" t="s">
        <v>855</v>
      </c>
      <c r="B405" s="41" t="s">
        <v>383</v>
      </c>
      <c r="C405" s="35">
        <v>8832</v>
      </c>
      <c r="D405" s="35">
        <v>12180.857</v>
      </c>
      <c r="E405" s="36">
        <v>1379.173</v>
      </c>
      <c r="F405" s="35">
        <v>6655.5060000000003</v>
      </c>
      <c r="G405" s="36">
        <v>753.56700000000001</v>
      </c>
      <c r="H405" s="35">
        <v>5525.3509999999997</v>
      </c>
      <c r="I405" s="36">
        <v>625.60599999999999</v>
      </c>
      <c r="J405" s="35">
        <v>1911.8409999999999</v>
      </c>
      <c r="K405" s="36">
        <v>216.46799999999999</v>
      </c>
      <c r="L405" s="35">
        <v>3613.51</v>
      </c>
      <c r="M405" s="36">
        <v>409.13799999999998</v>
      </c>
      <c r="N405" s="22"/>
    </row>
    <row r="406" spans="1:14" x14ac:dyDescent="0.2">
      <c r="A406" s="34" t="s">
        <v>856</v>
      </c>
      <c r="B406" s="41" t="s">
        <v>384</v>
      </c>
      <c r="C406" s="35">
        <v>6985</v>
      </c>
      <c r="D406" s="35">
        <v>3248.1309999999999</v>
      </c>
      <c r="E406" s="36">
        <v>465.01499999999999</v>
      </c>
      <c r="F406" s="35">
        <v>3248.1309999999999</v>
      </c>
      <c r="G406" s="36">
        <v>465.01499999999999</v>
      </c>
      <c r="H406" s="35" t="s">
        <v>7</v>
      </c>
      <c r="I406" s="36" t="s">
        <v>7</v>
      </c>
      <c r="J406" s="35" t="s">
        <v>7</v>
      </c>
      <c r="K406" s="36" t="s">
        <v>7</v>
      </c>
      <c r="L406" s="35" t="s">
        <v>7</v>
      </c>
      <c r="M406" s="36" t="s">
        <v>7</v>
      </c>
      <c r="N406" s="22"/>
    </row>
    <row r="407" spans="1:14" x14ac:dyDescent="0.2">
      <c r="A407" s="34" t="s">
        <v>857</v>
      </c>
      <c r="B407" s="41" t="s">
        <v>385</v>
      </c>
      <c r="C407" s="35">
        <v>1365</v>
      </c>
      <c r="D407" s="35">
        <v>268.86099999999999</v>
      </c>
      <c r="E407" s="36">
        <v>196.96799999999999</v>
      </c>
      <c r="F407" s="35">
        <v>268.86099999999999</v>
      </c>
      <c r="G407" s="36">
        <v>196.96799999999999</v>
      </c>
      <c r="H407" s="35" t="s">
        <v>7</v>
      </c>
      <c r="I407" s="36" t="s">
        <v>7</v>
      </c>
      <c r="J407" s="35" t="s">
        <v>7</v>
      </c>
      <c r="K407" s="36" t="s">
        <v>7</v>
      </c>
      <c r="L407" s="35" t="s">
        <v>7</v>
      </c>
      <c r="M407" s="36" t="s">
        <v>7</v>
      </c>
      <c r="N407" s="22"/>
    </row>
    <row r="408" spans="1:14" x14ac:dyDescent="0.2">
      <c r="A408" s="34" t="s">
        <v>858</v>
      </c>
      <c r="B408" s="41" t="s">
        <v>386</v>
      </c>
      <c r="C408" s="35">
        <v>3547</v>
      </c>
      <c r="D408" s="35">
        <v>887.33699999999999</v>
      </c>
      <c r="E408" s="36">
        <v>250.16499999999999</v>
      </c>
      <c r="F408" s="35">
        <v>887.33699999999999</v>
      </c>
      <c r="G408" s="36">
        <v>250.16499999999999</v>
      </c>
      <c r="H408" s="35" t="s">
        <v>7</v>
      </c>
      <c r="I408" s="36" t="s">
        <v>7</v>
      </c>
      <c r="J408" s="35" t="s">
        <v>7</v>
      </c>
      <c r="K408" s="36" t="s">
        <v>7</v>
      </c>
      <c r="L408" s="35" t="s">
        <v>7</v>
      </c>
      <c r="M408" s="36" t="s">
        <v>7</v>
      </c>
      <c r="N408" s="22"/>
    </row>
    <row r="409" spans="1:14" x14ac:dyDescent="0.2">
      <c r="A409" s="34" t="s">
        <v>859</v>
      </c>
      <c r="B409" s="41" t="s">
        <v>387</v>
      </c>
      <c r="C409" s="35">
        <v>6578</v>
      </c>
      <c r="D409" s="35">
        <v>6521.0529999999999</v>
      </c>
      <c r="E409" s="36">
        <v>991.34299999999996</v>
      </c>
      <c r="F409" s="35">
        <v>6126.4669999999996</v>
      </c>
      <c r="G409" s="36">
        <v>931.35699999999997</v>
      </c>
      <c r="H409" s="35">
        <v>394.58600000000001</v>
      </c>
      <c r="I409" s="36">
        <v>59.985999999999997</v>
      </c>
      <c r="J409" s="35">
        <v>394.58600000000001</v>
      </c>
      <c r="K409" s="36">
        <v>59.985999999999997</v>
      </c>
      <c r="L409" s="35" t="s">
        <v>7</v>
      </c>
      <c r="M409" s="36" t="s">
        <v>7</v>
      </c>
      <c r="N409" s="22"/>
    </row>
    <row r="410" spans="1:14" x14ac:dyDescent="0.2">
      <c r="A410" s="34" t="s">
        <v>860</v>
      </c>
      <c r="B410" s="41" t="s">
        <v>388</v>
      </c>
      <c r="C410" s="35">
        <v>3885</v>
      </c>
      <c r="D410" s="35">
        <v>507.053</v>
      </c>
      <c r="E410" s="36">
        <v>130.51599999999999</v>
      </c>
      <c r="F410" s="35">
        <v>507.053</v>
      </c>
      <c r="G410" s="36">
        <v>130.51599999999999</v>
      </c>
      <c r="H410" s="35" t="s">
        <v>7</v>
      </c>
      <c r="I410" s="36" t="s">
        <v>7</v>
      </c>
      <c r="J410" s="35" t="s">
        <v>7</v>
      </c>
      <c r="K410" s="36" t="s">
        <v>7</v>
      </c>
      <c r="L410" s="35" t="s">
        <v>7</v>
      </c>
      <c r="M410" s="36" t="s">
        <v>7</v>
      </c>
      <c r="N410" s="22"/>
    </row>
    <row r="411" spans="1:14" x14ac:dyDescent="0.2">
      <c r="A411" s="34" t="s">
        <v>861</v>
      </c>
      <c r="B411" s="41" t="s">
        <v>389</v>
      </c>
      <c r="C411" s="35">
        <v>6596</v>
      </c>
      <c r="D411" s="35">
        <v>5402.3689999999997</v>
      </c>
      <c r="E411" s="36">
        <v>819.03700000000003</v>
      </c>
      <c r="F411" s="35">
        <v>5402.3689999999997</v>
      </c>
      <c r="G411" s="36">
        <v>819.03700000000003</v>
      </c>
      <c r="H411" s="35" t="s">
        <v>7</v>
      </c>
      <c r="I411" s="36" t="s">
        <v>7</v>
      </c>
      <c r="J411" s="35" t="s">
        <v>7</v>
      </c>
      <c r="K411" s="36" t="s">
        <v>7</v>
      </c>
      <c r="L411" s="35" t="s">
        <v>7</v>
      </c>
      <c r="M411" s="36" t="s">
        <v>7</v>
      </c>
      <c r="N411" s="22"/>
    </row>
    <row r="412" spans="1:14" x14ac:dyDescent="0.2">
      <c r="A412" s="34" t="s">
        <v>862</v>
      </c>
      <c r="B412" s="41" t="s">
        <v>390</v>
      </c>
      <c r="C412" s="35">
        <v>3548</v>
      </c>
      <c r="D412" s="35">
        <v>5837.3220000000001</v>
      </c>
      <c r="E412" s="36">
        <v>1645.2429999999999</v>
      </c>
      <c r="F412" s="35">
        <v>5680.8810000000003</v>
      </c>
      <c r="G412" s="36">
        <v>1601.15</v>
      </c>
      <c r="H412" s="35">
        <v>156.441</v>
      </c>
      <c r="I412" s="36">
        <v>44.093000000000004</v>
      </c>
      <c r="J412" s="35">
        <v>156.441</v>
      </c>
      <c r="K412" s="36">
        <v>44.093000000000004</v>
      </c>
      <c r="L412" s="35" t="s">
        <v>7</v>
      </c>
      <c r="M412" s="36" t="s">
        <v>7</v>
      </c>
      <c r="N412" s="22"/>
    </row>
    <row r="413" spans="1:14" x14ac:dyDescent="0.2">
      <c r="A413" s="34" t="s">
        <v>863</v>
      </c>
      <c r="B413" s="41" t="s">
        <v>391</v>
      </c>
      <c r="C413" s="35">
        <v>3779</v>
      </c>
      <c r="D413" s="35">
        <v>158.042</v>
      </c>
      <c r="E413" s="36">
        <v>41.820999999999998</v>
      </c>
      <c r="F413" s="35">
        <v>158.042</v>
      </c>
      <c r="G413" s="36">
        <v>41.820999999999998</v>
      </c>
      <c r="H413" s="35" t="s">
        <v>7</v>
      </c>
      <c r="I413" s="36" t="s">
        <v>7</v>
      </c>
      <c r="J413" s="35" t="s">
        <v>7</v>
      </c>
      <c r="K413" s="36" t="s">
        <v>7</v>
      </c>
      <c r="L413" s="35" t="s">
        <v>7</v>
      </c>
      <c r="M413" s="36" t="s">
        <v>7</v>
      </c>
      <c r="N413" s="22"/>
    </row>
    <row r="414" spans="1:14" x14ac:dyDescent="0.2">
      <c r="A414" s="34" t="s">
        <v>864</v>
      </c>
      <c r="B414" s="41" t="s">
        <v>392</v>
      </c>
      <c r="C414" s="35">
        <v>16666</v>
      </c>
      <c r="D414" s="35">
        <v>29905.411</v>
      </c>
      <c r="E414" s="36">
        <v>1794.396</v>
      </c>
      <c r="F414" s="35">
        <v>4652.42</v>
      </c>
      <c r="G414" s="36">
        <v>279.15600000000001</v>
      </c>
      <c r="H414" s="35">
        <v>25252.991000000002</v>
      </c>
      <c r="I414" s="36">
        <v>1515.24</v>
      </c>
      <c r="J414" s="35">
        <v>7.4859999999999998</v>
      </c>
      <c r="K414" s="36">
        <v>0.44900000000000001</v>
      </c>
      <c r="L414" s="35">
        <v>25245.505000000001</v>
      </c>
      <c r="M414" s="36">
        <v>1514.7909999999999</v>
      </c>
      <c r="N414" s="22"/>
    </row>
    <row r="415" spans="1:14" x14ac:dyDescent="0.2">
      <c r="A415" s="34" t="s">
        <v>865</v>
      </c>
      <c r="B415" s="41" t="s">
        <v>393</v>
      </c>
      <c r="C415" s="35">
        <v>9441</v>
      </c>
      <c r="D415" s="35">
        <v>7685.1180000000004</v>
      </c>
      <c r="E415" s="36">
        <v>814.01499999999999</v>
      </c>
      <c r="F415" s="35">
        <v>7685.1180000000004</v>
      </c>
      <c r="G415" s="36">
        <v>814.01499999999999</v>
      </c>
      <c r="H415" s="35" t="s">
        <v>7</v>
      </c>
      <c r="I415" s="36" t="s">
        <v>7</v>
      </c>
      <c r="J415" s="35" t="s">
        <v>7</v>
      </c>
      <c r="K415" s="36" t="s">
        <v>7</v>
      </c>
      <c r="L415" s="35" t="s">
        <v>7</v>
      </c>
      <c r="M415" s="36" t="s">
        <v>7</v>
      </c>
      <c r="N415" s="22"/>
    </row>
    <row r="416" spans="1:14" s="1" customFormat="1" x14ac:dyDescent="0.2">
      <c r="A416" s="31" t="s">
        <v>866</v>
      </c>
      <c r="B416" s="40" t="s">
        <v>394</v>
      </c>
      <c r="C416" s="32">
        <v>199913</v>
      </c>
      <c r="D416" s="32">
        <v>477047.06400000001</v>
      </c>
      <c r="E416" s="33">
        <v>2386.2730000000001</v>
      </c>
      <c r="F416" s="32">
        <v>276608.18599999999</v>
      </c>
      <c r="G416" s="33">
        <v>1383.643</v>
      </c>
      <c r="H416" s="32">
        <v>200438.878</v>
      </c>
      <c r="I416" s="33">
        <v>1002.631</v>
      </c>
      <c r="J416" s="32">
        <v>271.80399999999997</v>
      </c>
      <c r="K416" s="33">
        <v>1.36</v>
      </c>
      <c r="L416" s="32">
        <v>200167.07399999999</v>
      </c>
      <c r="M416" s="33">
        <v>1001.271</v>
      </c>
      <c r="N416" s="19"/>
    </row>
    <row r="417" spans="1:14" s="1" customFormat="1" x14ac:dyDescent="0.2">
      <c r="A417" s="31" t="s">
        <v>867</v>
      </c>
      <c r="B417" s="40" t="s">
        <v>395</v>
      </c>
      <c r="C417" s="32">
        <v>199913</v>
      </c>
      <c r="D417" s="32">
        <v>176539.625</v>
      </c>
      <c r="E417" s="33">
        <v>883.08199999999999</v>
      </c>
      <c r="F417" s="32">
        <v>169414.28599999999</v>
      </c>
      <c r="G417" s="33">
        <v>847.44</v>
      </c>
      <c r="H417" s="32">
        <v>7125.3389999999999</v>
      </c>
      <c r="I417" s="33">
        <v>35.642000000000003</v>
      </c>
      <c r="J417" s="32">
        <v>244.904</v>
      </c>
      <c r="K417" s="33">
        <v>1.2250000000000001</v>
      </c>
      <c r="L417" s="32">
        <v>6880.4350000000004</v>
      </c>
      <c r="M417" s="33">
        <v>34.417000000000002</v>
      </c>
      <c r="N417" s="19"/>
    </row>
    <row r="418" spans="1:14" s="2" customFormat="1" x14ac:dyDescent="0.2">
      <c r="A418" s="34" t="s">
        <v>868</v>
      </c>
      <c r="B418" s="41" t="s">
        <v>396</v>
      </c>
      <c r="C418" s="35">
        <v>1849</v>
      </c>
      <c r="D418" s="35">
        <v>713.77700000000004</v>
      </c>
      <c r="E418" s="36">
        <v>386.03399999999999</v>
      </c>
      <c r="F418" s="35">
        <v>713.77700000000004</v>
      </c>
      <c r="G418" s="36">
        <v>386.03399999999999</v>
      </c>
      <c r="H418" s="35" t="s">
        <v>7</v>
      </c>
      <c r="I418" s="36" t="s">
        <v>7</v>
      </c>
      <c r="J418" s="35" t="s">
        <v>7</v>
      </c>
      <c r="K418" s="36" t="s">
        <v>7</v>
      </c>
      <c r="L418" s="35" t="s">
        <v>7</v>
      </c>
      <c r="M418" s="36" t="s">
        <v>7</v>
      </c>
      <c r="N418" s="22"/>
    </row>
    <row r="419" spans="1:14" x14ac:dyDescent="0.2">
      <c r="A419" s="34" t="s">
        <v>869</v>
      </c>
      <c r="B419" s="41" t="s">
        <v>397</v>
      </c>
      <c r="C419" s="35">
        <v>7867</v>
      </c>
      <c r="D419" s="35">
        <v>14730.655000000001</v>
      </c>
      <c r="E419" s="36">
        <v>1872.462</v>
      </c>
      <c r="F419" s="35">
        <v>9455.0220000000008</v>
      </c>
      <c r="G419" s="36">
        <v>1201.8589999999999</v>
      </c>
      <c r="H419" s="35">
        <v>5275.6329999999998</v>
      </c>
      <c r="I419" s="36">
        <v>670.60299999999995</v>
      </c>
      <c r="J419" s="35" t="s">
        <v>7</v>
      </c>
      <c r="K419" s="36" t="s">
        <v>7</v>
      </c>
      <c r="L419" s="35">
        <v>5275.6329999999998</v>
      </c>
      <c r="M419" s="36">
        <v>670.60299999999995</v>
      </c>
      <c r="N419" s="22"/>
    </row>
    <row r="420" spans="1:14" s="1" customFormat="1" x14ac:dyDescent="0.2">
      <c r="A420" s="34" t="s">
        <v>870</v>
      </c>
      <c r="B420" s="41" t="s">
        <v>398</v>
      </c>
      <c r="C420" s="35">
        <v>4028</v>
      </c>
      <c r="D420" s="35">
        <v>402.66199999999998</v>
      </c>
      <c r="E420" s="36">
        <v>99.965999999999994</v>
      </c>
      <c r="F420" s="35">
        <v>402.66199999999998</v>
      </c>
      <c r="G420" s="36">
        <v>99.965999999999994</v>
      </c>
      <c r="H420" s="35" t="s">
        <v>7</v>
      </c>
      <c r="I420" s="36" t="s">
        <v>7</v>
      </c>
      <c r="J420" s="35" t="s">
        <v>7</v>
      </c>
      <c r="K420" s="36" t="s">
        <v>7</v>
      </c>
      <c r="L420" s="35" t="s">
        <v>7</v>
      </c>
      <c r="M420" s="36" t="s">
        <v>7</v>
      </c>
      <c r="N420" s="19"/>
    </row>
    <row r="421" spans="1:14" x14ac:dyDescent="0.2">
      <c r="A421" s="34" t="s">
        <v>871</v>
      </c>
      <c r="B421" s="41" t="s">
        <v>399</v>
      </c>
      <c r="C421" s="35">
        <v>7542</v>
      </c>
      <c r="D421" s="35">
        <v>5205.6760000000004</v>
      </c>
      <c r="E421" s="36">
        <v>690.22500000000002</v>
      </c>
      <c r="F421" s="35">
        <v>5205.6760000000004</v>
      </c>
      <c r="G421" s="36">
        <v>690.22500000000002</v>
      </c>
      <c r="H421" s="35" t="s">
        <v>7</v>
      </c>
      <c r="I421" s="36" t="s">
        <v>7</v>
      </c>
      <c r="J421" s="35" t="s">
        <v>7</v>
      </c>
      <c r="K421" s="36" t="s">
        <v>7</v>
      </c>
      <c r="L421" s="35" t="s">
        <v>7</v>
      </c>
      <c r="M421" s="36" t="s">
        <v>7</v>
      </c>
      <c r="N421" s="22"/>
    </row>
    <row r="422" spans="1:14" x14ac:dyDescent="0.2">
      <c r="A422" s="34" t="s">
        <v>872</v>
      </c>
      <c r="B422" s="41" t="s">
        <v>400</v>
      </c>
      <c r="C422" s="35">
        <v>2130</v>
      </c>
      <c r="D422" s="35">
        <v>841.447</v>
      </c>
      <c r="E422" s="36">
        <v>395.04599999999999</v>
      </c>
      <c r="F422" s="35">
        <v>841.447</v>
      </c>
      <c r="G422" s="36">
        <v>395.04599999999999</v>
      </c>
      <c r="H422" s="35" t="s">
        <v>7</v>
      </c>
      <c r="I422" s="36" t="s">
        <v>7</v>
      </c>
      <c r="J422" s="35" t="s">
        <v>7</v>
      </c>
      <c r="K422" s="36" t="s">
        <v>7</v>
      </c>
      <c r="L422" s="35" t="s">
        <v>7</v>
      </c>
      <c r="M422" s="36" t="s">
        <v>7</v>
      </c>
      <c r="N422" s="22"/>
    </row>
    <row r="423" spans="1:14" x14ac:dyDescent="0.2">
      <c r="A423" s="34" t="s">
        <v>873</v>
      </c>
      <c r="B423" s="41" t="s">
        <v>401</v>
      </c>
      <c r="C423" s="35">
        <v>4228</v>
      </c>
      <c r="D423" s="35">
        <v>1698.431</v>
      </c>
      <c r="E423" s="36">
        <v>401.71</v>
      </c>
      <c r="F423" s="35">
        <v>1698.431</v>
      </c>
      <c r="G423" s="36">
        <v>401.71</v>
      </c>
      <c r="H423" s="35" t="s">
        <v>7</v>
      </c>
      <c r="I423" s="36" t="s">
        <v>7</v>
      </c>
      <c r="J423" s="35" t="s">
        <v>7</v>
      </c>
      <c r="K423" s="36" t="s">
        <v>7</v>
      </c>
      <c r="L423" s="35" t="s">
        <v>7</v>
      </c>
      <c r="M423" s="36" t="s">
        <v>7</v>
      </c>
      <c r="N423" s="22"/>
    </row>
    <row r="424" spans="1:14" x14ac:dyDescent="0.2">
      <c r="A424" s="34" t="s">
        <v>874</v>
      </c>
      <c r="B424" s="41" t="s">
        <v>402</v>
      </c>
      <c r="C424" s="35">
        <v>25281</v>
      </c>
      <c r="D424" s="35">
        <v>22201.014999999999</v>
      </c>
      <c r="E424" s="36">
        <v>878.17</v>
      </c>
      <c r="F424" s="35">
        <v>1987.41</v>
      </c>
      <c r="G424" s="36">
        <v>78.613</v>
      </c>
      <c r="H424" s="35">
        <v>20213.605</v>
      </c>
      <c r="I424" s="36">
        <v>799.55700000000002</v>
      </c>
      <c r="J424" s="35">
        <v>26.9</v>
      </c>
      <c r="K424" s="36">
        <v>1.0640000000000001</v>
      </c>
      <c r="L424" s="35">
        <v>20186.705000000002</v>
      </c>
      <c r="M424" s="36">
        <v>798.49300000000005</v>
      </c>
      <c r="N424" s="22"/>
    </row>
    <row r="425" spans="1:14" x14ac:dyDescent="0.2">
      <c r="A425" s="34" t="s">
        <v>875</v>
      </c>
      <c r="B425" s="41" t="s">
        <v>403</v>
      </c>
      <c r="C425" s="35">
        <v>4086</v>
      </c>
      <c r="D425" s="35">
        <v>1326.9690000000001</v>
      </c>
      <c r="E425" s="36">
        <v>324.76</v>
      </c>
      <c r="F425" s="35">
        <v>1326.9690000000001</v>
      </c>
      <c r="G425" s="36">
        <v>324.76</v>
      </c>
      <c r="H425" s="35" t="s">
        <v>7</v>
      </c>
      <c r="I425" s="36" t="s">
        <v>7</v>
      </c>
      <c r="J425" s="35" t="s">
        <v>7</v>
      </c>
      <c r="K425" s="36" t="s">
        <v>7</v>
      </c>
      <c r="L425" s="35" t="s">
        <v>7</v>
      </c>
      <c r="M425" s="36" t="s">
        <v>7</v>
      </c>
      <c r="N425" s="22"/>
    </row>
    <row r="426" spans="1:14" x14ac:dyDescent="0.2">
      <c r="A426" s="34" t="s">
        <v>876</v>
      </c>
      <c r="B426" s="41" t="s">
        <v>404</v>
      </c>
      <c r="C426" s="35">
        <v>2381</v>
      </c>
      <c r="D426" s="35">
        <v>3097.5419999999999</v>
      </c>
      <c r="E426" s="36">
        <v>1300.942</v>
      </c>
      <c r="F426" s="35">
        <v>3097.5419999999999</v>
      </c>
      <c r="G426" s="36">
        <v>1300.942</v>
      </c>
      <c r="H426" s="35" t="s">
        <v>7</v>
      </c>
      <c r="I426" s="36" t="s">
        <v>7</v>
      </c>
      <c r="J426" s="35" t="s">
        <v>7</v>
      </c>
      <c r="K426" s="36" t="s">
        <v>7</v>
      </c>
      <c r="L426" s="35" t="s">
        <v>7</v>
      </c>
      <c r="M426" s="36" t="s">
        <v>7</v>
      </c>
      <c r="N426" s="22"/>
    </row>
    <row r="427" spans="1:14" x14ac:dyDescent="0.2">
      <c r="A427" s="34" t="s">
        <v>877</v>
      </c>
      <c r="B427" s="41" t="s">
        <v>405</v>
      </c>
      <c r="C427" s="35">
        <v>2122</v>
      </c>
      <c r="D427" s="35">
        <v>71.597999999999999</v>
      </c>
      <c r="E427" s="36">
        <v>33.741</v>
      </c>
      <c r="F427" s="35">
        <v>71.597999999999999</v>
      </c>
      <c r="G427" s="36">
        <v>33.741</v>
      </c>
      <c r="H427" s="35" t="s">
        <v>7</v>
      </c>
      <c r="I427" s="36" t="s">
        <v>7</v>
      </c>
      <c r="J427" s="35" t="s">
        <v>7</v>
      </c>
      <c r="K427" s="36" t="s">
        <v>7</v>
      </c>
      <c r="L427" s="35" t="s">
        <v>7</v>
      </c>
      <c r="M427" s="36" t="s">
        <v>7</v>
      </c>
      <c r="N427" s="22"/>
    </row>
    <row r="428" spans="1:14" x14ac:dyDescent="0.2">
      <c r="A428" s="34" t="s">
        <v>878</v>
      </c>
      <c r="B428" s="41" t="s">
        <v>406</v>
      </c>
      <c r="C428" s="35">
        <v>16126</v>
      </c>
      <c r="D428" s="35">
        <v>38406.264000000003</v>
      </c>
      <c r="E428" s="36">
        <v>2381.636</v>
      </c>
      <c r="F428" s="35">
        <v>8902.8829999999998</v>
      </c>
      <c r="G428" s="36">
        <v>552.08299999999997</v>
      </c>
      <c r="H428" s="35">
        <v>29503.381000000001</v>
      </c>
      <c r="I428" s="36">
        <v>1829.5540000000001</v>
      </c>
      <c r="J428" s="35" t="s">
        <v>7</v>
      </c>
      <c r="K428" s="36" t="s">
        <v>7</v>
      </c>
      <c r="L428" s="35">
        <v>29503.381000000001</v>
      </c>
      <c r="M428" s="36">
        <v>1829.5540000000001</v>
      </c>
      <c r="N428" s="22"/>
    </row>
    <row r="429" spans="1:14" x14ac:dyDescent="0.2">
      <c r="A429" s="34" t="s">
        <v>879</v>
      </c>
      <c r="B429" s="41" t="s">
        <v>407</v>
      </c>
      <c r="C429" s="35">
        <v>1373</v>
      </c>
      <c r="D429" s="35">
        <v>138.86500000000001</v>
      </c>
      <c r="E429" s="36">
        <v>101.14</v>
      </c>
      <c r="F429" s="35">
        <v>138.86500000000001</v>
      </c>
      <c r="G429" s="36">
        <v>101.14</v>
      </c>
      <c r="H429" s="35" t="s">
        <v>7</v>
      </c>
      <c r="I429" s="36" t="s">
        <v>7</v>
      </c>
      <c r="J429" s="35" t="s">
        <v>7</v>
      </c>
      <c r="K429" s="36" t="s">
        <v>7</v>
      </c>
      <c r="L429" s="35" t="s">
        <v>7</v>
      </c>
      <c r="M429" s="36" t="s">
        <v>7</v>
      </c>
      <c r="N429" s="22"/>
    </row>
    <row r="430" spans="1:14" x14ac:dyDescent="0.2">
      <c r="A430" s="34" t="s">
        <v>880</v>
      </c>
      <c r="B430" s="41" t="s">
        <v>408</v>
      </c>
      <c r="C430" s="35">
        <v>3102</v>
      </c>
      <c r="D430" s="35">
        <v>912.14700000000005</v>
      </c>
      <c r="E430" s="36">
        <v>294.05099999999999</v>
      </c>
      <c r="F430" s="35">
        <v>912.14700000000005</v>
      </c>
      <c r="G430" s="36">
        <v>294.05099999999999</v>
      </c>
      <c r="H430" s="35" t="s">
        <v>7</v>
      </c>
      <c r="I430" s="36" t="s">
        <v>7</v>
      </c>
      <c r="J430" s="35" t="s">
        <v>7</v>
      </c>
      <c r="K430" s="36" t="s">
        <v>7</v>
      </c>
      <c r="L430" s="35" t="s">
        <v>7</v>
      </c>
      <c r="M430" s="36" t="s">
        <v>7</v>
      </c>
      <c r="N430" s="22"/>
    </row>
    <row r="431" spans="1:14" x14ac:dyDescent="0.2">
      <c r="A431" s="34" t="s">
        <v>881</v>
      </c>
      <c r="B431" s="41" t="s">
        <v>409</v>
      </c>
      <c r="C431" s="35">
        <v>4179</v>
      </c>
      <c r="D431" s="35">
        <v>98.055999999999997</v>
      </c>
      <c r="E431" s="36">
        <v>23.463999999999999</v>
      </c>
      <c r="F431" s="35">
        <v>98.055999999999997</v>
      </c>
      <c r="G431" s="36">
        <v>23.463999999999999</v>
      </c>
      <c r="H431" s="35" t="s">
        <v>7</v>
      </c>
      <c r="I431" s="36" t="s">
        <v>7</v>
      </c>
      <c r="J431" s="35" t="s">
        <v>7</v>
      </c>
      <c r="K431" s="36" t="s">
        <v>7</v>
      </c>
      <c r="L431" s="35" t="s">
        <v>7</v>
      </c>
      <c r="M431" s="36" t="s">
        <v>7</v>
      </c>
      <c r="N431" s="22"/>
    </row>
    <row r="432" spans="1:14" x14ac:dyDescent="0.2">
      <c r="A432" s="34" t="s">
        <v>882</v>
      </c>
      <c r="B432" s="41" t="s">
        <v>410</v>
      </c>
      <c r="C432" s="35">
        <v>3559</v>
      </c>
      <c r="D432" s="35">
        <v>8030.2690000000002</v>
      </c>
      <c r="E432" s="36">
        <v>2256.3270000000002</v>
      </c>
      <c r="F432" s="35">
        <v>2320.58</v>
      </c>
      <c r="G432" s="36">
        <v>652.03099999999995</v>
      </c>
      <c r="H432" s="35">
        <v>5709.6890000000003</v>
      </c>
      <c r="I432" s="36">
        <v>1604.296</v>
      </c>
      <c r="J432" s="35" t="s">
        <v>7</v>
      </c>
      <c r="K432" s="36" t="s">
        <v>7</v>
      </c>
      <c r="L432" s="35">
        <v>5709.6890000000003</v>
      </c>
      <c r="M432" s="36">
        <v>1604.296</v>
      </c>
      <c r="N432" s="22"/>
    </row>
    <row r="433" spans="1:14" x14ac:dyDescent="0.2">
      <c r="A433" s="34" t="s">
        <v>883</v>
      </c>
      <c r="B433" s="41" t="s">
        <v>411</v>
      </c>
      <c r="C433" s="35">
        <v>2902</v>
      </c>
      <c r="D433" s="35">
        <v>1100.0219999999999</v>
      </c>
      <c r="E433" s="36">
        <v>379.05700000000002</v>
      </c>
      <c r="F433" s="35">
        <v>1100.0219999999999</v>
      </c>
      <c r="G433" s="36">
        <v>379.05700000000002</v>
      </c>
      <c r="H433" s="35" t="s">
        <v>7</v>
      </c>
      <c r="I433" s="36" t="s">
        <v>7</v>
      </c>
      <c r="J433" s="35" t="s">
        <v>7</v>
      </c>
      <c r="K433" s="36" t="s">
        <v>7</v>
      </c>
      <c r="L433" s="35" t="s">
        <v>7</v>
      </c>
      <c r="M433" s="36" t="s">
        <v>7</v>
      </c>
      <c r="N433" s="22"/>
    </row>
    <row r="434" spans="1:14" x14ac:dyDescent="0.2">
      <c r="A434" s="34" t="s">
        <v>884</v>
      </c>
      <c r="B434" s="41" t="s">
        <v>412</v>
      </c>
      <c r="C434" s="35">
        <v>2117</v>
      </c>
      <c r="D434" s="35">
        <v>1544.779</v>
      </c>
      <c r="E434" s="36">
        <v>729.702</v>
      </c>
      <c r="F434" s="35">
        <v>1544.779</v>
      </c>
      <c r="G434" s="36">
        <v>729.702</v>
      </c>
      <c r="H434" s="35" t="s">
        <v>7</v>
      </c>
      <c r="I434" s="36" t="s">
        <v>7</v>
      </c>
      <c r="J434" s="35" t="s">
        <v>7</v>
      </c>
      <c r="K434" s="36" t="s">
        <v>7</v>
      </c>
      <c r="L434" s="35" t="s">
        <v>7</v>
      </c>
      <c r="M434" s="36" t="s">
        <v>7</v>
      </c>
      <c r="N434" s="22"/>
    </row>
    <row r="435" spans="1:14" x14ac:dyDescent="0.2">
      <c r="A435" s="34" t="s">
        <v>885</v>
      </c>
      <c r="B435" s="41" t="s">
        <v>413</v>
      </c>
      <c r="C435" s="35">
        <v>5034</v>
      </c>
      <c r="D435" s="35">
        <v>76.823999999999998</v>
      </c>
      <c r="E435" s="36">
        <v>15.260999999999999</v>
      </c>
      <c r="F435" s="35">
        <v>76.823999999999998</v>
      </c>
      <c r="G435" s="36">
        <v>15.260999999999999</v>
      </c>
      <c r="H435" s="35" t="s">
        <v>7</v>
      </c>
      <c r="I435" s="36" t="s">
        <v>7</v>
      </c>
      <c r="J435" s="35" t="s">
        <v>7</v>
      </c>
      <c r="K435" s="36" t="s">
        <v>7</v>
      </c>
      <c r="L435" s="35" t="s">
        <v>7</v>
      </c>
      <c r="M435" s="36" t="s">
        <v>7</v>
      </c>
      <c r="N435" s="22"/>
    </row>
    <row r="436" spans="1:14" x14ac:dyDescent="0.2">
      <c r="A436" s="34" t="s">
        <v>886</v>
      </c>
      <c r="B436" s="41" t="s">
        <v>414</v>
      </c>
      <c r="C436" s="35">
        <v>5799</v>
      </c>
      <c r="D436" s="35">
        <v>2737.02</v>
      </c>
      <c r="E436" s="36">
        <v>471.98099999999999</v>
      </c>
      <c r="F436" s="35">
        <v>2737.02</v>
      </c>
      <c r="G436" s="36">
        <v>471.98099999999999</v>
      </c>
      <c r="H436" s="35" t="s">
        <v>7</v>
      </c>
      <c r="I436" s="36" t="s">
        <v>7</v>
      </c>
      <c r="J436" s="35" t="s">
        <v>7</v>
      </c>
      <c r="K436" s="36" t="s">
        <v>7</v>
      </c>
      <c r="L436" s="35" t="s">
        <v>7</v>
      </c>
      <c r="M436" s="36" t="s">
        <v>7</v>
      </c>
      <c r="N436" s="22"/>
    </row>
    <row r="437" spans="1:14" x14ac:dyDescent="0.2">
      <c r="A437" s="34" t="s">
        <v>887</v>
      </c>
      <c r="B437" s="41" t="s">
        <v>415</v>
      </c>
      <c r="C437" s="35">
        <v>2188</v>
      </c>
      <c r="D437" s="35">
        <v>10.039</v>
      </c>
      <c r="E437" s="36">
        <v>4.5880000000000001</v>
      </c>
      <c r="F437" s="35">
        <v>10.039</v>
      </c>
      <c r="G437" s="36">
        <v>4.5880000000000001</v>
      </c>
      <c r="H437" s="35" t="s">
        <v>7</v>
      </c>
      <c r="I437" s="36" t="s">
        <v>7</v>
      </c>
      <c r="J437" s="35" t="s">
        <v>7</v>
      </c>
      <c r="K437" s="36" t="s">
        <v>7</v>
      </c>
      <c r="L437" s="35" t="s">
        <v>7</v>
      </c>
      <c r="M437" s="36" t="s">
        <v>7</v>
      </c>
      <c r="N437" s="22"/>
    </row>
    <row r="438" spans="1:14" x14ac:dyDescent="0.2">
      <c r="A438" s="34" t="s">
        <v>888</v>
      </c>
      <c r="B438" s="41" t="s">
        <v>416</v>
      </c>
      <c r="C438" s="35">
        <v>14151</v>
      </c>
      <c r="D438" s="35">
        <v>18307.921999999999</v>
      </c>
      <c r="E438" s="36">
        <v>1293.7550000000001</v>
      </c>
      <c r="F438" s="35">
        <v>10504.671</v>
      </c>
      <c r="G438" s="36">
        <v>742.327</v>
      </c>
      <c r="H438" s="35">
        <v>7803.2510000000002</v>
      </c>
      <c r="I438" s="36">
        <v>551.428</v>
      </c>
      <c r="J438" s="35" t="s">
        <v>7</v>
      </c>
      <c r="K438" s="36" t="s">
        <v>7</v>
      </c>
      <c r="L438" s="35">
        <v>7803.2510000000002</v>
      </c>
      <c r="M438" s="36">
        <v>551.428</v>
      </c>
      <c r="N438" s="22"/>
    </row>
    <row r="439" spans="1:14" x14ac:dyDescent="0.2">
      <c r="A439" s="34" t="s">
        <v>889</v>
      </c>
      <c r="B439" s="41" t="s">
        <v>417</v>
      </c>
      <c r="C439" s="35">
        <v>5542</v>
      </c>
      <c r="D439" s="35">
        <v>12519.134</v>
      </c>
      <c r="E439" s="36">
        <v>2258.9560000000001</v>
      </c>
      <c r="F439" s="35">
        <v>12519.134</v>
      </c>
      <c r="G439" s="36">
        <v>2258.9560000000001</v>
      </c>
      <c r="H439" s="35" t="s">
        <v>7</v>
      </c>
      <c r="I439" s="36" t="s">
        <v>7</v>
      </c>
      <c r="J439" s="35" t="s">
        <v>7</v>
      </c>
      <c r="K439" s="36" t="s">
        <v>7</v>
      </c>
      <c r="L439" s="35" t="s">
        <v>7</v>
      </c>
      <c r="M439" s="36" t="s">
        <v>7</v>
      </c>
      <c r="N439" s="22"/>
    </row>
    <row r="440" spans="1:14" x14ac:dyDescent="0.2">
      <c r="A440" s="34" t="s">
        <v>890</v>
      </c>
      <c r="B440" s="41" t="s">
        <v>418</v>
      </c>
      <c r="C440" s="35">
        <v>19375</v>
      </c>
      <c r="D440" s="35">
        <v>50264.283000000003</v>
      </c>
      <c r="E440" s="36">
        <v>2594.2860000000001</v>
      </c>
      <c r="F440" s="35">
        <v>1377.7180000000001</v>
      </c>
      <c r="G440" s="36">
        <v>71.108000000000004</v>
      </c>
      <c r="H440" s="35">
        <v>48886.565000000002</v>
      </c>
      <c r="I440" s="36">
        <v>2523.1779999999999</v>
      </c>
      <c r="J440" s="35" t="s">
        <v>7</v>
      </c>
      <c r="K440" s="36" t="s">
        <v>7</v>
      </c>
      <c r="L440" s="35">
        <v>48886.565000000002</v>
      </c>
      <c r="M440" s="36">
        <v>2523.1779999999999</v>
      </c>
      <c r="N440" s="22"/>
    </row>
    <row r="441" spans="1:14" x14ac:dyDescent="0.2">
      <c r="A441" s="34" t="s">
        <v>891</v>
      </c>
      <c r="B441" s="41" t="s">
        <v>419</v>
      </c>
      <c r="C441" s="35">
        <v>2700</v>
      </c>
      <c r="D441" s="35">
        <v>226.60300000000001</v>
      </c>
      <c r="E441" s="36">
        <v>83.927000000000007</v>
      </c>
      <c r="F441" s="35">
        <v>226.60300000000001</v>
      </c>
      <c r="G441" s="36">
        <v>83.927000000000007</v>
      </c>
      <c r="H441" s="35" t="s">
        <v>7</v>
      </c>
      <c r="I441" s="36" t="s">
        <v>7</v>
      </c>
      <c r="J441" s="35" t="s">
        <v>7</v>
      </c>
      <c r="K441" s="36" t="s">
        <v>7</v>
      </c>
      <c r="L441" s="35" t="s">
        <v>7</v>
      </c>
      <c r="M441" s="36" t="s">
        <v>7</v>
      </c>
      <c r="N441" s="22"/>
    </row>
    <row r="442" spans="1:14" x14ac:dyDescent="0.2">
      <c r="A442" s="34" t="s">
        <v>892</v>
      </c>
      <c r="B442" s="41" t="s">
        <v>420</v>
      </c>
      <c r="C442" s="35">
        <v>15724</v>
      </c>
      <c r="D442" s="35">
        <v>36819.417999999998</v>
      </c>
      <c r="E442" s="36">
        <v>2341.6060000000002</v>
      </c>
      <c r="F442" s="35">
        <v>14601.391</v>
      </c>
      <c r="G442" s="36">
        <v>928.60500000000002</v>
      </c>
      <c r="H442" s="35">
        <v>22218.026999999998</v>
      </c>
      <c r="I442" s="36">
        <v>1413.001</v>
      </c>
      <c r="J442" s="35" t="s">
        <v>7</v>
      </c>
      <c r="K442" s="36" t="s">
        <v>7</v>
      </c>
      <c r="L442" s="35">
        <v>22218.026999999998</v>
      </c>
      <c r="M442" s="36">
        <v>1413.001</v>
      </c>
      <c r="N442" s="22"/>
    </row>
    <row r="443" spans="1:14" x14ac:dyDescent="0.2">
      <c r="A443" s="34" t="s">
        <v>893</v>
      </c>
      <c r="B443" s="41" t="s">
        <v>421</v>
      </c>
      <c r="C443" s="35">
        <v>19775</v>
      </c>
      <c r="D443" s="35">
        <v>69853.229000000007</v>
      </c>
      <c r="E443" s="36">
        <v>3532.4009999999998</v>
      </c>
      <c r="F443" s="35">
        <v>16278.512000000001</v>
      </c>
      <c r="G443" s="36">
        <v>823.18600000000004</v>
      </c>
      <c r="H443" s="35">
        <v>53574.716999999997</v>
      </c>
      <c r="I443" s="36">
        <v>2709.2150000000001</v>
      </c>
      <c r="J443" s="35" t="s">
        <v>7</v>
      </c>
      <c r="K443" s="36" t="s">
        <v>7</v>
      </c>
      <c r="L443" s="35">
        <v>53574.716999999997</v>
      </c>
      <c r="M443" s="36">
        <v>2709.2150000000001</v>
      </c>
      <c r="N443" s="22"/>
    </row>
    <row r="444" spans="1:14" x14ac:dyDescent="0.2">
      <c r="A444" s="34" t="s">
        <v>894</v>
      </c>
      <c r="B444" s="41" t="s">
        <v>422</v>
      </c>
      <c r="C444" s="35">
        <v>1261</v>
      </c>
      <c r="D444" s="35">
        <v>350.54399999999998</v>
      </c>
      <c r="E444" s="36">
        <v>277.98899999999998</v>
      </c>
      <c r="F444" s="35">
        <v>350.54399999999998</v>
      </c>
      <c r="G444" s="36">
        <v>277.98899999999998</v>
      </c>
      <c r="H444" s="35" t="s">
        <v>7</v>
      </c>
      <c r="I444" s="36" t="s">
        <v>7</v>
      </c>
      <c r="J444" s="35" t="s">
        <v>7</v>
      </c>
      <c r="K444" s="36" t="s">
        <v>7</v>
      </c>
      <c r="L444" s="35" t="s">
        <v>7</v>
      </c>
      <c r="M444" s="36" t="s">
        <v>7</v>
      </c>
      <c r="N444" s="22"/>
    </row>
    <row r="445" spans="1:14" x14ac:dyDescent="0.2">
      <c r="A445" s="34" t="s">
        <v>895</v>
      </c>
      <c r="B445" s="41" t="s">
        <v>423</v>
      </c>
      <c r="C445" s="35">
        <v>5165</v>
      </c>
      <c r="D445" s="35">
        <v>2451.585</v>
      </c>
      <c r="E445" s="36">
        <v>474.65300000000002</v>
      </c>
      <c r="F445" s="35">
        <v>2451.585</v>
      </c>
      <c r="G445" s="36">
        <v>474.65300000000002</v>
      </c>
      <c r="H445" s="35" t="s">
        <v>7</v>
      </c>
      <c r="I445" s="36" t="s">
        <v>7</v>
      </c>
      <c r="J445" s="35" t="s">
        <v>7</v>
      </c>
      <c r="K445" s="36" t="s">
        <v>7</v>
      </c>
      <c r="L445" s="35" t="s">
        <v>7</v>
      </c>
      <c r="M445" s="36" t="s">
        <v>7</v>
      </c>
      <c r="N445" s="22"/>
    </row>
    <row r="446" spans="1:14" x14ac:dyDescent="0.2">
      <c r="A446" s="34" t="s">
        <v>896</v>
      </c>
      <c r="B446" s="41" t="s">
        <v>424</v>
      </c>
      <c r="C446" s="35">
        <v>5444</v>
      </c>
      <c r="D446" s="35">
        <v>5715.5150000000003</v>
      </c>
      <c r="E446" s="36">
        <v>1049.874</v>
      </c>
      <c r="F446" s="35">
        <v>5586.8440000000001</v>
      </c>
      <c r="G446" s="36">
        <v>1026.239</v>
      </c>
      <c r="H446" s="35">
        <v>128.67099999999999</v>
      </c>
      <c r="I446" s="36">
        <v>23.635000000000002</v>
      </c>
      <c r="J446" s="35" t="s">
        <v>7</v>
      </c>
      <c r="K446" s="36" t="s">
        <v>7</v>
      </c>
      <c r="L446" s="35">
        <v>128.67099999999999</v>
      </c>
      <c r="M446" s="36">
        <v>23.635000000000002</v>
      </c>
      <c r="N446" s="22"/>
    </row>
    <row r="447" spans="1:14" x14ac:dyDescent="0.2">
      <c r="A447" s="34" t="s">
        <v>897</v>
      </c>
      <c r="B447" s="41" t="s">
        <v>425</v>
      </c>
      <c r="C447" s="35">
        <v>2883</v>
      </c>
      <c r="D447" s="35">
        <v>644.84</v>
      </c>
      <c r="E447" s="36">
        <v>223.67</v>
      </c>
      <c r="F447" s="35">
        <v>644.84</v>
      </c>
      <c r="G447" s="36">
        <v>223.67</v>
      </c>
      <c r="H447" s="35" t="s">
        <v>7</v>
      </c>
      <c r="I447" s="36" t="s">
        <v>7</v>
      </c>
      <c r="J447" s="35" t="s">
        <v>7</v>
      </c>
      <c r="K447" s="36" t="s">
        <v>7</v>
      </c>
      <c r="L447" s="35" t="s">
        <v>7</v>
      </c>
      <c r="M447" s="36" t="s">
        <v>7</v>
      </c>
      <c r="N447" s="22"/>
    </row>
    <row r="448" spans="1:14" x14ac:dyDescent="0.2">
      <c r="A448" s="34" t="s">
        <v>898</v>
      </c>
      <c r="B448" s="41" t="s">
        <v>426</v>
      </c>
      <c r="C448" s="35">
        <v>5985</v>
      </c>
      <c r="D448" s="35">
        <v>10.308999999999999</v>
      </c>
      <c r="E448" s="36">
        <v>1.722</v>
      </c>
      <c r="F448" s="35">
        <v>10.308999999999999</v>
      </c>
      <c r="G448" s="36">
        <v>1.722</v>
      </c>
      <c r="H448" s="35" t="s">
        <v>7</v>
      </c>
      <c r="I448" s="36" t="s">
        <v>7</v>
      </c>
      <c r="J448" s="35" t="s">
        <v>7</v>
      </c>
      <c r="K448" s="36" t="s">
        <v>7</v>
      </c>
      <c r="L448" s="35" t="s">
        <v>7</v>
      </c>
      <c r="M448" s="36" t="s">
        <v>7</v>
      </c>
      <c r="N448" s="22"/>
    </row>
    <row r="449" spans="1:14" s="1" customFormat="1" x14ac:dyDescent="0.2">
      <c r="A449" s="31" t="s">
        <v>899</v>
      </c>
      <c r="B449" s="40" t="s">
        <v>450</v>
      </c>
      <c r="C449" s="32">
        <v>4086795</v>
      </c>
      <c r="D449" s="32">
        <v>718.26700000000005</v>
      </c>
      <c r="E449" s="33">
        <v>0.17599999999999999</v>
      </c>
      <c r="F449" s="32">
        <v>718.26700000000005</v>
      </c>
      <c r="G449" s="33">
        <v>0.17599999999999999</v>
      </c>
      <c r="H449" s="32" t="s">
        <v>7</v>
      </c>
      <c r="I449" s="33" t="s">
        <v>7</v>
      </c>
      <c r="J449" s="32" t="s">
        <v>7</v>
      </c>
      <c r="K449" s="33" t="s">
        <v>7</v>
      </c>
      <c r="L449" s="32" t="s">
        <v>7</v>
      </c>
      <c r="M449" s="33" t="s">
        <v>7</v>
      </c>
      <c r="N449" s="19"/>
    </row>
    <row r="450" spans="1:14" s="1" customFormat="1" ht="21" customHeight="1" x14ac:dyDescent="0.2">
      <c r="A450" s="45">
        <v>14</v>
      </c>
      <c r="B450" s="40" t="s">
        <v>900</v>
      </c>
      <c r="C450" s="32">
        <v>4086795</v>
      </c>
      <c r="D450" s="32">
        <v>7981571.4309999999</v>
      </c>
      <c r="E450" s="33">
        <v>1953.0150000000001</v>
      </c>
      <c r="F450" s="32">
        <v>2768680.7209999999</v>
      </c>
      <c r="G450" s="33">
        <v>677.47</v>
      </c>
      <c r="H450" s="32">
        <v>5212890.71</v>
      </c>
      <c r="I450" s="33">
        <v>1275.5450000000001</v>
      </c>
      <c r="J450" s="32">
        <v>434935.62</v>
      </c>
      <c r="K450" s="33">
        <v>106.425</v>
      </c>
      <c r="L450" s="32">
        <v>4777955.09</v>
      </c>
      <c r="M450" s="33">
        <v>1169.1199999999999</v>
      </c>
      <c r="N450" s="24"/>
    </row>
    <row r="451" spans="1:14" s="1" customFormat="1" ht="12" customHeight="1" x14ac:dyDescent="0.2">
      <c r="A451" s="31" t="s">
        <v>909</v>
      </c>
      <c r="B451" s="42" t="s">
        <v>4</v>
      </c>
      <c r="C451" s="32">
        <v>1430387</v>
      </c>
      <c r="D451" s="32">
        <v>4442436.625</v>
      </c>
      <c r="E451" s="33">
        <v>3105.759</v>
      </c>
      <c r="F451" s="32">
        <v>1142159.132</v>
      </c>
      <c r="G451" s="33">
        <v>798.49699999999996</v>
      </c>
      <c r="H451" s="32">
        <v>3300277.4929999998</v>
      </c>
      <c r="I451" s="33">
        <v>2307.2620000000002</v>
      </c>
      <c r="J451" s="32">
        <v>271944.00199999998</v>
      </c>
      <c r="K451" s="33">
        <v>190.119</v>
      </c>
      <c r="L451" s="32">
        <v>3028333.4909999999</v>
      </c>
      <c r="M451" s="33">
        <v>2117.143</v>
      </c>
      <c r="N451" s="24"/>
    </row>
    <row r="452" spans="1:14" s="1" customFormat="1" ht="12" customHeight="1" x14ac:dyDescent="0.2">
      <c r="A452" s="31" t="s">
        <v>910</v>
      </c>
      <c r="B452" s="42" t="s">
        <v>3</v>
      </c>
      <c r="C452" s="32">
        <v>2656408</v>
      </c>
      <c r="D452" s="32">
        <v>677577.29500000004</v>
      </c>
      <c r="E452" s="33">
        <v>255.07300000000001</v>
      </c>
      <c r="F452" s="32">
        <v>536225.00300000003</v>
      </c>
      <c r="G452" s="33">
        <v>201.86099999999999</v>
      </c>
      <c r="H452" s="32">
        <v>141352.29199999999</v>
      </c>
      <c r="I452" s="33">
        <v>53.212000000000003</v>
      </c>
      <c r="J452" s="32">
        <v>9688.8610000000008</v>
      </c>
      <c r="K452" s="33">
        <v>3.6469999999999998</v>
      </c>
      <c r="L452" s="32">
        <v>131663.43100000001</v>
      </c>
      <c r="M452" s="33">
        <v>49.564</v>
      </c>
      <c r="N452" s="24"/>
    </row>
    <row r="453" spans="1:14" s="1" customFormat="1" x14ac:dyDescent="0.2">
      <c r="A453" s="31" t="s">
        <v>911</v>
      </c>
      <c r="B453" s="42" t="s">
        <v>449</v>
      </c>
      <c r="C453" s="32">
        <v>2656408</v>
      </c>
      <c r="D453" s="32">
        <v>2860780.5980000002</v>
      </c>
      <c r="E453" s="33">
        <v>1076.9359999999999</v>
      </c>
      <c r="F453" s="32">
        <v>1089519.673</v>
      </c>
      <c r="G453" s="33">
        <v>410.14800000000002</v>
      </c>
      <c r="H453" s="32">
        <v>1771260.925</v>
      </c>
      <c r="I453" s="33">
        <v>666.78800000000001</v>
      </c>
      <c r="J453" s="32">
        <v>153302.75700000001</v>
      </c>
      <c r="K453" s="33">
        <v>57.710999999999999</v>
      </c>
      <c r="L453" s="32">
        <v>1617958.1680000001</v>
      </c>
      <c r="M453" s="33">
        <v>609.077</v>
      </c>
      <c r="N453" s="24"/>
    </row>
    <row r="454" spans="1:14" s="1" customFormat="1" x14ac:dyDescent="0.2">
      <c r="A454" s="31" t="s">
        <v>912</v>
      </c>
      <c r="B454" s="42" t="s">
        <v>2</v>
      </c>
      <c r="C454" s="32">
        <v>36571</v>
      </c>
      <c r="D454" s="32">
        <v>58.646000000000001</v>
      </c>
      <c r="E454" s="33">
        <v>1.6040000000000001</v>
      </c>
      <c r="F454" s="32">
        <v>58.646000000000001</v>
      </c>
      <c r="G454" s="33">
        <v>1.6040000000000001</v>
      </c>
      <c r="H454" s="32" t="s">
        <v>7</v>
      </c>
      <c r="I454" s="33" t="s">
        <v>7</v>
      </c>
      <c r="J454" s="32" t="s">
        <v>7</v>
      </c>
      <c r="K454" s="33" t="s">
        <v>7</v>
      </c>
      <c r="L454" s="32" t="s">
        <v>7</v>
      </c>
      <c r="M454" s="33" t="s">
        <v>7</v>
      </c>
      <c r="N454" s="24"/>
    </row>
    <row r="455" spans="1:14" s="1" customFormat="1" x14ac:dyDescent="0.2">
      <c r="A455" s="50" t="s">
        <v>1</v>
      </c>
      <c r="B455" s="53"/>
      <c r="C455" s="54"/>
      <c r="D455" s="51"/>
      <c r="E455" s="52"/>
      <c r="F455" s="51"/>
      <c r="G455" s="52"/>
      <c r="H455" s="51"/>
      <c r="I455" s="52"/>
      <c r="J455" s="51"/>
      <c r="K455" s="52"/>
      <c r="L455" s="51"/>
      <c r="M455" s="52"/>
    </row>
    <row r="456" spans="1:14" s="24" customFormat="1" ht="11.25" customHeight="1" x14ac:dyDescent="0.2">
      <c r="A456" s="25" t="s">
        <v>902</v>
      </c>
      <c r="B456" s="20"/>
      <c r="C456" s="17"/>
      <c r="D456" s="17"/>
      <c r="E456" s="18"/>
      <c r="F456" s="17"/>
      <c r="G456" s="18"/>
      <c r="H456" s="17"/>
      <c r="I456" s="18"/>
      <c r="J456" s="17"/>
      <c r="K456" s="18"/>
      <c r="L456" s="17"/>
      <c r="M456" s="18"/>
    </row>
    <row r="457" spans="1:14" s="24" customFormat="1" ht="11.25" customHeight="1" x14ac:dyDescent="0.2">
      <c r="A457" s="25" t="s">
        <v>904</v>
      </c>
      <c r="B457" s="20"/>
      <c r="C457" s="26"/>
      <c r="D457" s="26"/>
      <c r="E457" s="21"/>
      <c r="F457" s="26"/>
      <c r="G457" s="21"/>
      <c r="H457" s="26"/>
      <c r="I457" s="21"/>
      <c r="J457" s="26"/>
      <c r="K457" s="21"/>
      <c r="L457" s="26"/>
      <c r="M457" s="21"/>
    </row>
    <row r="458" spans="1:14" s="24" customFormat="1" ht="11.25" customHeight="1" x14ac:dyDescent="0.2">
      <c r="A458" s="25" t="s">
        <v>903</v>
      </c>
      <c r="B458" s="20"/>
      <c r="C458" s="26"/>
      <c r="D458" s="26"/>
      <c r="E458" s="21"/>
      <c r="F458" s="26"/>
      <c r="G458" s="21"/>
      <c r="H458" s="26"/>
      <c r="I458" s="21"/>
      <c r="J458" s="26"/>
      <c r="K458" s="21"/>
      <c r="L458" s="26"/>
      <c r="M458" s="21"/>
    </row>
    <row r="459" spans="1:14" s="24" customFormat="1" ht="11.25" customHeight="1" x14ac:dyDescent="0.2">
      <c r="A459" s="27" t="s">
        <v>0</v>
      </c>
      <c r="B459" s="28"/>
      <c r="C459" s="28"/>
      <c r="D459" s="28"/>
      <c r="E459" s="29"/>
      <c r="F459" s="28"/>
      <c r="G459" s="29"/>
      <c r="H459" s="28"/>
      <c r="I459" s="29"/>
      <c r="J459" s="28"/>
      <c r="K459" s="29"/>
      <c r="L459" s="28"/>
      <c r="M459" s="29"/>
    </row>
    <row r="460" spans="1:14" s="24" customFormat="1" ht="11.25" customHeight="1" x14ac:dyDescent="0.2">
      <c r="A460" s="30" t="s">
        <v>905</v>
      </c>
      <c r="B460" s="28"/>
      <c r="C460" s="28"/>
      <c r="D460" s="28"/>
      <c r="E460" s="29"/>
      <c r="F460" s="28"/>
      <c r="G460" s="29"/>
      <c r="H460" s="28"/>
      <c r="I460" s="29"/>
      <c r="J460" s="28"/>
      <c r="K460" s="29"/>
      <c r="L460" s="28"/>
      <c r="M460" s="29"/>
    </row>
    <row r="461" spans="1:14" s="1" customFormat="1" ht="11.25" customHeight="1" x14ac:dyDescent="0.2">
      <c r="A461" s="38" t="s">
        <v>914</v>
      </c>
      <c r="B461"/>
      <c r="C461" s="15"/>
      <c r="D461" s="15"/>
      <c r="E461" s="16"/>
      <c r="F461" s="15"/>
      <c r="G461" s="16"/>
      <c r="H461" s="15"/>
      <c r="I461" s="16"/>
      <c r="J461" s="15"/>
      <c r="K461" s="16"/>
      <c r="L461" s="15"/>
      <c r="M461" s="16"/>
    </row>
    <row r="462" spans="1:14" ht="11.25" customHeight="1" x14ac:dyDescent="0.2">
      <c r="A462" s="6" t="s">
        <v>452</v>
      </c>
      <c r="B462" s="5"/>
      <c r="C462" s="12"/>
      <c r="D462" s="5"/>
      <c r="E462" s="8"/>
      <c r="F462" s="5"/>
      <c r="G462" s="9"/>
      <c r="H462" s="10"/>
      <c r="J462" s="4"/>
      <c r="K462" s="3"/>
      <c r="L462" s="4"/>
      <c r="M462" s="3"/>
    </row>
    <row r="463" spans="1:14" ht="11.25" customHeight="1" x14ac:dyDescent="0.2">
      <c r="A463" s="6" t="s">
        <v>451</v>
      </c>
      <c r="B463" s="5"/>
      <c r="C463" s="12"/>
      <c r="D463" s="5"/>
      <c r="E463" s="8"/>
      <c r="F463" s="5"/>
      <c r="G463" s="9"/>
      <c r="H463" s="10"/>
      <c r="I463" s="8"/>
      <c r="J463" s="4"/>
      <c r="K463" s="3"/>
      <c r="L463" s="4"/>
      <c r="M463" s="3"/>
    </row>
    <row r="464" spans="1:14" ht="11.25" customHeight="1" x14ac:dyDescent="0.2">
      <c r="A464" s="44" t="s">
        <v>908</v>
      </c>
    </row>
  </sheetData>
  <dataValidations count="7">
    <dataValidation allowBlank="1" showInputMessage="1" showErrorMessage="1" promptTitle="Fußnotenstrich" prompt="Nachfolgend Fußnotenbereich mit Fußnotenerläuterungen und weiteren Erklärungen" sqref="A455"/>
    <dataValidation allowBlank="1" showInputMessage="1" showErrorMessage="1" promptTitle="Fußnote 4" prompt="Die Summe Gem./GV in Sachsen (KS) enthält auch die Daten des Kommunalen Sozialverbandes." sqref="B450"/>
    <dataValidation allowBlank="1" showInputMessage="1" showErrorMessage="1" promptTitle="Fußnote 1" prompt="Der Gesamtschuldenstand enthält ab Berichtsjahr 2013: Kassenkredite, Wertpapierschulden, Kredite, Verbindlichkeiten aus Lieferungen und Leistungen und Kreditähnliche Rechtsgeschäfte, ohne ÖPP und Bürgschaften." sqref="F4 G4"/>
    <dataValidation allowBlank="1" showInputMessage="1" showErrorMessage="1" promptTitle="Fußnoten 1 und 2" prompt="Erklärungen in den Zeilen 465 und 457" sqref="K4"/>
    <dataValidation allowBlank="1" showInputMessage="1" showErrorMessage="1" promptTitle="Fußnote 3" prompt="Kreisgebiet: Summe der Daten des Landkreises, der kreisangehörigen Gemeinden und der Verwaltungsverbände." sqref="B4"/>
    <dataValidation allowBlank="1" showInputMessage="1" showErrorMessage="1" promptTitle="Fußnoten 1, 2 und 5" prompt="Erklärung in den Zeilen 456, 457 und 460." sqref="L4 M4"/>
    <dataValidation allowBlank="1" showInputMessage="1" showErrorMessage="1" promptTitle="Fußnoten 1 und 2" prompt="Erklärungen in den Zeilen 465 und 457." sqref="I4 J4 H4 E4 D4"/>
  </dataValidations>
  <hyperlinks>
    <hyperlink ref="A464" r:id="rId1" tooltip="Link zur Zeichenerklärung unter www.statistik.sachsen.de" display="Zeichenerklärung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>
    <oddFooter xml:space="preserve">&amp;C&amp;6© Statistisches Landesamt des Freistaates Sachsen I LII I Schuldenstand 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Schuldenstand der kommunalen Haushalte und deren Eigenbetriebe und Eigengesellschaften</dc:title>
  <dc:subject>Öffentliche Haushalte, Finanzen</dc:subject>
  <dc:creator>Statistisches Landesamt des Freistaates Sachsen</dc:creator>
  <cp:keywords>Schulden</cp:keywords>
  <cp:lastModifiedBy>Statistisches Landesamt des Freistaates Sachsen</cp:lastModifiedBy>
  <cp:lastPrinted>2025-02-11T10:12:25Z</cp:lastPrinted>
  <dcterms:created xsi:type="dcterms:W3CDTF">2023-05-22T06:47:13Z</dcterms:created>
  <dcterms:modified xsi:type="dcterms:W3CDTF">2025-02-17T13:13:03Z</dcterms:modified>
  <cp:category>Internet</cp:category>
  <cp:contentStatus>nicht barrierefrei</cp:contentStatus>
</cp:coreProperties>
</file>