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3\S31\S313\AB-Transfer\"/>
    </mc:Choice>
  </mc:AlternateContent>
  <bookViews>
    <workbookView xWindow="0" yWindow="0" windowWidth="23040" windowHeight="9105"/>
  </bookViews>
  <sheets>
    <sheet name="Zeitreihe_Bodenfläche_Nutzung" sheetId="1" r:id="rId1"/>
  </sheets>
  <calcPr calcId="162913"/>
</workbook>
</file>

<file path=xl/sharedStrings.xml><?xml version="1.0" encoding="utf-8"?>
<sst xmlns="http://schemas.openxmlformats.org/spreadsheetml/2006/main" count="124" uniqueCount="59">
  <si>
    <t>-</t>
  </si>
  <si>
    <t>Nutzungsart</t>
  </si>
  <si>
    <t xml:space="preserve"> -</t>
  </si>
  <si>
    <t>_____</t>
  </si>
  <si>
    <t>Sie wird berechnet aus der Summe von »Siedlung« und »Verkehr« abzüglich der Summe aus »Bergbaubetrieb« und »Tagebau, Grube, Steinbruch«.</t>
  </si>
  <si>
    <t>Datenquelle: Liegenschaftskataster, Staatsbetrieb Geobasisinformation und Vermessung Sachsen (GeoSN)</t>
  </si>
  <si>
    <t>Nutzungsartenbereich Siedlung</t>
  </si>
  <si>
    <t>Wohnbaufläche</t>
  </si>
  <si>
    <t>Industrie- und Gewerbefläche</t>
  </si>
  <si>
    <t>Halde</t>
  </si>
  <si>
    <t>Bergbaubetrieb</t>
  </si>
  <si>
    <t>Tagebau, Grube, Steinbruch</t>
  </si>
  <si>
    <t>Fläche gemischter Nutzung</t>
  </si>
  <si>
    <t>Sport, Freizeit- und Erholungsfläche</t>
  </si>
  <si>
    <t>Friedhof</t>
  </si>
  <si>
    <t>Nutzungsartenbereich Verkehr</t>
  </si>
  <si>
    <t>Straßenverkehr</t>
  </si>
  <si>
    <t>Weg</t>
  </si>
  <si>
    <t>Platz</t>
  </si>
  <si>
    <t>Bahnverkehr</t>
  </si>
  <si>
    <t>Flugverkehr</t>
  </si>
  <si>
    <t>Nutzungsartenbereich Vegetation</t>
  </si>
  <si>
    <t>Landwirtschaft</t>
  </si>
  <si>
    <t>Wald</t>
  </si>
  <si>
    <t>Gehölz</t>
  </si>
  <si>
    <t>Heide</t>
  </si>
  <si>
    <t>Moor</t>
  </si>
  <si>
    <t>Sumpf</t>
  </si>
  <si>
    <t>Unland, vegetationslose Fläche</t>
  </si>
  <si>
    <t>Nutzungsartenbereich Gewässer</t>
  </si>
  <si>
    <t>Fließgewässer</t>
  </si>
  <si>
    <t>Hafenbecken</t>
  </si>
  <si>
    <t>Stehendes Gewässer</t>
  </si>
  <si>
    <t>2016</t>
  </si>
  <si>
    <t>2017</t>
  </si>
  <si>
    <t>2018</t>
  </si>
  <si>
    <t>2019</t>
  </si>
  <si>
    <t>2020</t>
  </si>
  <si>
    <t>2021</t>
  </si>
  <si>
    <t>2022</t>
  </si>
  <si>
    <t>2023</t>
  </si>
  <si>
    <t>Insgesamt</t>
  </si>
  <si>
    <t>zusammen</t>
  </si>
  <si>
    <t>Aktueller Berichtsstand: 2023</t>
  </si>
  <si>
    <t>Nächster Berichtsstand: 2024 voraussichtlich verfügbar: August 2025</t>
  </si>
  <si>
    <t>·</t>
  </si>
  <si>
    <t>Bodenfläche nach Art der tatsächlichen Nutzung am 31. Dezember 2016 bis 2023 nach Nutzungsarten in ha</t>
  </si>
  <si>
    <t>Fläche besonderer funktionaler Prägung</t>
  </si>
  <si>
    <t>Bodenfläche</t>
  </si>
  <si>
    <t>1) Die hier nachgewiesene »Siedlungs- und Verkehrsfläche« dient der Berechnung des Nachhaltigkeitsindikators »Anstieg der Siedlungs- und Verkehrsfläche«.</t>
  </si>
  <si>
    <r>
      <t>Nachrichtlich: Siedlungs- und Verkehrsfläche</t>
    </r>
    <r>
      <rPr>
        <b/>
        <vertAlign val="superscript"/>
        <sz val="8"/>
        <color theme="1"/>
        <rFont val="Arial"/>
        <family val="2"/>
      </rPr>
      <t>1)</t>
    </r>
  </si>
  <si>
    <r>
      <t>Industrie und Gewerbe</t>
    </r>
    <r>
      <rPr>
        <vertAlign val="superscript"/>
        <sz val="8"/>
        <rFont val="Arial"/>
        <family val="2"/>
      </rPr>
      <t>2)</t>
    </r>
  </si>
  <si>
    <r>
      <t>Handel und Dienstleistungen</t>
    </r>
    <r>
      <rPr>
        <vertAlign val="superscript"/>
        <sz val="8"/>
        <rFont val="Arial"/>
        <family val="2"/>
      </rPr>
      <t>2)</t>
    </r>
  </si>
  <si>
    <r>
      <t>Versorgungsanlage</t>
    </r>
    <r>
      <rPr>
        <vertAlign val="superscript"/>
        <sz val="8"/>
        <rFont val="Arial"/>
        <family val="2"/>
      </rPr>
      <t>2)</t>
    </r>
  </si>
  <si>
    <r>
      <t>Entsorgung</t>
    </r>
    <r>
      <rPr>
        <vertAlign val="superscript"/>
        <sz val="8"/>
        <rFont val="Arial"/>
        <family val="2"/>
      </rPr>
      <t>2)</t>
    </r>
  </si>
  <si>
    <r>
      <t>Grünanlage</t>
    </r>
    <r>
      <rPr>
        <vertAlign val="superscript"/>
        <sz val="8"/>
        <color theme="1"/>
        <rFont val="Arial"/>
        <family val="2"/>
      </rPr>
      <t>3)</t>
    </r>
  </si>
  <si>
    <t>2) Bestandteil der Oberkategorie Industrie- und Gewerbefläche, erstmals ausgewiesen 2023.</t>
  </si>
  <si>
    <t>3) Bestandteil der Oberkategorie Sport-, Freizeit- und Erholungsfläche.</t>
  </si>
  <si>
    <t>Nutzungsartenbereich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</si>
</sst>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/>
    <xf numFmtId="0" fontId="2" fillId="0" borderId="0" xfId="2" applyFont="1" applyFill="1" applyAlignment="1">
      <alignment vertical="top"/>
    </xf>
    <xf numFmtId="0" fontId="5" fillId="0" borderId="1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1" xfId="0" applyFont="1" applyBorder="1" applyAlignment="1">
      <alignment wrapText="1"/>
    </xf>
    <xf numFmtId="0" fontId="9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8" fillId="0" borderId="0" xfId="0" applyNumberFormat="1" applyFont="1"/>
    <xf numFmtId="0" fontId="8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9" fillId="0" borderId="7" xfId="0" applyFont="1" applyBorder="1" applyAlignment="1"/>
    <xf numFmtId="0" fontId="5" fillId="0" borderId="8" xfId="0" applyFont="1" applyBorder="1" applyAlignment="1">
      <alignment horizontal="left" indent="1"/>
    </xf>
    <xf numFmtId="0" fontId="8" fillId="0" borderId="8" xfId="0" applyFont="1" applyBorder="1" applyAlignment="1">
      <alignment horizontal="left" indent="2"/>
    </xf>
    <xf numFmtId="0" fontId="8" fillId="0" borderId="8" xfId="0" applyFont="1" applyBorder="1" applyAlignment="1">
      <alignment horizontal="left" wrapText="1" indent="2"/>
    </xf>
    <xf numFmtId="0" fontId="8" fillId="0" borderId="8" xfId="0" applyFont="1" applyBorder="1" applyAlignment="1">
      <alignment horizontal="left" indent="3"/>
    </xf>
    <xf numFmtId="0" fontId="9" fillId="0" borderId="8" xfId="0" applyFont="1" applyBorder="1" applyAlignment="1">
      <alignment horizontal="left" indent="1"/>
    </xf>
    <xf numFmtId="0" fontId="9" fillId="0" borderId="8" xfId="0" applyFont="1" applyBorder="1" applyAlignment="1">
      <alignment wrapText="1"/>
    </xf>
    <xf numFmtId="0" fontId="2" fillId="0" borderId="8" xfId="0" applyFont="1" applyBorder="1" applyAlignment="1">
      <alignment horizontal="left" indent="3"/>
    </xf>
    <xf numFmtId="3" fontId="9" fillId="0" borderId="0" xfId="0" applyNumberFormat="1" applyFont="1" applyBorder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8" fillId="0" borderId="0" xfId="0" applyNumberFormat="1" applyFont="1" applyFill="1" applyAlignment="1">
      <alignment horizontal="right" indent="1"/>
    </xf>
    <xf numFmtId="3" fontId="9" fillId="0" borderId="0" xfId="0" applyNumberFormat="1" applyFont="1" applyFill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3" fontId="9" fillId="0" borderId="0" xfId="0" applyNumberFormat="1" applyFont="1" applyFill="1" applyAlignment="1">
      <alignment horizontal="right" indent="1"/>
    </xf>
    <xf numFmtId="0" fontId="8" fillId="0" borderId="0" xfId="0" applyFont="1" applyFill="1"/>
    <xf numFmtId="0" fontId="8" fillId="0" borderId="0" xfId="0" applyFont="1" applyAlignment="1"/>
  </cellXfs>
  <cellStyles count="9">
    <cellStyle name="Standard" xfId="0" builtinId="0"/>
    <cellStyle name="Standard 2" xfId="1"/>
    <cellStyle name="Standard 3" xfId="2"/>
    <cellStyle name="Standard 4" xfId="3"/>
    <cellStyle name="Standard 4 2" xfId="4"/>
    <cellStyle name="Standard 5" xfId="5"/>
    <cellStyle name="Standard 5 2" xfId="6"/>
    <cellStyle name="Standard 6" xfId="7"/>
    <cellStyle name="Standard 7" xfId="8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2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odenfläche_nach_Art_der_tatsächlichen_Nutzung_am_31._Dezember_2016_bis_2023_nach_Nutzungsarten_in_ha" displayName="Bodenfläche_nach_Art_der_tatsächlichen_Nutzung_am_31._Dezember_2016_bis_2023_nach_Nutzungsarten_in_ha" ref="A4:J39" totalsRowShown="0" headerRowDxfId="13" dataDxfId="11" headerRowBorderDxfId="12" tableBorderDxfId="10">
  <tableColumns count="10">
    <tableColumn id="1" name="Nutzungsartenbereich" dataDxfId="9"/>
    <tableColumn id="10" name="Nutzungsart" dataDxfId="8"/>
    <tableColumn id="2" name="2016" dataDxfId="7"/>
    <tableColumn id="3" name="2017" dataDxfId="6"/>
    <tableColumn id="4" name="2018" dataDxfId="5"/>
    <tableColumn id="5" name="2019" dataDxfId="4"/>
    <tableColumn id="6" name="2020" dataDxfId="3"/>
    <tableColumn id="7" name="2021" dataDxfId="2"/>
    <tableColumn id="8" name="2022" dataDxfId="1"/>
    <tableColumn id="9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odenfläche nach Art der tatsächlichen Nutzung am 31. Dezember 2016 bis 2020 nach Nutzungs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workbookViewId="0">
      <selection activeCell="D48" sqref="D48"/>
    </sheetView>
  </sheetViews>
  <sheetFormatPr baseColWidth="10" defaultColWidth="11.42578125" defaultRowHeight="11.25" x14ac:dyDescent="0.2"/>
  <cols>
    <col min="1" max="1" width="37.7109375" style="1" customWidth="1"/>
    <col min="2" max="2" width="32.7109375" style="1" customWidth="1"/>
    <col min="3" max="10" width="11.7109375" style="1" customWidth="1"/>
    <col min="11" max="16384" width="11.42578125" style="1"/>
  </cols>
  <sheetData>
    <row r="1" spans="1:10" x14ac:dyDescent="0.2">
      <c r="A1" s="1" t="s">
        <v>43</v>
      </c>
    </row>
    <row r="2" spans="1:10" x14ac:dyDescent="0.2">
      <c r="A2" s="1" t="s">
        <v>44</v>
      </c>
    </row>
    <row r="3" spans="1:10" ht="19.5" customHeight="1" x14ac:dyDescent="0.2">
      <c r="A3" s="8" t="s">
        <v>46</v>
      </c>
      <c r="B3" s="8"/>
      <c r="C3" s="2"/>
      <c r="D3" s="2"/>
      <c r="E3" s="2"/>
      <c r="F3" s="2"/>
      <c r="G3" s="2"/>
    </row>
    <row r="4" spans="1:10" ht="23.25" customHeight="1" x14ac:dyDescent="0.2">
      <c r="A4" s="9" t="s">
        <v>58</v>
      </c>
      <c r="B4" s="9" t="s">
        <v>1</v>
      </c>
      <c r="C4" s="10" t="s">
        <v>33</v>
      </c>
      <c r="D4" s="10" t="s">
        <v>34</v>
      </c>
      <c r="E4" s="10" t="s">
        <v>35</v>
      </c>
      <c r="F4" s="11" t="s">
        <v>36</v>
      </c>
      <c r="G4" s="10" t="s">
        <v>37</v>
      </c>
      <c r="H4" s="12" t="s">
        <v>38</v>
      </c>
      <c r="I4" s="14" t="s">
        <v>39</v>
      </c>
      <c r="J4" s="14" t="s">
        <v>40</v>
      </c>
    </row>
    <row r="5" spans="1:10" ht="20.100000000000001" customHeight="1" x14ac:dyDescent="0.2">
      <c r="A5" s="3" t="s">
        <v>48</v>
      </c>
      <c r="B5" s="17" t="s">
        <v>41</v>
      </c>
      <c r="C5" s="25">
        <v>1844999</v>
      </c>
      <c r="D5" s="25">
        <v>1844997</v>
      </c>
      <c r="E5" s="25">
        <v>1844996</v>
      </c>
      <c r="F5" s="25">
        <v>1844993</v>
      </c>
      <c r="G5" s="25">
        <v>1844993</v>
      </c>
      <c r="H5" s="25">
        <v>1844989</v>
      </c>
      <c r="I5" s="25">
        <v>1844986</v>
      </c>
      <c r="J5" s="26">
        <v>1844988.4809999999</v>
      </c>
    </row>
    <row r="6" spans="1:10" ht="20.100000000000001" customHeight="1" x14ac:dyDescent="0.2">
      <c r="A6" s="5" t="s">
        <v>6</v>
      </c>
      <c r="B6" s="18" t="s">
        <v>42</v>
      </c>
      <c r="C6" s="25">
        <v>184536</v>
      </c>
      <c r="D6" s="25">
        <v>185369</v>
      </c>
      <c r="E6" s="25">
        <v>188186</v>
      </c>
      <c r="F6" s="25">
        <v>189829</v>
      </c>
      <c r="G6" s="25">
        <v>192009</v>
      </c>
      <c r="H6" s="25">
        <v>193902</v>
      </c>
      <c r="I6" s="25">
        <v>196479</v>
      </c>
      <c r="J6" s="27">
        <v>197417.28289999999</v>
      </c>
    </row>
    <row r="7" spans="1:10" ht="12.75" customHeight="1" x14ac:dyDescent="0.2">
      <c r="A7" s="15" t="s">
        <v>6</v>
      </c>
      <c r="B7" s="19" t="s">
        <v>7</v>
      </c>
      <c r="C7" s="28">
        <v>85825</v>
      </c>
      <c r="D7" s="29">
        <v>86057</v>
      </c>
      <c r="E7" s="28">
        <v>86282</v>
      </c>
      <c r="F7" s="28">
        <v>86693</v>
      </c>
      <c r="G7" s="28">
        <v>87230</v>
      </c>
      <c r="H7" s="28">
        <v>87768</v>
      </c>
      <c r="I7" s="28">
        <v>88204</v>
      </c>
      <c r="J7" s="30">
        <v>88446.016399999993</v>
      </c>
    </row>
    <row r="8" spans="1:10" ht="12.75" customHeight="1" x14ac:dyDescent="0.2">
      <c r="A8" s="15" t="s">
        <v>6</v>
      </c>
      <c r="B8" s="19" t="s">
        <v>8</v>
      </c>
      <c r="C8" s="28">
        <v>34119</v>
      </c>
      <c r="D8" s="29">
        <v>34595</v>
      </c>
      <c r="E8" s="28">
        <v>34935</v>
      </c>
      <c r="F8" s="28">
        <v>35473</v>
      </c>
      <c r="G8" s="28">
        <v>35932</v>
      </c>
      <c r="H8" s="28">
        <v>36172</v>
      </c>
      <c r="I8" s="28">
        <v>36721</v>
      </c>
      <c r="J8" s="30">
        <v>36976.307500000003</v>
      </c>
    </row>
    <row r="9" spans="1:10" ht="12.75" customHeight="1" x14ac:dyDescent="0.2">
      <c r="A9" s="15" t="s">
        <v>6</v>
      </c>
      <c r="B9" s="24" t="s">
        <v>51</v>
      </c>
      <c r="C9" s="28" t="s">
        <v>45</v>
      </c>
      <c r="D9" s="28" t="s">
        <v>45</v>
      </c>
      <c r="E9" s="28" t="s">
        <v>45</v>
      </c>
      <c r="F9" s="28" t="s">
        <v>45</v>
      </c>
      <c r="G9" s="28" t="s">
        <v>45</v>
      </c>
      <c r="H9" s="28" t="s">
        <v>45</v>
      </c>
      <c r="I9" s="28" t="s">
        <v>45</v>
      </c>
      <c r="J9" s="30">
        <v>23764.564999999999</v>
      </c>
    </row>
    <row r="10" spans="1:10" ht="12.75" customHeight="1" x14ac:dyDescent="0.2">
      <c r="A10" s="15" t="s">
        <v>6</v>
      </c>
      <c r="B10" s="24" t="s">
        <v>52</v>
      </c>
      <c r="C10" s="28" t="s">
        <v>45</v>
      </c>
      <c r="D10" s="28" t="s">
        <v>45</v>
      </c>
      <c r="E10" s="28" t="s">
        <v>45</v>
      </c>
      <c r="F10" s="28" t="s">
        <v>45</v>
      </c>
      <c r="G10" s="28" t="s">
        <v>45</v>
      </c>
      <c r="H10" s="28" t="s">
        <v>45</v>
      </c>
      <c r="I10" s="28" t="s">
        <v>45</v>
      </c>
      <c r="J10" s="30">
        <v>8110.2133000000003</v>
      </c>
    </row>
    <row r="11" spans="1:10" ht="12.75" customHeight="1" x14ac:dyDescent="0.2">
      <c r="A11" s="15" t="s">
        <v>6</v>
      </c>
      <c r="B11" s="24" t="s">
        <v>53</v>
      </c>
      <c r="C11" s="28" t="s">
        <v>45</v>
      </c>
      <c r="D11" s="28" t="s">
        <v>45</v>
      </c>
      <c r="E11" s="28" t="s">
        <v>45</v>
      </c>
      <c r="F11" s="28" t="s">
        <v>45</v>
      </c>
      <c r="G11" s="28" t="s">
        <v>45</v>
      </c>
      <c r="H11" s="28" t="s">
        <v>45</v>
      </c>
      <c r="I11" s="28" t="s">
        <v>45</v>
      </c>
      <c r="J11" s="30">
        <v>3018.8975999999998</v>
      </c>
    </row>
    <row r="12" spans="1:10" ht="12.75" customHeight="1" x14ac:dyDescent="0.2">
      <c r="A12" s="15" t="s">
        <v>6</v>
      </c>
      <c r="B12" s="24" t="s">
        <v>54</v>
      </c>
      <c r="C12" s="28" t="s">
        <v>45</v>
      </c>
      <c r="D12" s="28" t="s">
        <v>45</v>
      </c>
      <c r="E12" s="28" t="s">
        <v>45</v>
      </c>
      <c r="F12" s="28" t="s">
        <v>45</v>
      </c>
      <c r="G12" s="28" t="s">
        <v>45</v>
      </c>
      <c r="H12" s="28" t="s">
        <v>45</v>
      </c>
      <c r="I12" s="28" t="s">
        <v>45</v>
      </c>
      <c r="J12" s="30">
        <v>2082.6316000000002</v>
      </c>
    </row>
    <row r="13" spans="1:10" ht="12.75" customHeight="1" x14ac:dyDescent="0.2">
      <c r="A13" s="15" t="s">
        <v>6</v>
      </c>
      <c r="B13" s="19" t="s">
        <v>9</v>
      </c>
      <c r="C13" s="28">
        <v>2044</v>
      </c>
      <c r="D13" s="31">
        <v>2015</v>
      </c>
      <c r="E13" s="28">
        <v>2032</v>
      </c>
      <c r="F13" s="28">
        <v>2035</v>
      </c>
      <c r="G13" s="28">
        <v>2039</v>
      </c>
      <c r="H13" s="28">
        <v>2044</v>
      </c>
      <c r="I13" s="28">
        <v>2044</v>
      </c>
      <c r="J13" s="32">
        <v>2057.3946999999998</v>
      </c>
    </row>
    <row r="14" spans="1:10" ht="12.75" customHeight="1" x14ac:dyDescent="0.2">
      <c r="A14" s="15" t="s">
        <v>6</v>
      </c>
      <c r="B14" s="19" t="s">
        <v>10</v>
      </c>
      <c r="C14" s="28" t="s">
        <v>0</v>
      </c>
      <c r="D14" s="29" t="s">
        <v>0</v>
      </c>
      <c r="E14" s="28" t="s">
        <v>2</v>
      </c>
      <c r="F14" s="28" t="s">
        <v>2</v>
      </c>
      <c r="G14" s="28" t="s">
        <v>2</v>
      </c>
      <c r="H14" s="28" t="s">
        <v>2</v>
      </c>
      <c r="I14" s="28" t="s">
        <v>0</v>
      </c>
      <c r="J14" s="32" t="s">
        <v>2</v>
      </c>
    </row>
    <row r="15" spans="1:10" ht="12.75" customHeight="1" x14ac:dyDescent="0.2">
      <c r="A15" s="15" t="s">
        <v>6</v>
      </c>
      <c r="B15" s="19" t="s">
        <v>11</v>
      </c>
      <c r="C15" s="28">
        <v>21065</v>
      </c>
      <c r="D15" s="29">
        <v>20214</v>
      </c>
      <c r="E15" s="28">
        <v>21413</v>
      </c>
      <c r="F15" s="28">
        <v>21243</v>
      </c>
      <c r="G15" s="28">
        <v>21245</v>
      </c>
      <c r="H15" s="28">
        <v>21574</v>
      </c>
      <c r="I15" s="28">
        <v>22492</v>
      </c>
      <c r="J15" s="32">
        <v>22378.986700000001</v>
      </c>
    </row>
    <row r="16" spans="1:10" ht="12.75" customHeight="1" x14ac:dyDescent="0.2">
      <c r="A16" s="15" t="s">
        <v>6</v>
      </c>
      <c r="B16" s="19" t="s">
        <v>12</v>
      </c>
      <c r="C16" s="28">
        <v>5146</v>
      </c>
      <c r="D16" s="29">
        <v>5454</v>
      </c>
      <c r="E16" s="28">
        <v>5724</v>
      </c>
      <c r="F16" s="28">
        <v>6052</v>
      </c>
      <c r="G16" s="28">
        <v>6516</v>
      </c>
      <c r="H16" s="28">
        <v>6887</v>
      </c>
      <c r="I16" s="28">
        <v>7112</v>
      </c>
      <c r="J16" s="32">
        <v>7295.4219000000003</v>
      </c>
    </row>
    <row r="17" spans="1:11" ht="12.75" customHeight="1" x14ac:dyDescent="0.2">
      <c r="A17" s="15" t="s">
        <v>6</v>
      </c>
      <c r="B17" s="19" t="s">
        <v>47</v>
      </c>
      <c r="C17" s="29">
        <v>8200</v>
      </c>
      <c r="D17" s="29">
        <v>8253</v>
      </c>
      <c r="E17" s="29">
        <v>8338</v>
      </c>
      <c r="F17" s="29">
        <v>8391</v>
      </c>
      <c r="G17" s="29">
        <v>8625</v>
      </c>
      <c r="H17" s="29">
        <v>8653</v>
      </c>
      <c r="I17" s="29">
        <v>8677</v>
      </c>
      <c r="J17" s="32">
        <v>8708</v>
      </c>
      <c r="K17" s="36"/>
    </row>
    <row r="18" spans="1:11" ht="12.75" customHeight="1" x14ac:dyDescent="0.2">
      <c r="A18" s="15" t="s">
        <v>6</v>
      </c>
      <c r="B18" s="20" t="s">
        <v>13</v>
      </c>
      <c r="C18" s="28">
        <v>26402</v>
      </c>
      <c r="D18" s="29">
        <v>27042</v>
      </c>
      <c r="E18" s="28">
        <v>27729</v>
      </c>
      <c r="F18" s="28">
        <v>28207</v>
      </c>
      <c r="G18" s="28">
        <v>28686</v>
      </c>
      <c r="H18" s="28">
        <v>29068</v>
      </c>
      <c r="I18" s="28">
        <v>29491</v>
      </c>
      <c r="J18" s="32">
        <v>29808.495999999999</v>
      </c>
    </row>
    <row r="19" spans="1:11" ht="12.75" customHeight="1" x14ac:dyDescent="0.2">
      <c r="A19" s="15" t="s">
        <v>6</v>
      </c>
      <c r="B19" s="21" t="s">
        <v>55</v>
      </c>
      <c r="C19" s="28">
        <v>11296</v>
      </c>
      <c r="D19" s="29">
        <v>11596</v>
      </c>
      <c r="E19" s="28">
        <v>11795</v>
      </c>
      <c r="F19" s="28">
        <v>11957</v>
      </c>
      <c r="G19" s="28">
        <v>11966</v>
      </c>
      <c r="H19" s="28">
        <v>11934</v>
      </c>
      <c r="I19" s="28">
        <v>11916</v>
      </c>
      <c r="J19" s="32">
        <v>11891.9077</v>
      </c>
    </row>
    <row r="20" spans="1:11" ht="12.75" customHeight="1" x14ac:dyDescent="0.2">
      <c r="A20" s="15" t="s">
        <v>6</v>
      </c>
      <c r="B20" s="19" t="s">
        <v>14</v>
      </c>
      <c r="C20" s="28">
        <v>1734</v>
      </c>
      <c r="D20" s="29">
        <v>1737</v>
      </c>
      <c r="E20" s="28">
        <v>1734</v>
      </c>
      <c r="F20" s="28">
        <v>1735</v>
      </c>
      <c r="G20" s="28">
        <v>1736</v>
      </c>
      <c r="H20" s="28">
        <v>1735</v>
      </c>
      <c r="I20" s="28">
        <v>1737</v>
      </c>
      <c r="J20" s="32">
        <v>1747.1175000000001</v>
      </c>
    </row>
    <row r="21" spans="1:11" ht="20.100000000000001" customHeight="1" x14ac:dyDescent="0.2">
      <c r="A21" s="6" t="s">
        <v>15</v>
      </c>
      <c r="B21" s="22" t="s">
        <v>42</v>
      </c>
      <c r="C21" s="25">
        <v>80900</v>
      </c>
      <c r="D21" s="33">
        <v>81028</v>
      </c>
      <c r="E21" s="25">
        <v>81049</v>
      </c>
      <c r="F21" s="25">
        <v>81087</v>
      </c>
      <c r="G21" s="25">
        <v>81147</v>
      </c>
      <c r="H21" s="25">
        <v>81754</v>
      </c>
      <c r="I21" s="25">
        <v>81733</v>
      </c>
      <c r="J21" s="26">
        <v>81713.460300000006</v>
      </c>
    </row>
    <row r="22" spans="1:11" ht="12.75" customHeight="1" x14ac:dyDescent="0.2">
      <c r="A22" s="16" t="s">
        <v>15</v>
      </c>
      <c r="B22" s="19" t="s">
        <v>16</v>
      </c>
      <c r="C22" s="28">
        <v>47349</v>
      </c>
      <c r="D22" s="29">
        <v>47509</v>
      </c>
      <c r="E22" s="28">
        <v>47640</v>
      </c>
      <c r="F22" s="28">
        <v>47697</v>
      </c>
      <c r="G22" s="28">
        <v>47783</v>
      </c>
      <c r="H22" s="28">
        <v>47936</v>
      </c>
      <c r="I22" s="28">
        <v>47975</v>
      </c>
      <c r="J22" s="34">
        <v>48020.285400000001</v>
      </c>
    </row>
    <row r="23" spans="1:11" ht="12.75" customHeight="1" x14ac:dyDescent="0.2">
      <c r="A23" s="16" t="s">
        <v>15</v>
      </c>
      <c r="B23" s="19" t="s">
        <v>17</v>
      </c>
      <c r="C23" s="28">
        <v>19747</v>
      </c>
      <c r="D23" s="29">
        <v>19784</v>
      </c>
      <c r="E23" s="28">
        <v>19755</v>
      </c>
      <c r="F23" s="28">
        <v>19765</v>
      </c>
      <c r="G23" s="28">
        <v>19748</v>
      </c>
      <c r="H23" s="28">
        <v>19750</v>
      </c>
      <c r="I23" s="28">
        <v>19768</v>
      </c>
      <c r="J23" s="34">
        <v>19755.202399999998</v>
      </c>
    </row>
    <row r="24" spans="1:11" ht="12.75" customHeight="1" x14ac:dyDescent="0.2">
      <c r="A24" s="16" t="s">
        <v>15</v>
      </c>
      <c r="B24" s="19" t="s">
        <v>18</v>
      </c>
      <c r="C24" s="28">
        <v>1612</v>
      </c>
      <c r="D24" s="29">
        <v>1620</v>
      </c>
      <c r="E24" s="28">
        <v>1630</v>
      </c>
      <c r="F24" s="28">
        <v>1644</v>
      </c>
      <c r="G24" s="28">
        <v>1654</v>
      </c>
      <c r="H24" s="28">
        <v>1678</v>
      </c>
      <c r="I24" s="28">
        <v>1677</v>
      </c>
      <c r="J24" s="34">
        <v>1683.4564</v>
      </c>
    </row>
    <row r="25" spans="1:11" ht="12.75" customHeight="1" x14ac:dyDescent="0.2">
      <c r="A25" s="16" t="s">
        <v>15</v>
      </c>
      <c r="B25" s="19" t="s">
        <v>19</v>
      </c>
      <c r="C25" s="28">
        <v>10214</v>
      </c>
      <c r="D25" s="29">
        <v>10122</v>
      </c>
      <c r="E25" s="28">
        <v>10041</v>
      </c>
      <c r="F25" s="28">
        <v>9997</v>
      </c>
      <c r="G25" s="28">
        <v>9937</v>
      </c>
      <c r="H25" s="28">
        <v>9893</v>
      </c>
      <c r="I25" s="28">
        <v>9819</v>
      </c>
      <c r="J25" s="34">
        <v>9774.9876000000004</v>
      </c>
    </row>
    <row r="26" spans="1:11" ht="12.75" customHeight="1" x14ac:dyDescent="0.2">
      <c r="A26" s="16" t="s">
        <v>15</v>
      </c>
      <c r="B26" s="19" t="s">
        <v>20</v>
      </c>
      <c r="C26" s="28">
        <v>1977</v>
      </c>
      <c r="D26" s="29">
        <v>1992</v>
      </c>
      <c r="E26" s="28">
        <v>1984</v>
      </c>
      <c r="F26" s="28">
        <v>1984</v>
      </c>
      <c r="G26" s="28">
        <v>2026</v>
      </c>
      <c r="H26" s="28">
        <v>2496</v>
      </c>
      <c r="I26" s="28">
        <v>2494</v>
      </c>
      <c r="J26" s="34">
        <v>2479.1106</v>
      </c>
    </row>
    <row r="27" spans="1:11" ht="20.100000000000001" customHeight="1" x14ac:dyDescent="0.2">
      <c r="A27" s="6" t="s">
        <v>21</v>
      </c>
      <c r="B27" s="22" t="s">
        <v>42</v>
      </c>
      <c r="C27" s="25">
        <v>1536256</v>
      </c>
      <c r="D27" s="33">
        <v>1534746</v>
      </c>
      <c r="E27" s="25">
        <v>1531934</v>
      </c>
      <c r="F27" s="25">
        <v>1530250</v>
      </c>
      <c r="G27" s="25">
        <v>1527995</v>
      </c>
      <c r="H27" s="25">
        <v>1524975</v>
      </c>
      <c r="I27" s="25">
        <v>1522480</v>
      </c>
      <c r="J27" s="26">
        <v>1521210.2847</v>
      </c>
    </row>
    <row r="28" spans="1:11" ht="12.75" customHeight="1" x14ac:dyDescent="0.2">
      <c r="A28" s="16" t="s">
        <v>21</v>
      </c>
      <c r="B28" s="19" t="s">
        <v>22</v>
      </c>
      <c r="C28" s="28">
        <v>1005498</v>
      </c>
      <c r="D28" s="29">
        <v>1003045</v>
      </c>
      <c r="E28" s="28">
        <v>1000883</v>
      </c>
      <c r="F28" s="28">
        <v>998710</v>
      </c>
      <c r="G28" s="28">
        <v>996265</v>
      </c>
      <c r="H28" s="28">
        <v>993778</v>
      </c>
      <c r="I28" s="28">
        <v>992024</v>
      </c>
      <c r="J28" s="34">
        <v>990786.76399999997</v>
      </c>
    </row>
    <row r="29" spans="1:11" ht="12.75" customHeight="1" x14ac:dyDescent="0.2">
      <c r="A29" s="16" t="s">
        <v>21</v>
      </c>
      <c r="B29" s="19" t="s">
        <v>23</v>
      </c>
      <c r="C29" s="28">
        <v>495184</v>
      </c>
      <c r="D29" s="29">
        <v>495945</v>
      </c>
      <c r="E29" s="28">
        <v>495199</v>
      </c>
      <c r="F29" s="28">
        <v>495543</v>
      </c>
      <c r="G29" s="28">
        <v>495741</v>
      </c>
      <c r="H29" s="28">
        <v>494914</v>
      </c>
      <c r="I29" s="28">
        <v>494121</v>
      </c>
      <c r="J29" s="34">
        <v>493618.0442</v>
      </c>
    </row>
    <row r="30" spans="1:11" ht="12.75" customHeight="1" x14ac:dyDescent="0.2">
      <c r="A30" s="16" t="s">
        <v>21</v>
      </c>
      <c r="B30" s="19" t="s">
        <v>24</v>
      </c>
      <c r="C30" s="28">
        <v>8480</v>
      </c>
      <c r="D30" s="29">
        <v>8883</v>
      </c>
      <c r="E30" s="28">
        <v>9169</v>
      </c>
      <c r="F30" s="28">
        <v>9375</v>
      </c>
      <c r="G30" s="28">
        <v>9788</v>
      </c>
      <c r="H30" s="28">
        <v>10227</v>
      </c>
      <c r="I30" s="28">
        <v>10460</v>
      </c>
      <c r="J30" s="34">
        <v>10915.7912</v>
      </c>
    </row>
    <row r="31" spans="1:11" ht="12.75" customHeight="1" x14ac:dyDescent="0.2">
      <c r="A31" s="16" t="s">
        <v>21</v>
      </c>
      <c r="B31" s="19" t="s">
        <v>25</v>
      </c>
      <c r="C31" s="28">
        <v>2726</v>
      </c>
      <c r="D31" s="29">
        <v>2730</v>
      </c>
      <c r="E31" s="28">
        <v>2730</v>
      </c>
      <c r="F31" s="28">
        <v>2715</v>
      </c>
      <c r="G31" s="28">
        <v>2714</v>
      </c>
      <c r="H31" s="28">
        <v>2714</v>
      </c>
      <c r="I31" s="28">
        <v>2718</v>
      </c>
      <c r="J31" s="34">
        <v>2738.2094999999999</v>
      </c>
    </row>
    <row r="32" spans="1:11" ht="12.75" customHeight="1" x14ac:dyDescent="0.2">
      <c r="A32" s="16" t="s">
        <v>21</v>
      </c>
      <c r="B32" s="19" t="s">
        <v>26</v>
      </c>
      <c r="C32" s="28">
        <v>62</v>
      </c>
      <c r="D32" s="29">
        <v>62</v>
      </c>
      <c r="E32" s="28">
        <v>62</v>
      </c>
      <c r="F32" s="28">
        <v>62</v>
      </c>
      <c r="G32" s="28">
        <v>62</v>
      </c>
      <c r="H32" s="28">
        <v>61</v>
      </c>
      <c r="I32" s="28">
        <v>61</v>
      </c>
      <c r="J32" s="34">
        <v>67.372500000000002</v>
      </c>
    </row>
    <row r="33" spans="1:10" ht="12.75" customHeight="1" x14ac:dyDescent="0.2">
      <c r="A33" s="16" t="s">
        <v>21</v>
      </c>
      <c r="B33" s="19" t="s">
        <v>27</v>
      </c>
      <c r="C33" s="28">
        <v>517</v>
      </c>
      <c r="D33" s="29">
        <v>518</v>
      </c>
      <c r="E33" s="28">
        <v>517</v>
      </c>
      <c r="F33" s="28">
        <v>518</v>
      </c>
      <c r="G33" s="28">
        <v>516</v>
      </c>
      <c r="H33" s="28">
        <v>516</v>
      </c>
      <c r="I33" s="28">
        <v>516</v>
      </c>
      <c r="J33" s="34">
        <v>517.91719999999998</v>
      </c>
    </row>
    <row r="34" spans="1:10" ht="12.75" customHeight="1" x14ac:dyDescent="0.2">
      <c r="A34" s="16" t="s">
        <v>21</v>
      </c>
      <c r="B34" s="19" t="s">
        <v>28</v>
      </c>
      <c r="C34" s="28">
        <v>23790</v>
      </c>
      <c r="D34" s="29">
        <v>23564</v>
      </c>
      <c r="E34" s="28">
        <v>23374</v>
      </c>
      <c r="F34" s="28">
        <v>23327</v>
      </c>
      <c r="G34" s="28">
        <v>22909</v>
      </c>
      <c r="H34" s="28">
        <v>22766</v>
      </c>
      <c r="I34" s="28">
        <v>22580</v>
      </c>
      <c r="J34" s="34">
        <v>22566.186099999999</v>
      </c>
    </row>
    <row r="35" spans="1:10" ht="20.100000000000001" customHeight="1" x14ac:dyDescent="0.2">
      <c r="A35" s="6" t="s">
        <v>29</v>
      </c>
      <c r="B35" s="22" t="s">
        <v>42</v>
      </c>
      <c r="C35" s="25">
        <v>43307</v>
      </c>
      <c r="D35" s="33">
        <v>43854</v>
      </c>
      <c r="E35" s="33">
        <v>43827</v>
      </c>
      <c r="F35" s="33">
        <v>43827</v>
      </c>
      <c r="G35" s="25">
        <v>43842</v>
      </c>
      <c r="H35" s="25">
        <v>44358</v>
      </c>
      <c r="I35" s="33">
        <v>44295</v>
      </c>
      <c r="J35" s="26">
        <v>44647.453099999999</v>
      </c>
    </row>
    <row r="36" spans="1:10" ht="12.75" customHeight="1" x14ac:dyDescent="0.2">
      <c r="A36" s="16" t="s">
        <v>29</v>
      </c>
      <c r="B36" s="19" t="s">
        <v>30</v>
      </c>
      <c r="C36" s="28">
        <v>14612</v>
      </c>
      <c r="D36" s="29">
        <v>14592</v>
      </c>
      <c r="E36" s="29">
        <v>14581</v>
      </c>
      <c r="F36" s="29">
        <v>14570</v>
      </c>
      <c r="G36" s="28">
        <v>14563</v>
      </c>
      <c r="H36" s="28">
        <v>14510</v>
      </c>
      <c r="I36" s="29">
        <v>14428</v>
      </c>
      <c r="J36" s="34">
        <v>14427.964599999999</v>
      </c>
    </row>
    <row r="37" spans="1:10" ht="12.75" customHeight="1" x14ac:dyDescent="0.2">
      <c r="A37" s="16" t="s">
        <v>29</v>
      </c>
      <c r="B37" s="19" t="s">
        <v>31</v>
      </c>
      <c r="C37" s="28">
        <v>53</v>
      </c>
      <c r="D37" s="29">
        <v>53</v>
      </c>
      <c r="E37" s="29">
        <v>53</v>
      </c>
      <c r="F37" s="29">
        <v>53</v>
      </c>
      <c r="G37" s="28">
        <v>53</v>
      </c>
      <c r="H37" s="28">
        <v>53</v>
      </c>
      <c r="I37" s="29">
        <v>53</v>
      </c>
      <c r="J37" s="34">
        <v>52.594200000000001</v>
      </c>
    </row>
    <row r="38" spans="1:10" ht="12.75" customHeight="1" x14ac:dyDescent="0.2">
      <c r="A38" s="16" t="s">
        <v>29</v>
      </c>
      <c r="B38" s="19" t="s">
        <v>32</v>
      </c>
      <c r="C38" s="28">
        <v>28642</v>
      </c>
      <c r="D38" s="29">
        <v>29209</v>
      </c>
      <c r="E38" s="29">
        <v>29193</v>
      </c>
      <c r="F38" s="29">
        <v>29204</v>
      </c>
      <c r="G38" s="28">
        <v>29227</v>
      </c>
      <c r="H38" s="28">
        <v>29796</v>
      </c>
      <c r="I38" s="29">
        <v>29814</v>
      </c>
      <c r="J38" s="34">
        <v>30166.8943</v>
      </c>
    </row>
    <row r="39" spans="1:10" ht="20.100000000000001" customHeight="1" x14ac:dyDescent="0.2">
      <c r="A39" s="7" t="s">
        <v>50</v>
      </c>
      <c r="B39" s="23"/>
      <c r="C39" s="25">
        <v>244370</v>
      </c>
      <c r="D39" s="33">
        <v>246182</v>
      </c>
      <c r="E39" s="33">
        <v>247823</v>
      </c>
      <c r="F39" s="33">
        <v>249673</v>
      </c>
      <c r="G39" s="25">
        <v>251911</v>
      </c>
      <c r="H39" s="25">
        <v>254081</v>
      </c>
      <c r="I39" s="33">
        <v>255720</v>
      </c>
      <c r="J39" s="35">
        <v>256751.75650000002</v>
      </c>
    </row>
    <row r="40" spans="1:10" ht="12.75" customHeight="1" x14ac:dyDescent="0.2">
      <c r="A40" s="1" t="s">
        <v>3</v>
      </c>
    </row>
    <row r="41" spans="1:10" x14ac:dyDescent="0.2">
      <c r="A41" s="4" t="s">
        <v>49</v>
      </c>
      <c r="B41" s="4"/>
      <c r="C41" s="4"/>
      <c r="D41" s="4"/>
      <c r="E41" s="4"/>
      <c r="F41" s="4"/>
      <c r="G41" s="4"/>
      <c r="H41" s="4"/>
      <c r="I41" s="4"/>
    </row>
    <row r="42" spans="1:10" x14ac:dyDescent="0.2">
      <c r="A42" s="4" t="s">
        <v>4</v>
      </c>
      <c r="B42" s="4"/>
      <c r="C42" s="4"/>
      <c r="D42" s="4"/>
      <c r="E42" s="4"/>
      <c r="F42" s="4"/>
      <c r="G42" s="4"/>
      <c r="H42" s="4"/>
      <c r="I42" s="4"/>
    </row>
    <row r="43" spans="1:10" x14ac:dyDescent="0.2">
      <c r="A43" s="1" t="s">
        <v>5</v>
      </c>
    </row>
    <row r="44" spans="1:10" x14ac:dyDescent="0.2">
      <c r="A44" s="1" t="s">
        <v>56</v>
      </c>
    </row>
    <row r="45" spans="1:10" x14ac:dyDescent="0.2">
      <c r="A45" s="37" t="s">
        <v>57</v>
      </c>
      <c r="C45" s="13"/>
      <c r="D45" s="13"/>
      <c r="E45" s="13"/>
      <c r="F45" s="13"/>
      <c r="G45" s="13"/>
      <c r="H45" s="13"/>
    </row>
  </sheetData>
  <dataValidations count="5">
    <dataValidation allowBlank="1" showInputMessage="1" showErrorMessage="1" promptTitle="Fußnotenstrich" prompt="Nachfolgend Fußnotenbereich mit Fußnotenerläuterungen und weiteren Erklärungen zur Tabelle" sqref="A40:B40"/>
    <dataValidation allowBlank="1" showInputMessage="1" showErrorMessage="1" promptTitle="Siedlungs- und Verkehrsflläche" prompt="Summe von &quot;Siedlung&quot; und &quot;Verkehr&quot; abzüglich der Summe aus &quot;Bergbaubetrieb&quot; und &quot;Tagebau, Grube, Steinbruch&quot;." sqref="B39"/>
    <dataValidation allowBlank="1" showInputMessage="1" showErrorMessage="1" promptTitle="Fußnote 1" prompt="Summe von &quot;Siedlung&quot; und &quot;Verkehr&quot; abzüglich der Summe aus &quot;Bergbaubetrieb&quot; und &quot;Tagebau, Grube, Steinbruch&quot;." sqref="A39"/>
    <dataValidation allowBlank="1" showInputMessage="1" showErrorMessage="1" promptTitle="Fußnote 2" prompt="Bestandteil der Oberkategorie Industrie- und Gewerbefläche." sqref="B9 B10 B11 B12"/>
    <dataValidation allowBlank="1" showInputMessage="1" showErrorMessage="1" promptTitle="Fußnote 3" prompt="Bestandteil der Oberkategorie Sport-, Freizeit- und Erholungsfläche." sqref="B19"/>
  </dataValidations>
  <pageMargins left="0.39370078740157483" right="0.39370078740157483" top="0.59055118110236215" bottom="0.59055118110236215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Zeitreihe_Bodenfläche_Nutzung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Bodenfläche nach Art der tatsächlichen Nutzung am 31. Dezember 2016 bis 2019 nach Nutzungsarten in ha</dc:title>
  <dc:subject>Gebiet und Fläche</dc:subject>
  <dc:creator>Statistisches Landesamt des Freistaates Sachsen</dc:creator>
  <cp:keywords>Flächennutzung</cp:keywords>
  <dc:description/>
  <cp:lastModifiedBy>Krause, Thorsten - StaLa</cp:lastModifiedBy>
  <cp:lastPrinted>2020-08-04T13:38:45Z</cp:lastPrinted>
  <dcterms:created xsi:type="dcterms:W3CDTF">2017-07-14T04:58:10Z</dcterms:created>
  <dcterms:modified xsi:type="dcterms:W3CDTF">2025-04-25T07:10:42Z</dcterms:modified>
  <cp:category>Internet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1364391894</vt:i4>
  </property>
  <property fmtid="{D5CDD505-2E9C-101B-9397-08002B2CF9AE}" pid="3" name="_NewReviewCycle">
    <vt:lpwstr/>
  </property>
  <property fmtid="{D5CDD505-2E9C-101B-9397-08002B2CF9AE}" pid="4" name="_EmailSubject">
    <vt:lpwstr>Internettabellen</vt:lpwstr>
  </property>
  <property fmtid="{D5CDD505-2E9C-101B-9397-08002B2CF9AE}" pid="5" name="_AuthorEmail">
    <vt:lpwstr>Thorsten.Krause@statistik.sachsen.de</vt:lpwstr>
  </property>
  <property fmtid="{D5CDD505-2E9C-101B-9397-08002B2CF9AE}" pid="6" name="_AuthorEmailDisplayName">
    <vt:lpwstr>Krause, Thorsten - StaLa</vt:lpwstr>
  </property>
  <property fmtid="{D5CDD505-2E9C-101B-9397-08002B2CF9AE}" pid="7" name="_PreviousAdHocReviewCycleID">
    <vt:i4>1364391894</vt:i4>
  </property>
</Properties>
</file>