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la-prod.evasax.fs.sachsen.de/vis/14E4101E-B2B0-4122-A5AC-4D021C780DA4/webdav/1801085/"/>
    </mc:Choice>
  </mc:AlternateContent>
  <xr:revisionPtr revIDLastSave="0" documentId="13_ncr:1_{396E4727-9D92-4CFD-8292-5510A4BA5C44}" xr6:coauthVersionLast="47" xr6:coauthVersionMax="47" xr10:uidLastSave="{00000000-0000-0000-0000-000000000000}"/>
  <bookViews>
    <workbookView xWindow="28680" yWindow="-120" windowWidth="38640" windowHeight="21120" tabRatio="407" xr2:uid="{00000000-000D-0000-FFFF-FFFF00000000}"/>
  </bookViews>
  <sheets>
    <sheet name="Inhalt" sheetId="65" r:id="rId1"/>
    <sheet name="1991-2001" sheetId="62" r:id="rId2"/>
    <sheet name="2002-2017" sheetId="63" r:id="rId3"/>
    <sheet name="2018-2025" sheetId="6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<sst xmlns="http://schemas.openxmlformats.org/spreadsheetml/2006/main" count="150" uniqueCount="96">
  <si>
    <t>Insgesamt</t>
  </si>
  <si>
    <t>_____</t>
  </si>
  <si>
    <t>Augenheilkunde</t>
  </si>
  <si>
    <t>Chirurgie</t>
  </si>
  <si>
    <t>Innere Medizin</t>
  </si>
  <si>
    <t>Neurologie</t>
  </si>
  <si>
    <t>Orthopädie</t>
  </si>
  <si>
    <t>Urologie</t>
  </si>
  <si>
    <t>Hals-, Nasen-, Ohrenheilkunde</t>
  </si>
  <si>
    <t>Dermatologie</t>
  </si>
  <si>
    <t>Allgemeine Psychiatrie</t>
  </si>
  <si>
    <t>Psychosomatik/Psychotherapie</t>
  </si>
  <si>
    <t>Nuklearmedizin</t>
  </si>
  <si>
    <t>Sonstige Fachabteilung</t>
  </si>
  <si>
    <t>Strahlenheilkunde</t>
  </si>
  <si>
    <t>Datenquelle: Krankenhausstatistik - Teil I - Grunddaten</t>
  </si>
  <si>
    <t>x</t>
  </si>
  <si>
    <t>Hals-Nasen-Ohrenheilkunde</t>
  </si>
  <si>
    <t>Haut- und Geschlechtskrankheiten</t>
  </si>
  <si>
    <t>Herzchirurgie</t>
  </si>
  <si>
    <t>Mund-Kiefer-Gesichtschirurgie</t>
  </si>
  <si>
    <t>Neurochirurgie</t>
  </si>
  <si>
    <t>Plastische Chirurgie</t>
  </si>
  <si>
    <t>Psychiatrie und Psychotherapie</t>
  </si>
  <si>
    <t>Psychotherapeutische Medizin</t>
  </si>
  <si>
    <t>Strahlentherapie</t>
  </si>
  <si>
    <t>Sonstige Fachbereiche/Allgemeinbetten</t>
  </si>
  <si>
    <t>Physiologie</t>
  </si>
  <si>
    <t>Physikalische und Rehabilitative Medizin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</si>
  <si>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</si>
  <si>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</si>
  <si>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</si>
  <si>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</si>
  <si>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</si>
  <si>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</si>
  <si>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</si>
  <si>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</si>
  <si>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</si>
  <si>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</si>
  <si>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</si>
  <si>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darunter Intensivbetten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</si>
  <si>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</si>
  <si>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</si>
  <si>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</si>
  <si>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</si>
  <si>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</si>
  <si>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</si>
  <si>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</si>
  <si>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</si>
  <si>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</si>
  <si>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</si>
  <si>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</si>
  <si>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</si>
  <si>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</si>
  <si>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</si>
  <si>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</si>
  <si>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</si>
  <si>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</si>
  <si>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</si>
  <si>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</si>
  <si>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</si>
  <si>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</si>
  <si>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Inhalt</t>
  </si>
  <si>
    <t>Tabellen</t>
  </si>
  <si>
    <t>1.</t>
  </si>
  <si>
    <t>2.</t>
  </si>
  <si>
    <t>3.</t>
  </si>
  <si>
    <t>Aufgestellte Betten in Krankenhäusern im Freistaat Sachsen  je 100.000 Einwohner/-innen nach Fachabteilungen</t>
  </si>
  <si>
    <t>Aufgestellte Betten in Krankenhäusern im Freistaat Sachsen je 100.000 Einwohner/-innen 1991 bis 2001 nach Fachabteilungen</t>
  </si>
  <si>
    <t>1) Ab 2002, 2010 und 2018 neue Fachabteilungsbezeichnungen bzw. -abgrenzungen.</t>
  </si>
  <si>
    <t>2) Je 100.000 Einwohner/-innen weiblichen Geschlechts ab 15 Jahren.</t>
  </si>
  <si>
    <t>4) Je 100.000 Einwohner/-innen unter 15 Jahren.</t>
  </si>
  <si>
    <t>5) Je 100.000 Einwohner/-innen unter 18 Jahren.</t>
  </si>
  <si>
    <r>
      <t>Kinder- und Jugendpsychiatrie und -psychotherapie</t>
    </r>
    <r>
      <rPr>
        <vertAlign val="superscript"/>
        <sz val="8"/>
        <rFont val="Arial"/>
        <family val="2"/>
      </rPr>
      <t>5)</t>
    </r>
  </si>
  <si>
    <r>
      <t>Kinderheilkunde</t>
    </r>
    <r>
      <rPr>
        <vertAlign val="superscript"/>
        <sz val="8"/>
        <rFont val="Arial"/>
        <family val="2"/>
      </rPr>
      <t>4)</t>
    </r>
  </si>
  <si>
    <r>
      <t>Frauenheilkunde und Geburtshilfe</t>
    </r>
    <r>
      <rPr>
        <vertAlign val="superscript"/>
        <sz val="8"/>
        <rFont val="Arial"/>
        <family val="2"/>
      </rPr>
      <t>2)</t>
    </r>
  </si>
  <si>
    <r>
      <t>Fachabteilungsbezeichnung</t>
    </r>
    <r>
      <rPr>
        <vertAlign val="superscript"/>
        <sz val="8"/>
        <rFont val="Arial"/>
        <family val="2"/>
      </rPr>
      <t>1)</t>
    </r>
  </si>
  <si>
    <t>Aufgestellte Betten in Krankenhäusern im Freistaat Sachsen je 100.000 Einwohner/-innen 2002 bis 2017 nach Fachabteilungen</t>
  </si>
  <si>
    <r>
      <t>Geriatrie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(ab 2007)</t>
    </r>
  </si>
  <si>
    <t>3) Je 100.000 Einwohner/-innen ab 60 Jahren.</t>
  </si>
  <si>
    <r>
      <t>Kinderchirurgie</t>
    </r>
    <r>
      <rPr>
        <vertAlign val="superscript"/>
        <sz val="8"/>
        <rFont val="Arial"/>
        <family val="2"/>
      </rPr>
      <t>4)</t>
    </r>
  </si>
  <si>
    <t>2018</t>
  </si>
  <si>
    <r>
      <t>Geriatrie</t>
    </r>
    <r>
      <rPr>
        <vertAlign val="superscript"/>
        <sz val="8"/>
        <rFont val="Arial"/>
        <family val="2"/>
      </rPr>
      <t>3)</t>
    </r>
  </si>
  <si>
    <r>
      <t>Kinder- und Jugendpsychiatrie</t>
    </r>
    <r>
      <rPr>
        <vertAlign val="superscript"/>
        <sz val="8"/>
        <rFont val="Arial"/>
        <family val="2"/>
      </rPr>
      <t>5)</t>
    </r>
  </si>
  <si>
    <t>Aufgestellte Betten in Krankenhäusern im Freistaat Sachsen 1991 bis 2001 je 100.000 Einwohner/-innen nach Fachabteilungen</t>
  </si>
  <si>
    <t>Zeichenerklärung (https://www.statistik.sachsen.de/html/zeichenerklaerung.html)</t>
  </si>
  <si>
    <t>Bis 2010 Bevölkerungsfortschreibung auf Basis der Registerdaten vom 3. Oktober 1990. Ab 2011 Bevölkerungsfortschreibung auf Basis der Zensusdaten vom 9. Mai 2011.</t>
  </si>
  <si>
    <r>
      <t>Fachabteilungsbezeichnung1</t>
    </r>
    <r>
      <rPr>
        <vertAlign val="superscript"/>
        <sz val="8"/>
        <rFont val="Arial"/>
        <family val="2"/>
      </rPr>
      <t>)</t>
    </r>
  </si>
  <si>
    <t>2024</t>
  </si>
  <si>
    <t>Bevölkerungsfortschreibung: bis 2010 auf Basis der Registerdaten vom 3.10.1990, 2011 bis 2021 auf Basis der Zensusdaten vom 9. Mai 2011, ab 2022 auf Basis der Zensusdaten vom 15. Mai 2022.</t>
  </si>
  <si>
    <t>Aufgestellte Betten in Krankenhäusern im Freistaat Sachsen 2002 bis 2017 je 100.000 Einwohner/-innen nach Fachabteilungen</t>
  </si>
  <si>
    <t>Aktueller Berichtsstand: 2025</t>
  </si>
  <si>
    <t>Nächster Berichtsstand: 2026; voraussichtlich verfügbar September 2027</t>
  </si>
  <si>
    <t>2025</t>
  </si>
  <si>
    <t>Aufgestellte Betten in Krankenhäusern im Freistaat Sachsen je 100.000 Einwohner/-innen 2018 bis 2025 nach Fachabteilungen</t>
  </si>
  <si>
    <t>Aufgestellte Betten in Krankenhäusern im Freistaat Sachsen 2018 bis 2025 je 100.000 Einwohner/-innen nach Fachabteilungen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</si>
</sst>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\ \ \ \ "/>
    <numFmt numFmtId="165" formatCode="??0.0;\-??0.0;????\-;@"/>
    <numFmt numFmtId="166" formatCode="0;\-0;\ \-;@"/>
  </numFmts>
  <fonts count="23">
    <font>
      <sz val="10"/>
      <name val="Helvetica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8"/>
      <name val="Helvetica"/>
      <family val="2"/>
    </font>
    <font>
      <sz val="10"/>
      <name val="Hlelvetica"/>
    </font>
    <font>
      <sz val="10"/>
      <name val="Helv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Hlelvetica"/>
    </font>
    <font>
      <sz val="9"/>
      <color rgb="FF008444"/>
      <name val="Arial"/>
      <family val="2"/>
    </font>
    <font>
      <sz val="8"/>
      <color rgb="FF008444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i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4" fillId="0" borderId="0"/>
    <xf numFmtId="0" fontId="8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17" fillId="0" borderId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51">
    <xf numFmtId="0" fontId="0" fillId="0" borderId="0" xfId="0"/>
    <xf numFmtId="0" fontId="5" fillId="0" borderId="0" xfId="2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1" xfId="2" applyFont="1" applyBorder="1"/>
    <xf numFmtId="0" fontId="5" fillId="0" borderId="1" xfId="2" applyFont="1" applyBorder="1" applyAlignment="1">
      <alignment wrapText="1"/>
    </xf>
    <xf numFmtId="0" fontId="5" fillId="0" borderId="1" xfId="1" applyFont="1" applyBorder="1" applyAlignment="1">
      <alignment horizontal="left"/>
    </xf>
    <xf numFmtId="0" fontId="9" fillId="0" borderId="1" xfId="1" applyFont="1" applyFill="1" applyBorder="1" applyAlignment="1">
      <alignment horizontal="left" wrapText="1"/>
    </xf>
    <xf numFmtId="0" fontId="5" fillId="0" borderId="0" xfId="5" applyFont="1"/>
    <xf numFmtId="0" fontId="10" fillId="0" borderId="0" xfId="0" applyFont="1" applyAlignment="1">
      <alignment vertical="center"/>
    </xf>
    <xf numFmtId="0" fontId="9" fillId="0" borderId="0" xfId="2" applyFont="1" applyBorder="1" applyAlignment="1"/>
    <xf numFmtId="0" fontId="9" fillId="0" borderId="1" xfId="2" applyFont="1" applyBorder="1"/>
    <xf numFmtId="0" fontId="5" fillId="0" borderId="1" xfId="1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/>
    <xf numFmtId="165" fontId="12" fillId="0" borderId="0" xfId="1" applyNumberFormat="1" applyFont="1" applyBorder="1" applyAlignment="1">
      <alignment horizontal="right"/>
    </xf>
    <xf numFmtId="165" fontId="13" fillId="0" borderId="0" xfId="1" applyNumberFormat="1" applyFont="1" applyBorder="1" applyAlignment="1">
      <alignment horizontal="right"/>
    </xf>
    <xf numFmtId="165" fontId="12" fillId="0" borderId="0" xfId="2" applyNumberFormat="1" applyFont="1" applyAlignment="1">
      <alignment horizontal="right"/>
    </xf>
    <xf numFmtId="165" fontId="13" fillId="0" borderId="0" xfId="2" applyNumberFormat="1" applyFont="1" applyAlignment="1">
      <alignment horizontal="right"/>
    </xf>
    <xf numFmtId="0" fontId="5" fillId="0" borderId="2" xfId="2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2" applyFont="1" applyBorder="1" applyAlignment="1">
      <alignment horizontal="left" indent="1"/>
    </xf>
    <xf numFmtId="0" fontId="5" fillId="0" borderId="0" xfId="1" applyFont="1"/>
    <xf numFmtId="0" fontId="5" fillId="0" borderId="0" xfId="2" applyFont="1"/>
    <xf numFmtId="0" fontId="14" fillId="0" borderId="0" xfId="1" applyFont="1"/>
    <xf numFmtId="0" fontId="5" fillId="0" borderId="0" xfId="0" applyFont="1" applyAlignment="1"/>
    <xf numFmtId="0" fontId="5" fillId="0" borderId="0" xfId="4" applyFont="1" applyAlignment="1"/>
    <xf numFmtId="164" fontId="5" fillId="0" borderId="0" xfId="0" applyNumberFormat="1" applyFont="1"/>
    <xf numFmtId="166" fontId="9" fillId="0" borderId="0" xfId="2" applyNumberFormat="1" applyFont="1" applyBorder="1" applyAlignment="1">
      <alignment horizontal="right"/>
    </xf>
    <xf numFmtId="0" fontId="2" fillId="0" borderId="0" xfId="7"/>
    <xf numFmtId="0" fontId="15" fillId="0" borderId="0" xfId="7" applyFont="1" applyAlignment="1">
      <alignment horizontal="right"/>
    </xf>
    <xf numFmtId="0" fontId="16" fillId="0" borderId="0" xfId="7" applyFont="1" applyAlignment="1">
      <alignment horizontal="left"/>
    </xf>
    <xf numFmtId="0" fontId="17" fillId="0" borderId="0" xfId="8"/>
    <xf numFmtId="165" fontId="12" fillId="0" borderId="0" xfId="1" applyNumberFormat="1" applyFont="1" applyFill="1" applyAlignment="1">
      <alignment horizontal="right"/>
    </xf>
    <xf numFmtId="165" fontId="12" fillId="0" borderId="0" xfId="2" applyNumberFormat="1" applyFont="1" applyFill="1" applyAlignment="1">
      <alignment horizontal="right"/>
    </xf>
    <xf numFmtId="0" fontId="19" fillId="0" borderId="0" xfId="9" applyFont="1" applyAlignment="1">
      <alignment vertical="top" wrapText="1"/>
    </xf>
    <xf numFmtId="0" fontId="2" fillId="0" borderId="0" xfId="7" applyAlignment="1">
      <alignment wrapText="1"/>
    </xf>
    <xf numFmtId="0" fontId="16" fillId="0" borderId="0" xfId="7" applyFont="1" applyAlignment="1">
      <alignment horizontal="left" wrapText="1"/>
    </xf>
    <xf numFmtId="0" fontId="5" fillId="0" borderId="0" xfId="1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1" applyFont="1" applyFill="1" applyBorder="1" applyAlignment="1">
      <alignment horizontal="left" wrapText="1"/>
    </xf>
    <xf numFmtId="0" fontId="19" fillId="2" borderId="0" xfId="9" applyFont="1" applyFill="1"/>
    <xf numFmtId="0" fontId="20" fillId="2" borderId="0" xfId="0" applyFont="1" applyFill="1"/>
    <xf numFmtId="165" fontId="12" fillId="2" borderId="0" xfId="2" applyNumberFormat="1" applyFont="1" applyFill="1" applyAlignment="1">
      <alignment horizontal="right"/>
    </xf>
    <xf numFmtId="0" fontId="19" fillId="0" borderId="0" xfId="10" applyFont="1" applyFill="1" applyBorder="1"/>
    <xf numFmtId="165" fontId="21" fillId="0" borderId="0" xfId="2" applyNumberFormat="1" applyFont="1" applyFill="1" applyAlignment="1">
      <alignment horizontal="right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2" fillId="0" borderId="7" xfId="1" applyFont="1" applyFill="1" applyBorder="1" applyAlignment="1">
      <alignment horizontal="center" vertical="center"/>
    </xf>
    <xf numFmtId="165" fontId="13" fillId="0" borderId="0" xfId="2" applyNumberFormat="1" applyFont="1" applyFill="1" applyAlignment="1">
      <alignment horizontal="right"/>
    </xf>
  </cellXfs>
  <cellStyles count="12">
    <cellStyle name="Link" xfId="9" builtinId="8"/>
    <cellStyle name="Link 2" xfId="10" xr:uid="{00000000-0005-0000-0000-000001000000}"/>
    <cellStyle name="Standard" xfId="0" builtinId="0"/>
    <cellStyle name="Standard 10 2 2 2 2" xfId="6" xr:uid="{00000000-0005-0000-0000-000003000000}"/>
    <cellStyle name="Standard 2" xfId="4" xr:uid="{00000000-0005-0000-0000-000004000000}"/>
    <cellStyle name="Standard 3" xfId="7" xr:uid="{00000000-0005-0000-0000-000005000000}"/>
    <cellStyle name="Standard 4" xfId="3" xr:uid="{00000000-0005-0000-0000-000006000000}"/>
    <cellStyle name="Standard 5" xfId="11" xr:uid="{4A670C7C-12FD-4C34-8C59-912D28A11967}"/>
    <cellStyle name="Standard_04-kh_g-tab2" xfId="1" xr:uid="{00000000-0005-0000-0000-000007000000}"/>
    <cellStyle name="Standard_T_II_12" xfId="5" xr:uid="{00000000-0005-0000-0000-000008000000}"/>
    <cellStyle name="Standard_T_II_9" xfId="2" xr:uid="{00000000-0005-0000-0000-000009000000}"/>
    <cellStyle name="Überschrift (Hauptüberschrift, Tabellentitel, ...)" xfId="8" xr:uid="{00000000-0005-0000-0000-00000A000000}"/>
  </cellStyles>
  <dxfs count="50"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?0.0;\-??0.0;????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ufgestellte_Betten_in_Krankenhäusern_im_Freistaat_Sachsen_je_100_000_Einwohner_nach_Fachabteilungen" displayName="Aufgestellte_Betten_in_Krankenhäusern_im_Freistaat_Sachsen_je_100_000_Einwohner_nach_Fachabteilungen" ref="A4:L24" totalsRowShown="0" headerRowDxfId="49" dataDxfId="47" headerRowBorderDxfId="48" tableBorderDxfId="46" headerRowCellStyle="Standard_04-kh_g-tab2" dataCellStyle="Standard_04-kh_g-tab2">
  <autoFilter ref="A4:L24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0000000-0010-0000-0000-000001000000}" name="Fachabteilungsbezeichnung1)" dataDxfId="45" dataCellStyle="Standard_04-kh_g-tab2"/>
    <tableColumn id="2" xr3:uid="{00000000-0010-0000-0000-000002000000}" name="1991" dataDxfId="44" dataCellStyle="Standard_04-kh_g-tab2"/>
    <tableColumn id="3" xr3:uid="{00000000-0010-0000-0000-000003000000}" name="1992" dataDxfId="43" dataCellStyle="Standard_04-kh_g-tab2"/>
    <tableColumn id="4" xr3:uid="{00000000-0010-0000-0000-000004000000}" name="1993" dataDxfId="42" dataCellStyle="Standard_04-kh_g-tab2"/>
    <tableColumn id="5" xr3:uid="{00000000-0010-0000-0000-000005000000}" name="1994" dataDxfId="41" dataCellStyle="Standard_04-kh_g-tab2"/>
    <tableColumn id="6" xr3:uid="{00000000-0010-0000-0000-000006000000}" name="1995" dataDxfId="40" dataCellStyle="Standard_04-kh_g-tab2"/>
    <tableColumn id="7" xr3:uid="{00000000-0010-0000-0000-000007000000}" name="1996" dataDxfId="39" dataCellStyle="Standard_04-kh_g-tab2"/>
    <tableColumn id="8" xr3:uid="{00000000-0010-0000-0000-000008000000}" name="1997" dataDxfId="38" dataCellStyle="Standard_04-kh_g-tab2"/>
    <tableColumn id="9" xr3:uid="{00000000-0010-0000-0000-000009000000}" name="1998" dataDxfId="37" dataCellStyle="Standard_04-kh_g-tab2"/>
    <tableColumn id="10" xr3:uid="{00000000-0010-0000-0000-00000A000000}" name="1999" dataDxfId="36" dataCellStyle="Standard_04-kh_g-tab2"/>
    <tableColumn id="11" xr3:uid="{00000000-0010-0000-0000-00000B000000}" name="2000" dataDxfId="35" dataCellStyle="Standard_04-kh_g-tab2"/>
    <tableColumn id="12" xr3:uid="{00000000-0010-0000-0000-00000C000000}" name="2001" dataDxfId="34" dataCellStyle="Standard_04-kh_g-tab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ufgestellte Betten in Krankenhäusern im Freistaat Sachsen je 100 000 Einwohner1) nach Fachabteilungen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ufgestellte_Betten_in_Krankenhäusern_im_Freistaat_Sachsen_je_100_000_Einwohner_nach_Fachabteilungen_2002_2017" displayName="Aufgestellte_Betten_in_Krankenhäusern_im_Freistaat_Sachsen_je_100_000_Einwohner_nach_Fachabteilungen_2002_2017" ref="A4:Q28" totalsRowShown="0" headerRowDxfId="33" dataDxfId="31" headerRowBorderDxfId="32" tableBorderDxfId="30" headerRowCellStyle="Standard_04-kh_g-tab2" dataCellStyle="Standard_04-kh_g-tab2">
  <autoFilter ref="A4:Q28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100-000001000000}" name="Fachabteilungsbezeichnung1)" dataDxfId="29" dataCellStyle="Standard_T_II_9"/>
    <tableColumn id="2" xr3:uid="{00000000-0010-0000-0100-000002000000}" name="2002" dataDxfId="28" dataCellStyle="Standard_04-kh_g-tab2"/>
    <tableColumn id="3" xr3:uid="{00000000-0010-0000-0100-000003000000}" name="2003" dataDxfId="27" dataCellStyle="Standard_04-kh_g-tab2"/>
    <tableColumn id="4" xr3:uid="{00000000-0010-0000-0100-000004000000}" name="2004" dataDxfId="26" dataCellStyle="Standard_04-kh_g-tab2"/>
    <tableColumn id="5" xr3:uid="{00000000-0010-0000-0100-000005000000}" name="2005" dataDxfId="25" dataCellStyle="Standard_04-kh_g-tab2"/>
    <tableColumn id="6" xr3:uid="{00000000-0010-0000-0100-000006000000}" name="2006" dataDxfId="24" dataCellStyle="Standard_04-kh_g-tab2"/>
    <tableColumn id="7" xr3:uid="{00000000-0010-0000-0100-000007000000}" name="2007" dataDxfId="23" dataCellStyle="Standard_04-kh_g-tab2"/>
    <tableColumn id="8" xr3:uid="{00000000-0010-0000-0100-000008000000}" name="2008" dataDxfId="22" dataCellStyle="Standard_04-kh_g-tab2"/>
    <tableColumn id="9" xr3:uid="{00000000-0010-0000-0100-000009000000}" name="2009" dataDxfId="21" dataCellStyle="Standard_04-kh_g-tab2"/>
    <tableColumn id="10" xr3:uid="{00000000-0010-0000-0100-00000A000000}" name="2010" dataDxfId="20" dataCellStyle="Standard_04-kh_g-tab2"/>
    <tableColumn id="11" xr3:uid="{00000000-0010-0000-0100-00000B000000}" name="2011" dataDxfId="19" dataCellStyle="Standard_04-kh_g-tab2"/>
    <tableColumn id="12" xr3:uid="{00000000-0010-0000-0100-00000C000000}" name="2012" dataDxfId="18" dataCellStyle="Standard_04-kh_g-tab2"/>
    <tableColumn id="13" xr3:uid="{00000000-0010-0000-0100-00000D000000}" name="2013" dataDxfId="17" dataCellStyle="Standard_04-kh_g-tab2"/>
    <tableColumn id="14" xr3:uid="{00000000-0010-0000-0100-00000E000000}" name="2014" dataDxfId="16" dataCellStyle="Standard_04-kh_g-tab2"/>
    <tableColumn id="15" xr3:uid="{00000000-0010-0000-0100-00000F000000}" name="2015" dataDxfId="15" dataCellStyle="Standard_04-kh_g-tab2"/>
    <tableColumn id="16" xr3:uid="{00000000-0010-0000-0100-000010000000}" name="2016" dataDxfId="14" dataCellStyle="Standard_04-kh_g-tab2"/>
    <tableColumn id="17" xr3:uid="{00000000-0010-0000-0100-000011000000}" name="2017" dataDxfId="13" dataCellStyle="Standard_04-kh_g-tab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ufgestellte Betten in Krankenhäusern im Freistaat Sachsen je 100.000 Einwohner/-innen nach Fachabteilungen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ufgestellte_Betten_in_Krankenhäusern_im_Freistaat_Sachsen_je_100_000_Einwohner_nach_Fachabteilungen_2018_2023" displayName="Aufgestellte_Betten_in_Krankenhäusern_im_Freistaat_Sachsen_je_100_000_Einwohner_nach_Fachabteilungen_2018_2023" ref="A5:I24" totalsRowShown="0" headerRowDxfId="12" dataDxfId="10" headerRowBorderDxfId="11" tableBorderDxfId="9" headerRowCellStyle="Standard_04-kh_g-tab2" dataCellStyle="Standard_T_II_9">
  <tableColumns count="9">
    <tableColumn id="1" xr3:uid="{00000000-0010-0000-0200-000001000000}" name="Fachabteilungsbezeichnung1)" dataDxfId="8" dataCellStyle="Standard_04-kh_g-tab2"/>
    <tableColumn id="7" xr3:uid="{00000000-0010-0000-0200-000007000000}" name="2018" dataDxfId="7" dataCellStyle="Standard_T_II_9"/>
    <tableColumn id="2" xr3:uid="{00000000-0010-0000-0200-000002000000}" name="2019" dataDxfId="6" dataCellStyle="Standard_T_II_9"/>
    <tableColumn id="3" xr3:uid="{00000000-0010-0000-0200-000003000000}" name="2020" dataDxfId="5" dataCellStyle="Standard_T_II_9"/>
    <tableColumn id="4" xr3:uid="{00000000-0010-0000-0200-000004000000}" name="2021" dataDxfId="4" dataCellStyle="Standard_T_II_9"/>
    <tableColumn id="5" xr3:uid="{00000000-0010-0000-0200-000005000000}" name="2022" dataDxfId="3" dataCellStyle="Standard_T_II_9"/>
    <tableColumn id="6" xr3:uid="{00000000-0010-0000-0200-000006000000}" name="2023" dataDxfId="2" dataCellStyle="Standard_T_II_9"/>
    <tableColumn id="8" xr3:uid="{00000000-0010-0000-0200-000008000000}" name="2024" dataDxfId="1" dataCellStyle="Standard_T_II_9"/>
    <tableColumn id="9" xr3:uid="{00000000-0010-0000-0200-000009000000}" name="2025" dataDxfId="0" dataCellStyle="Standard_T_II_9"/>
  </tableColumns>
  <tableStyleInfo showFirstColumn="1" showLastColumn="0" showRowStripes="0" showColumnStripes="0"/>
  <extLst>
    <ext xmlns:x14="http://schemas.microsoft.com/office/spreadsheetml/2009/9/main" uri="{504A1905-F514-4f6f-8877-14C23A59335A}">
      <x14:table altTextSummary="Aufgestellte Betten in Krankenhäusern im Freistaat Sachsen je 100.000 Einwohner/-innen nach Fachabteilungen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.sachsen.de/html/zeichenerklaerung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GridLines="0" tabSelected="1" workbookViewId="0"/>
  </sheetViews>
  <sheetFormatPr baseColWidth="10" defaultColWidth="11.44140625" defaultRowHeight="11.4"/>
  <cols>
    <col min="1" max="1" width="11.44140625" style="29"/>
    <col min="2" max="2" width="79.33203125" style="29" customWidth="1"/>
    <col min="3" max="16384" width="11.44140625" style="29"/>
  </cols>
  <sheetData>
    <row r="1" spans="1:7" ht="11.25" customHeight="1">
      <c r="A1" s="8" t="s">
        <v>91</v>
      </c>
      <c r="F1" s="30"/>
      <c r="G1" s="31"/>
    </row>
    <row r="2" spans="1:7" ht="11.25" customHeight="1">
      <c r="A2" s="8" t="s">
        <v>92</v>
      </c>
      <c r="G2" s="31"/>
    </row>
    <row r="3" spans="1:7" ht="20.100000000000001" customHeight="1">
      <c r="A3" s="9" t="s">
        <v>67</v>
      </c>
      <c r="G3" s="31"/>
    </row>
    <row r="4" spans="1:7" ht="20.100000000000001" customHeight="1">
      <c r="A4" s="32" t="s">
        <v>63</v>
      </c>
      <c r="G4" s="31"/>
    </row>
    <row r="5" spans="1:7" s="36" customFormat="1" ht="20.399999999999999">
      <c r="A5" s="35" t="s">
        <v>64</v>
      </c>
      <c r="B5" s="35" t="s">
        <v>84</v>
      </c>
      <c r="G5" s="37"/>
    </row>
    <row r="6" spans="1:7" s="36" customFormat="1" ht="20.399999999999999">
      <c r="A6" s="35" t="s">
        <v>65</v>
      </c>
      <c r="B6" s="35" t="s">
        <v>90</v>
      </c>
      <c r="G6" s="37"/>
    </row>
    <row r="7" spans="1:7" s="36" customFormat="1" ht="20.399999999999999">
      <c r="A7" s="35" t="s">
        <v>66</v>
      </c>
      <c r="B7" s="35" t="s">
        <v>95</v>
      </c>
      <c r="G7" s="37"/>
    </row>
    <row r="8" spans="1:7">
      <c r="G8" s="31"/>
    </row>
    <row r="9" spans="1:7">
      <c r="G9" s="31"/>
    </row>
    <row r="10" spans="1:7">
      <c r="G10" s="31"/>
    </row>
    <row r="11" spans="1:7">
      <c r="G11" s="31"/>
    </row>
    <row r="12" spans="1:7">
      <c r="G12" s="31"/>
    </row>
    <row r="13" spans="1:7">
      <c r="G13" s="31"/>
    </row>
    <row r="14" spans="1:7">
      <c r="G14" s="31"/>
    </row>
    <row r="15" spans="1:7">
      <c r="G15" s="31"/>
    </row>
    <row r="16" spans="1:7">
      <c r="G16" s="31"/>
    </row>
    <row r="17" spans="7:7">
      <c r="G17" s="31"/>
    </row>
    <row r="18" spans="7:7">
      <c r="G18" s="31"/>
    </row>
    <row r="19" spans="7:7">
      <c r="G19" s="31"/>
    </row>
    <row r="20" spans="7:7">
      <c r="G20" s="31"/>
    </row>
    <row r="21" spans="7:7">
      <c r="G21" s="31"/>
    </row>
    <row r="22" spans="7:7">
      <c r="G22" s="31"/>
    </row>
  </sheetData>
  <hyperlinks>
    <hyperlink ref="A5:B5" location="'2023'!A1" display="1." xr:uid="{00000000-0004-0000-0000-000000000000}"/>
    <hyperlink ref="A6:B6" location="'2024'!A1" display="2." xr:uid="{00000000-0004-0000-0000-000001000000}"/>
    <hyperlink ref="B6:B7" location="'2023'!A1" display="1." xr:uid="{00000000-0004-0000-0000-000002000000}"/>
    <hyperlink ref="A7" location="'2018-2025'!A1" display="3." xr:uid="{00000000-0004-0000-0000-000003000000}"/>
    <hyperlink ref="B7" location="'2018-2025'!A1" display="Aufgestellte Betten in Krankenhäusern im Freistaat Sachsen 2018 bis 2025 je 100.000 Einwohner/-innen nach Fachabteilungen" xr:uid="{00000000-0004-0000-0000-000004000000}"/>
    <hyperlink ref="B6" location="'2002-2017'!A1" display="Aufgestellte Betten in Krankenhäusern im Freistaat Sachsen 1992 bis 2017 nach Fachabteilungen" xr:uid="{00000000-0004-0000-0000-000005000000}"/>
    <hyperlink ref="B5" location="'1991-2001'!A1" display="Aufgestellte Betten in Krankenhäusern im Freistaat Sachsen 1991 bis 2001 nach Fachabteilungen" xr:uid="{00000000-0004-0000-0000-000006000000}"/>
    <hyperlink ref="A6" location="'2002-2017'!A1" display="2." xr:uid="{00000000-0004-0000-0000-000007000000}"/>
    <hyperlink ref="A5" location="'1991-2001'!A1" display="1." xr:uid="{00000000-0004-0000-0000-000008000000}"/>
  </hyperlinks>
  <pageMargins left="0.39370078740157483" right="0.39370078740157483" top="0.39370078740157483" bottom="0.59055118110236227" header="0.31496062992125984" footer="0.31496062992125984"/>
  <pageSetup paperSize="9" orientation="portrait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showGridLines="0" zoomScaleNormal="100" workbookViewId="0"/>
  </sheetViews>
  <sheetFormatPr baseColWidth="10" defaultColWidth="11.44140625" defaultRowHeight="10.199999999999999"/>
  <cols>
    <col min="1" max="1" width="37.33203125" style="23" customWidth="1"/>
    <col min="2" max="9" width="6.5546875" style="22" customWidth="1"/>
    <col min="10" max="12" width="6.5546875" style="23" customWidth="1"/>
    <col min="13" max="16384" width="11.44140625" style="23"/>
  </cols>
  <sheetData>
    <row r="1" spans="1:12" s="42" customFormat="1">
      <c r="A1" s="41" t="s">
        <v>62</v>
      </c>
    </row>
    <row r="2" spans="1:12">
      <c r="A2" s="8" t="s">
        <v>91</v>
      </c>
    </row>
    <row r="3" spans="1:12" ht="20.100000000000001" customHeight="1">
      <c r="A3" s="9" t="s">
        <v>68</v>
      </c>
      <c r="B3" s="9"/>
      <c r="C3" s="9"/>
      <c r="D3" s="28"/>
      <c r="E3" s="9"/>
      <c r="F3" s="9"/>
      <c r="G3" s="9"/>
      <c r="H3" s="9"/>
      <c r="I3" s="9"/>
    </row>
    <row r="4" spans="1:12" ht="20.100000000000001" customHeight="1">
      <c r="A4" s="18" t="s">
        <v>76</v>
      </c>
      <c r="B4" s="19" t="s">
        <v>29</v>
      </c>
      <c r="C4" s="19" t="s">
        <v>30</v>
      </c>
      <c r="D4" s="19" t="s">
        <v>31</v>
      </c>
      <c r="E4" s="19" t="s">
        <v>32</v>
      </c>
      <c r="F4" s="19" t="s">
        <v>33</v>
      </c>
      <c r="G4" s="19" t="s">
        <v>34</v>
      </c>
      <c r="H4" s="19" t="s">
        <v>35</v>
      </c>
      <c r="I4" s="19" t="s">
        <v>36</v>
      </c>
      <c r="J4" s="19" t="s">
        <v>37</v>
      </c>
      <c r="K4" s="19" t="s">
        <v>38</v>
      </c>
      <c r="L4" s="20" t="s">
        <v>39</v>
      </c>
    </row>
    <row r="5" spans="1:12" ht="11.25" customHeight="1">
      <c r="A5" s="3" t="s">
        <v>2</v>
      </c>
      <c r="B5" s="14">
        <v>16.8</v>
      </c>
      <c r="C5" s="14">
        <v>10.7</v>
      </c>
      <c r="D5" s="14">
        <v>10.199999999999999</v>
      </c>
      <c r="E5" s="14">
        <v>10.3</v>
      </c>
      <c r="F5" s="14">
        <v>10.3</v>
      </c>
      <c r="G5" s="14">
        <v>10.3</v>
      </c>
      <c r="H5" s="14">
        <v>10.3</v>
      </c>
      <c r="I5" s="14">
        <v>9</v>
      </c>
      <c r="J5" s="14">
        <v>9.1999999999999993</v>
      </c>
      <c r="K5" s="14">
        <v>9.1999999999999993</v>
      </c>
      <c r="L5" s="14">
        <v>9</v>
      </c>
    </row>
    <row r="6" spans="1:12">
      <c r="A6" s="3" t="s">
        <v>3</v>
      </c>
      <c r="B6" s="14">
        <v>183.9</v>
      </c>
      <c r="C6" s="14">
        <v>179.4</v>
      </c>
      <c r="D6" s="14">
        <v>175.3</v>
      </c>
      <c r="E6" s="14">
        <v>173.9</v>
      </c>
      <c r="F6" s="14">
        <v>173.4</v>
      </c>
      <c r="G6" s="14">
        <v>165.2</v>
      </c>
      <c r="H6" s="14">
        <v>166.2</v>
      </c>
      <c r="I6" s="14">
        <v>160.4</v>
      </c>
      <c r="J6" s="14">
        <v>161.6</v>
      </c>
      <c r="K6" s="14">
        <v>159.4</v>
      </c>
      <c r="L6" s="14">
        <v>160.1</v>
      </c>
    </row>
    <row r="7" spans="1:12" ht="11.4">
      <c r="A7" s="4" t="s">
        <v>75</v>
      </c>
      <c r="B7" s="14">
        <v>216.1</v>
      </c>
      <c r="C7" s="14">
        <v>174.5</v>
      </c>
      <c r="D7" s="14">
        <v>159.80000000000001</v>
      </c>
      <c r="E7" s="14">
        <v>152.80000000000001</v>
      </c>
      <c r="F7" s="14">
        <v>149.30000000000001</v>
      </c>
      <c r="G7" s="14">
        <v>133.5</v>
      </c>
      <c r="H7" s="14">
        <v>133.19999999999999</v>
      </c>
      <c r="I7" s="14">
        <v>125</v>
      </c>
      <c r="J7" s="14">
        <v>125.1</v>
      </c>
      <c r="K7" s="14">
        <v>121.3</v>
      </c>
      <c r="L7" s="14">
        <v>122</v>
      </c>
    </row>
    <row r="8" spans="1:12">
      <c r="A8" s="4" t="s">
        <v>17</v>
      </c>
      <c r="B8" s="14">
        <v>19.2</v>
      </c>
      <c r="C8" s="14">
        <v>19</v>
      </c>
      <c r="D8" s="14">
        <v>17.3</v>
      </c>
      <c r="E8" s="14">
        <v>17.3</v>
      </c>
      <c r="F8" s="14">
        <v>17.3</v>
      </c>
      <c r="G8" s="14">
        <v>16.100000000000001</v>
      </c>
      <c r="H8" s="14">
        <v>16.100000000000001</v>
      </c>
      <c r="I8" s="14">
        <v>15.9</v>
      </c>
      <c r="J8" s="14">
        <v>15.9</v>
      </c>
      <c r="K8" s="14">
        <v>15.6</v>
      </c>
      <c r="L8" s="14">
        <v>15.7</v>
      </c>
    </row>
    <row r="9" spans="1:12">
      <c r="A9" s="5" t="s">
        <v>18</v>
      </c>
      <c r="B9" s="14">
        <v>13.5</v>
      </c>
      <c r="C9" s="14">
        <v>10.199999999999999</v>
      </c>
      <c r="D9" s="14">
        <v>8.5</v>
      </c>
      <c r="E9" s="14">
        <v>8.4</v>
      </c>
      <c r="F9" s="14">
        <v>8.4</v>
      </c>
      <c r="G9" s="14">
        <v>8.4</v>
      </c>
      <c r="H9" s="14">
        <v>8.6</v>
      </c>
      <c r="I9" s="14">
        <v>8.4</v>
      </c>
      <c r="J9" s="14">
        <v>8.4</v>
      </c>
      <c r="K9" s="14">
        <v>8.5</v>
      </c>
      <c r="L9" s="14">
        <v>8.6</v>
      </c>
    </row>
    <row r="10" spans="1:12" s="24" customFormat="1">
      <c r="A10" s="3" t="s">
        <v>4</v>
      </c>
      <c r="B10" s="14">
        <v>251.7</v>
      </c>
      <c r="C10" s="14">
        <v>239.2</v>
      </c>
      <c r="D10" s="14">
        <v>229.8</v>
      </c>
      <c r="E10" s="14">
        <v>224.9</v>
      </c>
      <c r="F10" s="14">
        <v>227.1</v>
      </c>
      <c r="G10" s="14">
        <v>228.1</v>
      </c>
      <c r="H10" s="14">
        <v>231.7</v>
      </c>
      <c r="I10" s="14">
        <v>229.1</v>
      </c>
      <c r="J10" s="14">
        <v>232.3</v>
      </c>
      <c r="K10" s="14">
        <v>231.6</v>
      </c>
      <c r="L10" s="14">
        <v>233.9</v>
      </c>
    </row>
    <row r="11" spans="1:12" ht="11.4">
      <c r="A11" s="3" t="s">
        <v>74</v>
      </c>
      <c r="B11" s="14">
        <v>337.4</v>
      </c>
      <c r="C11" s="14">
        <v>240.5</v>
      </c>
      <c r="D11" s="14">
        <v>226.9</v>
      </c>
      <c r="E11" s="14">
        <v>230.8</v>
      </c>
      <c r="F11" s="14">
        <v>230.9</v>
      </c>
      <c r="G11" s="14">
        <v>234.1</v>
      </c>
      <c r="H11" s="14">
        <v>245.3</v>
      </c>
      <c r="I11" s="14">
        <v>238.5</v>
      </c>
      <c r="J11" s="14">
        <v>248.9</v>
      </c>
      <c r="K11" s="14">
        <v>254</v>
      </c>
      <c r="L11" s="14">
        <v>264.7</v>
      </c>
    </row>
    <row r="12" spans="1:12" ht="11.25" customHeight="1">
      <c r="A12" s="4" t="s">
        <v>73</v>
      </c>
      <c r="B12" s="14">
        <v>119.5</v>
      </c>
      <c r="C12" s="14">
        <v>52.5</v>
      </c>
      <c r="D12" s="14">
        <v>35.700000000000003</v>
      </c>
      <c r="E12" s="14">
        <v>43.5</v>
      </c>
      <c r="F12" s="14">
        <v>43.5</v>
      </c>
      <c r="G12" s="14">
        <v>41.1</v>
      </c>
      <c r="H12" s="14">
        <v>42.7</v>
      </c>
      <c r="I12" s="14">
        <v>43.2</v>
      </c>
      <c r="J12" s="14">
        <v>47.4</v>
      </c>
      <c r="K12" s="14">
        <v>49.3</v>
      </c>
      <c r="L12" s="14">
        <v>51.6</v>
      </c>
    </row>
    <row r="13" spans="1:12" s="24" customFormat="1">
      <c r="A13" s="3" t="s">
        <v>20</v>
      </c>
      <c r="B13" s="14">
        <v>4.4000000000000004</v>
      </c>
      <c r="C13" s="14">
        <v>4.2</v>
      </c>
      <c r="D13" s="14">
        <v>3.7</v>
      </c>
      <c r="E13" s="14">
        <v>2.7</v>
      </c>
      <c r="F13" s="14">
        <v>2.8</v>
      </c>
      <c r="G13" s="14">
        <v>2.6</v>
      </c>
      <c r="H13" s="14">
        <v>2.7</v>
      </c>
      <c r="I13" s="14">
        <v>2.6</v>
      </c>
      <c r="J13" s="14">
        <v>2.6</v>
      </c>
      <c r="K13" s="14">
        <v>2.6</v>
      </c>
      <c r="L13" s="14">
        <v>2.5</v>
      </c>
    </row>
    <row r="14" spans="1:12">
      <c r="A14" s="4" t="s">
        <v>21</v>
      </c>
      <c r="B14" s="14">
        <v>2</v>
      </c>
      <c r="C14" s="14">
        <v>2.2999999999999998</v>
      </c>
      <c r="D14" s="14">
        <v>3.4</v>
      </c>
      <c r="E14" s="14">
        <v>3.4</v>
      </c>
      <c r="F14" s="14">
        <v>3.6</v>
      </c>
      <c r="G14" s="14">
        <v>4.5</v>
      </c>
      <c r="H14" s="14">
        <v>4.3</v>
      </c>
      <c r="I14" s="14">
        <v>4.4000000000000004</v>
      </c>
      <c r="J14" s="14">
        <v>4.5</v>
      </c>
      <c r="K14" s="14">
        <v>4.5</v>
      </c>
      <c r="L14" s="14">
        <v>4.5999999999999996</v>
      </c>
    </row>
    <row r="15" spans="1:12">
      <c r="A15" s="4" t="s">
        <v>5</v>
      </c>
      <c r="B15" s="14">
        <v>19.899999999999999</v>
      </c>
      <c r="C15" s="14">
        <v>15.4</v>
      </c>
      <c r="D15" s="14">
        <v>13.8</v>
      </c>
      <c r="E15" s="14">
        <v>14.9</v>
      </c>
      <c r="F15" s="14">
        <v>15.6</v>
      </c>
      <c r="G15" s="14">
        <v>17.2</v>
      </c>
      <c r="H15" s="14">
        <v>18.5</v>
      </c>
      <c r="I15" s="14">
        <v>20.100000000000001</v>
      </c>
      <c r="J15" s="14">
        <v>19.3</v>
      </c>
      <c r="K15" s="14">
        <v>20.100000000000001</v>
      </c>
      <c r="L15" s="14">
        <v>20.5</v>
      </c>
    </row>
    <row r="16" spans="1:12">
      <c r="A16" s="3" t="s">
        <v>12</v>
      </c>
      <c r="B16" s="14">
        <v>0.4</v>
      </c>
      <c r="C16" s="14">
        <v>0.3</v>
      </c>
      <c r="D16" s="14">
        <v>0.4</v>
      </c>
      <c r="E16" s="14">
        <v>0.5</v>
      </c>
      <c r="F16" s="14">
        <v>0.5</v>
      </c>
      <c r="G16" s="14">
        <v>0.4</v>
      </c>
      <c r="H16" s="14">
        <v>0.5</v>
      </c>
      <c r="I16" s="14">
        <v>0.5</v>
      </c>
      <c r="J16" s="14">
        <v>0.5</v>
      </c>
      <c r="K16" s="14">
        <v>0.5</v>
      </c>
      <c r="L16" s="14">
        <v>1</v>
      </c>
    </row>
    <row r="17" spans="1:12">
      <c r="A17" s="3" t="s">
        <v>6</v>
      </c>
      <c r="B17" s="14">
        <v>34.5</v>
      </c>
      <c r="C17" s="14">
        <v>33.700000000000003</v>
      </c>
      <c r="D17" s="14">
        <v>30.6</v>
      </c>
      <c r="E17" s="14">
        <v>29.5</v>
      </c>
      <c r="F17" s="14">
        <v>29.7</v>
      </c>
      <c r="G17" s="14">
        <v>29.7</v>
      </c>
      <c r="H17" s="14">
        <v>30.2</v>
      </c>
      <c r="I17" s="14">
        <v>30.7</v>
      </c>
      <c r="J17" s="14">
        <v>30.4</v>
      </c>
      <c r="K17" s="14">
        <v>30.8</v>
      </c>
      <c r="L17" s="14">
        <v>31.2</v>
      </c>
    </row>
    <row r="18" spans="1:12">
      <c r="A18" s="5" t="s">
        <v>28</v>
      </c>
      <c r="B18" s="14">
        <v>143.80000000000001</v>
      </c>
      <c r="C18" s="14">
        <v>66.2</v>
      </c>
      <c r="D18" s="14">
        <v>58</v>
      </c>
      <c r="E18" s="14">
        <v>57.8</v>
      </c>
      <c r="F18" s="14">
        <v>51.5</v>
      </c>
      <c r="G18" s="14">
        <v>50.7</v>
      </c>
      <c r="H18" s="14">
        <v>53.8</v>
      </c>
      <c r="I18" s="14">
        <v>55.4</v>
      </c>
      <c r="J18" s="14">
        <v>57.7</v>
      </c>
      <c r="K18" s="14">
        <v>57.2</v>
      </c>
      <c r="L18" s="14">
        <v>58.1</v>
      </c>
    </row>
    <row r="19" spans="1:12" s="24" customFormat="1">
      <c r="A19" s="3" t="s">
        <v>27</v>
      </c>
      <c r="B19" s="14">
        <v>4.2</v>
      </c>
      <c r="C19" s="14">
        <v>3</v>
      </c>
      <c r="D19" s="14">
        <v>3.2</v>
      </c>
      <c r="E19" s="14">
        <v>2.8</v>
      </c>
      <c r="F19" s="14">
        <v>2.7</v>
      </c>
      <c r="G19" s="14">
        <v>3.4</v>
      </c>
      <c r="H19" s="14">
        <v>2.2000000000000002</v>
      </c>
      <c r="I19" s="14">
        <v>2.9</v>
      </c>
      <c r="J19" s="14">
        <v>3</v>
      </c>
      <c r="K19" s="14">
        <v>3.1</v>
      </c>
      <c r="L19" s="14">
        <v>3.2</v>
      </c>
    </row>
    <row r="20" spans="1:12">
      <c r="A20" s="5" t="s">
        <v>25</v>
      </c>
      <c r="B20" s="14">
        <v>6.4</v>
      </c>
      <c r="C20" s="14">
        <v>5.7</v>
      </c>
      <c r="D20" s="14">
        <v>5.6</v>
      </c>
      <c r="E20" s="14">
        <v>4.9000000000000004</v>
      </c>
      <c r="F20" s="14">
        <v>4.3</v>
      </c>
      <c r="G20" s="14">
        <v>3.9</v>
      </c>
      <c r="H20" s="14">
        <v>3.7</v>
      </c>
      <c r="I20" s="14">
        <v>4</v>
      </c>
      <c r="J20" s="14">
        <v>4.2</v>
      </c>
      <c r="K20" s="14">
        <v>4.5</v>
      </c>
      <c r="L20" s="14">
        <v>4.5</v>
      </c>
    </row>
    <row r="21" spans="1:12" s="24" customFormat="1">
      <c r="A21" s="5" t="s">
        <v>7</v>
      </c>
      <c r="B21" s="14">
        <v>16.600000000000001</v>
      </c>
      <c r="C21" s="14">
        <v>17.7</v>
      </c>
      <c r="D21" s="14">
        <v>17.899999999999999</v>
      </c>
      <c r="E21" s="14">
        <v>18.3</v>
      </c>
      <c r="F21" s="14">
        <v>18.899999999999999</v>
      </c>
      <c r="G21" s="14">
        <v>18.899999999999999</v>
      </c>
      <c r="H21" s="14">
        <v>19</v>
      </c>
      <c r="I21" s="14">
        <v>19.3</v>
      </c>
      <c r="J21" s="14">
        <v>19.5</v>
      </c>
      <c r="K21" s="14">
        <v>19.399999999999999</v>
      </c>
      <c r="L21" s="14">
        <v>19.8</v>
      </c>
    </row>
    <row r="22" spans="1:12">
      <c r="A22" s="5" t="s">
        <v>26</v>
      </c>
      <c r="B22" s="14">
        <v>3.5</v>
      </c>
      <c r="C22" s="14">
        <v>14.2</v>
      </c>
      <c r="D22" s="14">
        <v>12.4</v>
      </c>
      <c r="E22" s="14">
        <v>10.7</v>
      </c>
      <c r="F22" s="14">
        <v>14.6</v>
      </c>
      <c r="G22" s="14">
        <v>13.7</v>
      </c>
      <c r="H22" s="14">
        <v>2.2000000000000002</v>
      </c>
      <c r="I22" s="14">
        <v>2.6</v>
      </c>
      <c r="J22" s="14">
        <v>3.4</v>
      </c>
      <c r="K22" s="14">
        <v>4</v>
      </c>
      <c r="L22" s="14">
        <v>3.6</v>
      </c>
    </row>
    <row r="23" spans="1:12" ht="12" customHeight="1">
      <c r="A23" s="6" t="s">
        <v>0</v>
      </c>
      <c r="B23" s="15">
        <v>903.4</v>
      </c>
      <c r="C23" s="15">
        <v>752.2</v>
      </c>
      <c r="D23" s="15">
        <v>707</v>
      </c>
      <c r="E23" s="15">
        <v>694.9</v>
      </c>
      <c r="F23" s="15">
        <v>692.1</v>
      </c>
      <c r="G23" s="15">
        <v>675.7</v>
      </c>
      <c r="H23" s="15">
        <v>672.8</v>
      </c>
      <c r="I23" s="15">
        <v>662.2</v>
      </c>
      <c r="J23" s="15">
        <v>670.3</v>
      </c>
      <c r="K23" s="15">
        <v>666.5</v>
      </c>
      <c r="L23" s="15">
        <v>672.4</v>
      </c>
    </row>
    <row r="24" spans="1:12">
      <c r="A24" s="21" t="s">
        <v>40</v>
      </c>
      <c r="B24" s="14">
        <v>21.8</v>
      </c>
      <c r="C24" s="14">
        <v>18.899999999999999</v>
      </c>
      <c r="D24" s="14">
        <v>21.8</v>
      </c>
      <c r="E24" s="14">
        <v>23.4</v>
      </c>
      <c r="F24" s="14">
        <v>24.2</v>
      </c>
      <c r="G24" s="14">
        <v>25.9</v>
      </c>
      <c r="H24" s="14">
        <v>26.7</v>
      </c>
      <c r="I24" s="14">
        <v>28</v>
      </c>
      <c r="J24" s="14">
        <v>28.7</v>
      </c>
      <c r="K24" s="14">
        <v>29</v>
      </c>
      <c r="L24" s="14">
        <v>29.5</v>
      </c>
    </row>
    <row r="25" spans="1:12">
      <c r="A25" s="38" t="s">
        <v>1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>
      <c r="A26" s="12" t="s">
        <v>86</v>
      </c>
    </row>
    <row r="27" spans="1:12">
      <c r="A27" s="2" t="s">
        <v>69</v>
      </c>
    </row>
    <row r="28" spans="1:12">
      <c r="A28" s="13" t="s">
        <v>70</v>
      </c>
    </row>
    <row r="29" spans="1:12">
      <c r="A29" s="13" t="s">
        <v>71</v>
      </c>
    </row>
    <row r="30" spans="1:12">
      <c r="A30" s="13" t="s">
        <v>72</v>
      </c>
    </row>
    <row r="31" spans="1:12" ht="20.100000000000001" customHeight="1">
      <c r="A31" s="7" t="s">
        <v>15</v>
      </c>
    </row>
  </sheetData>
  <dataValidations count="6">
    <dataValidation allowBlank="1" showInputMessage="1" showErrorMessage="1" promptTitle="Fußnote" prompt="Bis 2010 Bevölkerungsfortschreibung auf Basis der Registerdaten vom 3. Oktober 1990. Ab 2011 Bevölkerungsfortschreibung auf Basis der Zensusdaten vom 9. Mai 2011." sqref="A3" xr:uid="{00000000-0002-0000-0100-000000000000}"/>
    <dataValidation allowBlank="1" showInputMessage="1" showErrorMessage="1" promptTitle="Fußnote 1" prompt="Ab 2002, 2010 und 2018 neue Fachabteilungsbezeichnungen bzw. -abgrenzungen." sqref="A4" xr:uid="{00000000-0002-0000-0100-000001000000}"/>
    <dataValidation allowBlank="1" showInputMessage="1" showErrorMessage="1" promptTitle="Fußnote 2" prompt="Je 100.000 Einwohner/-innen weiblichen Geschlechts ab 15 Jahren." sqref="A7" xr:uid="{00000000-0002-0000-0100-000002000000}"/>
    <dataValidation allowBlank="1" showInputMessage="1" showErrorMessage="1" promptTitle="Fußnote 4" prompt="Je 100.000 Einwohner/-innen unter 15 Jahren." sqref="A11" xr:uid="{00000000-0002-0000-0100-000003000000}"/>
    <dataValidation allowBlank="1" showInputMessage="1" showErrorMessage="1" promptTitle="Fußnote 5" prompt="Je 100.000 Einwohner/-innen unter 18 Jahren." sqref="A12" xr:uid="{00000000-0002-0000-0100-000004000000}"/>
    <dataValidation allowBlank="1" showInputMessage="1" showErrorMessage="1" promptTitle="Fußnotenstrich" prompt="Nachfolgend Fußnotenbereich mit Fußnotenerläuterungen und weiteren Erklärungen." sqref="A25" xr:uid="{00000000-0002-0000-0100-000005000000}"/>
  </dataValidations>
  <hyperlinks>
    <hyperlink ref="A1" location="Inhalt!A1" display="Inhalt" xr:uid="{00000000-0004-0000-0100-000000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1"/>
  <headerFooter alignWithMargins="0">
    <oddFooter>&amp;C&amp;"Arial,Standard"&amp;6© Statistisches Landesamt des Freistaates Sachsen | [A IV] Krankenhäuser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7"/>
  <sheetViews>
    <sheetView showGridLines="0" zoomScaleNormal="100" workbookViewId="0"/>
  </sheetViews>
  <sheetFormatPr baseColWidth="10" defaultColWidth="11.44140625" defaultRowHeight="10.199999999999999"/>
  <cols>
    <col min="1" max="1" width="37.33203125" style="23" customWidth="1"/>
    <col min="2" max="17" width="6.44140625" style="23" customWidth="1"/>
    <col min="18" max="16384" width="11.44140625" style="23"/>
  </cols>
  <sheetData>
    <row r="1" spans="1:17" s="42" customFormat="1">
      <c r="A1" s="41" t="s">
        <v>62</v>
      </c>
    </row>
    <row r="2" spans="1:17">
      <c r="A2" s="8" t="s">
        <v>91</v>
      </c>
    </row>
    <row r="3" spans="1:17" ht="20.100000000000001" customHeight="1">
      <c r="A3" s="9" t="s">
        <v>77</v>
      </c>
    </row>
    <row r="4" spans="1:17" s="1" customFormat="1" ht="20.100000000000001" customHeight="1">
      <c r="A4" s="18" t="s">
        <v>76</v>
      </c>
      <c r="B4" s="19" t="s">
        <v>41</v>
      </c>
      <c r="C4" s="19" t="s">
        <v>42</v>
      </c>
      <c r="D4" s="19" t="s">
        <v>43</v>
      </c>
      <c r="E4" s="19" t="s">
        <v>44</v>
      </c>
      <c r="F4" s="19" t="s">
        <v>45</v>
      </c>
      <c r="G4" s="19" t="s">
        <v>46</v>
      </c>
      <c r="H4" s="19" t="s">
        <v>47</v>
      </c>
      <c r="I4" s="19" t="s">
        <v>48</v>
      </c>
      <c r="J4" s="19" t="s">
        <v>49</v>
      </c>
      <c r="K4" s="19" t="s">
        <v>50</v>
      </c>
      <c r="L4" s="19" t="s">
        <v>51</v>
      </c>
      <c r="M4" s="19" t="s">
        <v>52</v>
      </c>
      <c r="N4" s="19" t="s">
        <v>53</v>
      </c>
      <c r="O4" s="19" t="s">
        <v>54</v>
      </c>
      <c r="P4" s="19" t="s">
        <v>55</v>
      </c>
      <c r="Q4" s="20" t="s">
        <v>56</v>
      </c>
    </row>
    <row r="5" spans="1:17">
      <c r="A5" s="3" t="s">
        <v>2</v>
      </c>
      <c r="B5" s="14">
        <v>9</v>
      </c>
      <c r="C5" s="14">
        <v>9.1</v>
      </c>
      <c r="D5" s="14">
        <v>8.4</v>
      </c>
      <c r="E5" s="14">
        <v>7.3</v>
      </c>
      <c r="F5" s="14">
        <v>7.2</v>
      </c>
      <c r="G5" s="14">
        <v>7</v>
      </c>
      <c r="H5" s="14">
        <v>6.8</v>
      </c>
      <c r="I5" s="14">
        <v>6.6</v>
      </c>
      <c r="J5" s="14">
        <v>6.4</v>
      </c>
      <c r="K5" s="14">
        <v>6.6</v>
      </c>
      <c r="L5" s="14">
        <v>6.4</v>
      </c>
      <c r="M5" s="14">
        <v>6.3</v>
      </c>
      <c r="N5" s="14">
        <v>6.4</v>
      </c>
      <c r="O5" s="14">
        <v>6.2</v>
      </c>
      <c r="P5" s="14">
        <v>6.1</v>
      </c>
      <c r="Q5" s="14">
        <v>6.1</v>
      </c>
    </row>
    <row r="6" spans="1:17">
      <c r="A6" s="3" t="s">
        <v>3</v>
      </c>
      <c r="B6" s="14">
        <v>151.4</v>
      </c>
      <c r="C6" s="14">
        <v>153.69999999999999</v>
      </c>
      <c r="D6" s="14">
        <v>148.69999999999999</v>
      </c>
      <c r="E6" s="14">
        <v>140.69999999999999</v>
      </c>
      <c r="F6" s="14">
        <v>132.5</v>
      </c>
      <c r="G6" s="14">
        <v>127.5</v>
      </c>
      <c r="H6" s="14">
        <v>129.1</v>
      </c>
      <c r="I6" s="14">
        <v>126.5</v>
      </c>
      <c r="J6" s="14">
        <v>129.4</v>
      </c>
      <c r="K6" s="14">
        <v>130.5</v>
      </c>
      <c r="L6" s="14">
        <v>125.6</v>
      </c>
      <c r="M6" s="14">
        <v>125.8</v>
      </c>
      <c r="N6" s="14">
        <v>126.2</v>
      </c>
      <c r="O6" s="14">
        <v>123.4</v>
      </c>
      <c r="P6" s="14">
        <v>123.5</v>
      </c>
      <c r="Q6" s="14">
        <v>122.6</v>
      </c>
    </row>
    <row r="7" spans="1:17" ht="11.4">
      <c r="A7" s="4" t="s">
        <v>75</v>
      </c>
      <c r="B7" s="14">
        <v>119.7</v>
      </c>
      <c r="C7" s="14">
        <v>118.2</v>
      </c>
      <c r="D7" s="14">
        <v>113.7</v>
      </c>
      <c r="E7" s="14">
        <v>109</v>
      </c>
      <c r="F7" s="14">
        <v>102</v>
      </c>
      <c r="G7" s="14">
        <v>99.1</v>
      </c>
      <c r="H7" s="14">
        <v>98.9</v>
      </c>
      <c r="I7" s="14">
        <v>96.7</v>
      </c>
      <c r="J7" s="14">
        <v>96.7</v>
      </c>
      <c r="K7" s="14">
        <v>93.8</v>
      </c>
      <c r="L7" s="14">
        <v>89.5</v>
      </c>
      <c r="M7" s="14">
        <v>88.5</v>
      </c>
      <c r="N7" s="14">
        <v>86.5</v>
      </c>
      <c r="O7" s="14">
        <v>84.2</v>
      </c>
      <c r="P7" s="14">
        <v>82.2</v>
      </c>
      <c r="Q7" s="14">
        <v>79.900000000000006</v>
      </c>
    </row>
    <row r="8" spans="1:17" ht="11.4">
      <c r="A8" s="4" t="s">
        <v>78</v>
      </c>
      <c r="B8" s="14" t="s">
        <v>16</v>
      </c>
      <c r="C8" s="14" t="s">
        <v>16</v>
      </c>
      <c r="D8" s="14" t="s">
        <v>16</v>
      </c>
      <c r="E8" s="14" t="s">
        <v>16</v>
      </c>
      <c r="F8" s="14" t="s">
        <v>16</v>
      </c>
      <c r="G8" s="14">
        <v>12.1</v>
      </c>
      <c r="H8" s="14">
        <v>7.8</v>
      </c>
      <c r="I8" s="14">
        <v>7.8</v>
      </c>
      <c r="J8" s="14">
        <v>7</v>
      </c>
      <c r="K8" s="14">
        <v>11.3</v>
      </c>
      <c r="L8" s="14">
        <v>15</v>
      </c>
      <c r="M8" s="14">
        <v>21.5</v>
      </c>
      <c r="N8" s="14">
        <v>22.9</v>
      </c>
      <c r="O8" s="14">
        <v>26.1</v>
      </c>
      <c r="P8" s="14">
        <v>29.1</v>
      </c>
      <c r="Q8" s="14">
        <v>29.8</v>
      </c>
    </row>
    <row r="9" spans="1:17">
      <c r="A9" s="4" t="s">
        <v>17</v>
      </c>
      <c r="B9" s="14">
        <v>15.3</v>
      </c>
      <c r="C9" s="14">
        <v>15.3</v>
      </c>
      <c r="D9" s="14">
        <v>14.5</v>
      </c>
      <c r="E9" s="14">
        <v>13.2</v>
      </c>
      <c r="F9" s="14">
        <v>13.1</v>
      </c>
      <c r="G9" s="14">
        <v>12.7</v>
      </c>
      <c r="H9" s="14">
        <v>12.8</v>
      </c>
      <c r="I9" s="14">
        <v>12.4</v>
      </c>
      <c r="J9" s="14">
        <v>12.7</v>
      </c>
      <c r="K9" s="14">
        <v>12.8</v>
      </c>
      <c r="L9" s="14">
        <v>12.2</v>
      </c>
      <c r="M9" s="14">
        <v>11.9</v>
      </c>
      <c r="N9" s="14">
        <v>11.9</v>
      </c>
      <c r="O9" s="14">
        <v>11.3</v>
      </c>
      <c r="P9" s="14">
        <v>11.4</v>
      </c>
      <c r="Q9" s="14">
        <v>11.4</v>
      </c>
    </row>
    <row r="10" spans="1:17">
      <c r="A10" s="4" t="s">
        <v>18</v>
      </c>
      <c r="B10" s="14">
        <v>7.8</v>
      </c>
      <c r="C10" s="14">
        <v>7.8</v>
      </c>
      <c r="D10" s="14">
        <v>7.7</v>
      </c>
      <c r="E10" s="14">
        <v>7.4</v>
      </c>
      <c r="F10" s="14">
        <v>7.2</v>
      </c>
      <c r="G10" s="14">
        <v>7.2</v>
      </c>
      <c r="H10" s="14">
        <v>7.2</v>
      </c>
      <c r="I10" s="14">
        <v>7.2</v>
      </c>
      <c r="J10" s="14">
        <v>7.5</v>
      </c>
      <c r="K10" s="14">
        <v>7.8</v>
      </c>
      <c r="L10" s="14">
        <v>7.5</v>
      </c>
      <c r="M10" s="14">
        <v>7.7</v>
      </c>
      <c r="N10" s="14">
        <v>7.9</v>
      </c>
      <c r="O10" s="14">
        <v>7.3</v>
      </c>
      <c r="P10" s="14">
        <v>7.3</v>
      </c>
      <c r="Q10" s="14">
        <v>7.3</v>
      </c>
    </row>
    <row r="11" spans="1:17" s="24" customFormat="1">
      <c r="A11" s="5" t="s">
        <v>19</v>
      </c>
      <c r="B11" s="14">
        <v>1.8</v>
      </c>
      <c r="C11" s="14">
        <v>1.9</v>
      </c>
      <c r="D11" s="14">
        <v>1.9</v>
      </c>
      <c r="E11" s="14">
        <v>1.9</v>
      </c>
      <c r="F11" s="14">
        <v>6.2</v>
      </c>
      <c r="G11" s="14">
        <v>6.5</v>
      </c>
      <c r="H11" s="14">
        <v>6.6</v>
      </c>
      <c r="I11" s="14">
        <v>7.3</v>
      </c>
      <c r="J11" s="14">
        <v>7.6</v>
      </c>
      <c r="K11" s="14">
        <v>7.8</v>
      </c>
      <c r="L11" s="14">
        <v>8.3000000000000007</v>
      </c>
      <c r="M11" s="14">
        <v>8.3000000000000007</v>
      </c>
      <c r="N11" s="14">
        <v>8.3000000000000007</v>
      </c>
      <c r="O11" s="14">
        <v>8.1</v>
      </c>
      <c r="P11" s="14">
        <v>8.4</v>
      </c>
      <c r="Q11" s="14">
        <v>7.5</v>
      </c>
    </row>
    <row r="12" spans="1:17">
      <c r="A12" s="3" t="s">
        <v>4</v>
      </c>
      <c r="B12" s="14">
        <v>232.9</v>
      </c>
      <c r="C12" s="14">
        <v>231.3</v>
      </c>
      <c r="D12" s="14">
        <v>227.6</v>
      </c>
      <c r="E12" s="14">
        <v>221.1</v>
      </c>
      <c r="F12" s="14">
        <v>217.5</v>
      </c>
      <c r="G12" s="14">
        <v>212.2</v>
      </c>
      <c r="H12" s="14">
        <v>215.5</v>
      </c>
      <c r="I12" s="14">
        <v>215.3</v>
      </c>
      <c r="J12" s="14">
        <v>213.1</v>
      </c>
      <c r="K12" s="14">
        <v>215.1</v>
      </c>
      <c r="L12" s="14">
        <v>212.4</v>
      </c>
      <c r="M12" s="14">
        <v>209.5</v>
      </c>
      <c r="N12" s="14">
        <v>207.2</v>
      </c>
      <c r="O12" s="14">
        <v>202.5</v>
      </c>
      <c r="P12" s="14">
        <v>199.9</v>
      </c>
      <c r="Q12" s="14">
        <v>199.6</v>
      </c>
    </row>
    <row r="13" spans="1:17" s="24" customFormat="1" ht="11.4">
      <c r="A13" s="3" t="s">
        <v>80</v>
      </c>
      <c r="B13" s="14">
        <v>28.1</v>
      </c>
      <c r="C13" s="14">
        <v>33.6</v>
      </c>
      <c r="D13" s="14">
        <v>36.4</v>
      </c>
      <c r="E13" s="14">
        <v>27.9</v>
      </c>
      <c r="F13" s="14">
        <v>28.2</v>
      </c>
      <c r="G13" s="14">
        <v>27.9</v>
      </c>
      <c r="H13" s="14">
        <v>24.7</v>
      </c>
      <c r="I13" s="14">
        <v>29</v>
      </c>
      <c r="J13" s="14">
        <v>29.8</v>
      </c>
      <c r="K13" s="14">
        <v>29.8</v>
      </c>
      <c r="L13" s="14">
        <v>25</v>
      </c>
      <c r="M13" s="14">
        <v>23.6</v>
      </c>
      <c r="N13" s="14">
        <v>24.4</v>
      </c>
      <c r="O13" s="14">
        <v>26</v>
      </c>
      <c r="P13" s="14">
        <v>24.7</v>
      </c>
      <c r="Q13" s="14">
        <v>25.4</v>
      </c>
    </row>
    <row r="14" spans="1:17" ht="11.4">
      <c r="A14" s="3" t="s">
        <v>74</v>
      </c>
      <c r="B14" s="14">
        <v>270.2</v>
      </c>
      <c r="C14" s="14">
        <v>279.3</v>
      </c>
      <c r="D14" s="14">
        <v>289.2</v>
      </c>
      <c r="E14" s="14">
        <v>299.7</v>
      </c>
      <c r="F14" s="14">
        <v>294.10000000000002</v>
      </c>
      <c r="G14" s="14">
        <v>284.39999999999998</v>
      </c>
      <c r="H14" s="14">
        <v>274.2</v>
      </c>
      <c r="I14" s="14">
        <v>251.2</v>
      </c>
      <c r="J14" s="14">
        <v>250.4</v>
      </c>
      <c r="K14" s="14">
        <v>247.8</v>
      </c>
      <c r="L14" s="14">
        <v>247.8</v>
      </c>
      <c r="M14" s="14">
        <v>243</v>
      </c>
      <c r="N14" s="14">
        <v>220.6</v>
      </c>
      <c r="O14" s="14">
        <v>214.1</v>
      </c>
      <c r="P14" s="14">
        <v>212.1</v>
      </c>
      <c r="Q14" s="14">
        <v>210.2</v>
      </c>
    </row>
    <row r="15" spans="1:17" ht="11.25" customHeight="1">
      <c r="A15" s="4" t="s">
        <v>73</v>
      </c>
      <c r="B15" s="14">
        <v>54.1</v>
      </c>
      <c r="C15" s="14">
        <v>56.4</v>
      </c>
      <c r="D15" s="14">
        <v>58.2</v>
      </c>
      <c r="E15" s="14">
        <v>59.4</v>
      </c>
      <c r="F15" s="14">
        <v>63.6</v>
      </c>
      <c r="G15" s="14">
        <v>67.7</v>
      </c>
      <c r="H15" s="14">
        <v>66.3</v>
      </c>
      <c r="I15" s="14">
        <v>67.099999999999994</v>
      </c>
      <c r="J15" s="14">
        <v>66.7</v>
      </c>
      <c r="K15" s="14">
        <v>66</v>
      </c>
      <c r="L15" s="14">
        <v>65.2</v>
      </c>
      <c r="M15" s="14">
        <v>66.7</v>
      </c>
      <c r="N15" s="14">
        <v>69.099999999999994</v>
      </c>
      <c r="O15" s="14">
        <v>67.2</v>
      </c>
      <c r="P15" s="14">
        <v>64.8</v>
      </c>
      <c r="Q15" s="14">
        <v>62.9</v>
      </c>
    </row>
    <row r="16" spans="1:17">
      <c r="A16" s="4" t="s">
        <v>20</v>
      </c>
      <c r="B16" s="14">
        <v>2.6</v>
      </c>
      <c r="C16" s="14">
        <v>2.6</v>
      </c>
      <c r="D16" s="14">
        <v>2.5</v>
      </c>
      <c r="E16" s="14">
        <v>2.4</v>
      </c>
      <c r="F16" s="14">
        <v>2.2999999999999998</v>
      </c>
      <c r="G16" s="14">
        <v>2.2000000000000002</v>
      </c>
      <c r="H16" s="14">
        <v>2.2000000000000002</v>
      </c>
      <c r="I16" s="14">
        <v>2.2000000000000002</v>
      </c>
      <c r="J16" s="14">
        <v>2.2999999999999998</v>
      </c>
      <c r="K16" s="14">
        <v>2.2999999999999998</v>
      </c>
      <c r="L16" s="14">
        <v>2.4</v>
      </c>
      <c r="M16" s="14">
        <v>2.5</v>
      </c>
      <c r="N16" s="14">
        <v>2.5</v>
      </c>
      <c r="O16" s="14">
        <v>2.5</v>
      </c>
      <c r="P16" s="14">
        <v>2.5</v>
      </c>
      <c r="Q16" s="14">
        <v>2.6</v>
      </c>
    </row>
    <row r="17" spans="1:17">
      <c r="A17" s="3" t="s">
        <v>21</v>
      </c>
      <c r="B17" s="14">
        <v>4.7</v>
      </c>
      <c r="C17" s="14">
        <v>4.9000000000000004</v>
      </c>
      <c r="D17" s="14">
        <v>5.2</v>
      </c>
      <c r="E17" s="14">
        <v>5.5</v>
      </c>
      <c r="F17" s="14">
        <v>5.6</v>
      </c>
      <c r="G17" s="14">
        <v>5.8</v>
      </c>
      <c r="H17" s="14">
        <v>6.2</v>
      </c>
      <c r="I17" s="14">
        <v>6.1</v>
      </c>
      <c r="J17" s="14">
        <v>6.1</v>
      </c>
      <c r="K17" s="14">
        <v>6.7</v>
      </c>
      <c r="L17" s="14">
        <v>6.9</v>
      </c>
      <c r="M17" s="14">
        <v>7.4</v>
      </c>
      <c r="N17" s="14">
        <v>6.9</v>
      </c>
      <c r="O17" s="14">
        <v>7.2</v>
      </c>
      <c r="P17" s="14">
        <v>7.5</v>
      </c>
      <c r="Q17" s="14">
        <v>7.5</v>
      </c>
    </row>
    <row r="18" spans="1:17">
      <c r="A18" s="3" t="s">
        <v>5</v>
      </c>
      <c r="B18" s="14">
        <v>21.2</v>
      </c>
      <c r="C18" s="14">
        <v>21.6</v>
      </c>
      <c r="D18" s="14">
        <v>21.6</v>
      </c>
      <c r="E18" s="14">
        <v>22.7</v>
      </c>
      <c r="F18" s="14">
        <v>21.5</v>
      </c>
      <c r="G18" s="14">
        <v>21.9</v>
      </c>
      <c r="H18" s="14">
        <v>22.4</v>
      </c>
      <c r="I18" s="14">
        <v>27.4</v>
      </c>
      <c r="J18" s="14">
        <v>27.8</v>
      </c>
      <c r="K18" s="14">
        <v>30.9</v>
      </c>
      <c r="L18" s="14">
        <v>31.9</v>
      </c>
      <c r="M18" s="14">
        <v>33.799999999999997</v>
      </c>
      <c r="N18" s="14">
        <v>34.5</v>
      </c>
      <c r="O18" s="14">
        <v>35.4</v>
      </c>
      <c r="P18" s="14">
        <v>35.799999999999997</v>
      </c>
      <c r="Q18" s="14">
        <v>36.5</v>
      </c>
    </row>
    <row r="19" spans="1:17" s="24" customFormat="1">
      <c r="A19" s="5" t="s">
        <v>12</v>
      </c>
      <c r="B19" s="14">
        <v>1.3</v>
      </c>
      <c r="C19" s="14">
        <v>1.3</v>
      </c>
      <c r="D19" s="14">
        <v>1.3</v>
      </c>
      <c r="E19" s="14">
        <v>1.4</v>
      </c>
      <c r="F19" s="14">
        <v>1.4</v>
      </c>
      <c r="G19" s="14">
        <v>1.4</v>
      </c>
      <c r="H19" s="14">
        <v>1.4</v>
      </c>
      <c r="I19" s="14">
        <v>1.4</v>
      </c>
      <c r="J19" s="14">
        <v>1.3</v>
      </c>
      <c r="K19" s="14">
        <v>1.4</v>
      </c>
      <c r="L19" s="14">
        <v>1.4</v>
      </c>
      <c r="M19" s="14">
        <v>1.4</v>
      </c>
      <c r="N19" s="14">
        <v>1.4</v>
      </c>
      <c r="O19" s="14">
        <v>1.4</v>
      </c>
      <c r="P19" s="14">
        <v>1.4</v>
      </c>
      <c r="Q19" s="14">
        <v>1.4</v>
      </c>
    </row>
    <row r="20" spans="1:17">
      <c r="A20" s="3" t="s">
        <v>6</v>
      </c>
      <c r="B20" s="14">
        <v>31.8</v>
      </c>
      <c r="C20" s="14">
        <v>31.9</v>
      </c>
      <c r="D20" s="14">
        <v>32.4</v>
      </c>
      <c r="E20" s="14">
        <v>32</v>
      </c>
      <c r="F20" s="14">
        <v>30</v>
      </c>
      <c r="G20" s="14">
        <v>30.7</v>
      </c>
      <c r="H20" s="14">
        <v>29.9</v>
      </c>
      <c r="I20" s="14">
        <v>31.2</v>
      </c>
      <c r="J20" s="14">
        <v>28.7</v>
      </c>
      <c r="K20" s="14">
        <v>29.9</v>
      </c>
      <c r="L20" s="14">
        <v>30.3</v>
      </c>
      <c r="M20" s="14">
        <v>30</v>
      </c>
      <c r="N20" s="14">
        <v>26.9</v>
      </c>
      <c r="O20" s="14">
        <v>26.1</v>
      </c>
      <c r="P20" s="14">
        <v>26.7</v>
      </c>
      <c r="Q20" s="14">
        <v>26.7</v>
      </c>
    </row>
    <row r="21" spans="1:17" s="24" customFormat="1">
      <c r="A21" s="3" t="s">
        <v>22</v>
      </c>
      <c r="B21" s="14">
        <v>1</v>
      </c>
      <c r="C21" s="14">
        <v>1</v>
      </c>
      <c r="D21" s="14">
        <v>1.3</v>
      </c>
      <c r="E21" s="14">
        <v>1.3</v>
      </c>
      <c r="F21" s="14">
        <v>1.3</v>
      </c>
      <c r="G21" s="14">
        <v>1.3</v>
      </c>
      <c r="H21" s="14">
        <v>1.3</v>
      </c>
      <c r="I21" s="14">
        <v>1.3</v>
      </c>
      <c r="J21" s="14">
        <v>1.2</v>
      </c>
      <c r="K21" s="14">
        <v>1.2</v>
      </c>
      <c r="L21" s="14">
        <v>1.2</v>
      </c>
      <c r="M21" s="14">
        <v>1.1000000000000001</v>
      </c>
      <c r="N21" s="14">
        <v>1.1000000000000001</v>
      </c>
      <c r="O21" s="14">
        <v>1</v>
      </c>
      <c r="P21" s="14">
        <v>1</v>
      </c>
      <c r="Q21" s="14">
        <v>1</v>
      </c>
    </row>
    <row r="22" spans="1:17">
      <c r="A22" s="3" t="s">
        <v>23</v>
      </c>
      <c r="B22" s="14">
        <v>59.8</v>
      </c>
      <c r="C22" s="14">
        <v>60.2</v>
      </c>
      <c r="D22" s="14">
        <v>60.2</v>
      </c>
      <c r="E22" s="14">
        <v>61</v>
      </c>
      <c r="F22" s="14">
        <v>61.8</v>
      </c>
      <c r="G22" s="14">
        <v>63.6</v>
      </c>
      <c r="H22" s="14">
        <v>62.7</v>
      </c>
      <c r="I22" s="14">
        <v>66.900000000000006</v>
      </c>
      <c r="J22" s="14">
        <v>67.099999999999994</v>
      </c>
      <c r="K22" s="14">
        <v>68.599999999999994</v>
      </c>
      <c r="L22" s="14">
        <v>69.3</v>
      </c>
      <c r="M22" s="14">
        <v>71.7</v>
      </c>
      <c r="N22" s="14">
        <v>71.8</v>
      </c>
      <c r="O22" s="14">
        <v>71.3</v>
      </c>
      <c r="P22" s="14">
        <v>71.7</v>
      </c>
      <c r="Q22" s="14">
        <v>72.400000000000006</v>
      </c>
    </row>
    <row r="23" spans="1:17">
      <c r="A23" s="3" t="s">
        <v>24</v>
      </c>
      <c r="B23" s="14">
        <v>3.2</v>
      </c>
      <c r="C23" s="14">
        <v>3.9</v>
      </c>
      <c r="D23" s="14">
        <v>4</v>
      </c>
      <c r="E23" s="14">
        <v>4.2</v>
      </c>
      <c r="F23" s="14">
        <v>4.3</v>
      </c>
      <c r="G23" s="14">
        <v>4.5</v>
      </c>
      <c r="H23" s="14">
        <v>4.5</v>
      </c>
      <c r="I23" s="14">
        <v>4.7</v>
      </c>
      <c r="J23" s="14">
        <v>4.8</v>
      </c>
      <c r="K23" s="14">
        <v>4.9000000000000004</v>
      </c>
      <c r="L23" s="14">
        <v>4.9000000000000004</v>
      </c>
      <c r="M23" s="14">
        <v>4.9000000000000004</v>
      </c>
      <c r="N23" s="14">
        <v>5.0999999999999996</v>
      </c>
      <c r="O23" s="14">
        <v>5.4</v>
      </c>
      <c r="P23" s="14">
        <v>5.4</v>
      </c>
      <c r="Q23" s="14">
        <v>5.4</v>
      </c>
    </row>
    <row r="24" spans="1:17">
      <c r="A24" s="3" t="s">
        <v>25</v>
      </c>
      <c r="B24" s="14">
        <v>4.3</v>
      </c>
      <c r="C24" s="14">
        <v>4.5999999999999996</v>
      </c>
      <c r="D24" s="14">
        <v>4.5999999999999996</v>
      </c>
      <c r="E24" s="14">
        <v>4.7</v>
      </c>
      <c r="F24" s="14">
        <v>4.7</v>
      </c>
      <c r="G24" s="14">
        <v>4.8</v>
      </c>
      <c r="H24" s="14">
        <v>4.8</v>
      </c>
      <c r="I24" s="14">
        <v>4.5999999999999996</v>
      </c>
      <c r="J24" s="14">
        <v>4.7</v>
      </c>
      <c r="K24" s="14">
        <v>4.8</v>
      </c>
      <c r="L24" s="14">
        <v>4.7</v>
      </c>
      <c r="M24" s="14">
        <v>4.8</v>
      </c>
      <c r="N24" s="14">
        <v>4.7</v>
      </c>
      <c r="O24" s="14">
        <v>4.5</v>
      </c>
      <c r="P24" s="14">
        <v>4.7</v>
      </c>
      <c r="Q24" s="14">
        <v>4.8</v>
      </c>
    </row>
    <row r="25" spans="1:17">
      <c r="A25" s="3" t="s">
        <v>7</v>
      </c>
      <c r="B25" s="14">
        <v>19.7</v>
      </c>
      <c r="C25" s="14">
        <v>19.899999999999999</v>
      </c>
      <c r="D25" s="14">
        <v>19.100000000000001</v>
      </c>
      <c r="E25" s="14">
        <v>19</v>
      </c>
      <c r="F25" s="14">
        <v>19</v>
      </c>
      <c r="G25" s="14">
        <v>18.7</v>
      </c>
      <c r="H25" s="14">
        <v>18.2</v>
      </c>
      <c r="I25" s="14">
        <v>18.8</v>
      </c>
      <c r="J25" s="14">
        <v>19.7</v>
      </c>
      <c r="K25" s="14">
        <v>20.399999999999999</v>
      </c>
      <c r="L25" s="14">
        <v>20.5</v>
      </c>
      <c r="M25" s="14">
        <v>21.1</v>
      </c>
      <c r="N25" s="14">
        <v>20.399999999999999</v>
      </c>
      <c r="O25" s="14">
        <v>20</v>
      </c>
      <c r="P25" s="14">
        <v>20.2</v>
      </c>
      <c r="Q25" s="14">
        <v>20.3</v>
      </c>
    </row>
    <row r="26" spans="1:17">
      <c r="A26" s="3" t="s">
        <v>26</v>
      </c>
      <c r="B26" s="14">
        <v>4.9000000000000004</v>
      </c>
      <c r="C26" s="14">
        <v>3.9</v>
      </c>
      <c r="D26" s="14">
        <v>4.9000000000000004</v>
      </c>
      <c r="E26" s="14">
        <v>5.8</v>
      </c>
      <c r="F26" s="14">
        <v>6.3</v>
      </c>
      <c r="G26" s="14">
        <v>6.6</v>
      </c>
      <c r="H26" s="14">
        <v>5.8</v>
      </c>
      <c r="I26" s="14">
        <v>7.8</v>
      </c>
      <c r="J26" s="14">
        <v>7.4</v>
      </c>
      <c r="K26" s="14">
        <v>12.6</v>
      </c>
      <c r="L26" s="14">
        <v>13.3</v>
      </c>
      <c r="M26" s="14">
        <v>13.7</v>
      </c>
      <c r="N26" s="14">
        <v>13.3</v>
      </c>
      <c r="O26" s="14">
        <v>14.6</v>
      </c>
      <c r="P26" s="14">
        <v>14.6</v>
      </c>
      <c r="Q26" s="14">
        <v>15</v>
      </c>
    </row>
    <row r="27" spans="1:17">
      <c r="A27" s="10" t="s">
        <v>0</v>
      </c>
      <c r="B27" s="15">
        <v>670.8</v>
      </c>
      <c r="C27" s="15">
        <v>672.5</v>
      </c>
      <c r="D27" s="15">
        <v>661.6</v>
      </c>
      <c r="E27" s="15">
        <v>644.1</v>
      </c>
      <c r="F27" s="15">
        <v>630.79999999999995</v>
      </c>
      <c r="G27" s="15">
        <v>625.29999999999995</v>
      </c>
      <c r="H27" s="15">
        <v>625.6</v>
      </c>
      <c r="I27" s="15">
        <v>633.79999999999995</v>
      </c>
      <c r="J27" s="15">
        <v>634.29999999999995</v>
      </c>
      <c r="K27" s="15">
        <v>651.9</v>
      </c>
      <c r="L27" s="15">
        <v>646</v>
      </c>
      <c r="M27" s="15">
        <v>650.6</v>
      </c>
      <c r="N27" s="15">
        <v>643.20000000000005</v>
      </c>
      <c r="O27" s="15">
        <v>634.5</v>
      </c>
      <c r="P27" s="15">
        <v>634.29999999999995</v>
      </c>
      <c r="Q27" s="15">
        <v>633.79999999999995</v>
      </c>
    </row>
    <row r="28" spans="1:17">
      <c r="A28" s="21" t="s">
        <v>40</v>
      </c>
      <c r="B28" s="14">
        <v>30.2</v>
      </c>
      <c r="C28" s="14">
        <v>31.2</v>
      </c>
      <c r="D28" s="14">
        <v>30.9</v>
      </c>
      <c r="E28" s="14">
        <v>31.3</v>
      </c>
      <c r="F28" s="14">
        <v>30.6</v>
      </c>
      <c r="G28" s="14">
        <v>30.9</v>
      </c>
      <c r="H28" s="14">
        <v>31.9</v>
      </c>
      <c r="I28" s="14">
        <v>35</v>
      </c>
      <c r="J28" s="14">
        <v>35.9</v>
      </c>
      <c r="K28" s="14">
        <v>38.1</v>
      </c>
      <c r="L28" s="14">
        <v>39.9</v>
      </c>
      <c r="M28" s="14">
        <v>42.3</v>
      </c>
      <c r="N28" s="14">
        <v>44.3</v>
      </c>
      <c r="O28" s="14">
        <v>45.2</v>
      </c>
      <c r="P28" s="14">
        <v>45.2</v>
      </c>
      <c r="Q28" s="14">
        <v>45.5</v>
      </c>
    </row>
    <row r="29" spans="1:17">
      <c r="A29" s="39" t="s">
        <v>1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17" ht="11.25" customHeight="1">
      <c r="A30" s="12" t="s">
        <v>86</v>
      </c>
    </row>
    <row r="31" spans="1:17" ht="11.25" customHeight="1">
      <c r="A31" s="2" t="s">
        <v>69</v>
      </c>
    </row>
    <row r="32" spans="1:17" ht="11.25" customHeight="1">
      <c r="A32" s="13" t="s">
        <v>70</v>
      </c>
    </row>
    <row r="33" spans="1:1" ht="11.25" customHeight="1">
      <c r="A33" s="13" t="s">
        <v>79</v>
      </c>
    </row>
    <row r="34" spans="1:1" ht="11.25" customHeight="1">
      <c r="A34" s="13" t="s">
        <v>71</v>
      </c>
    </row>
    <row r="35" spans="1:1" ht="11.25" customHeight="1">
      <c r="A35" s="13" t="s">
        <v>72</v>
      </c>
    </row>
    <row r="36" spans="1:1" ht="20.100000000000001" customHeight="1">
      <c r="A36" s="7" t="s">
        <v>15</v>
      </c>
    </row>
    <row r="37" spans="1:1">
      <c r="A37" s="44" t="s">
        <v>85</v>
      </c>
    </row>
  </sheetData>
  <dataValidations count="7">
    <dataValidation allowBlank="1" showInputMessage="1" showErrorMessage="1" promptTitle="Fußnote" prompt="Bis 2010 Bevölkerungsfortschreibung auf Basis der Registerdaten vom 3. Oktober 1990. Ab 2011 Bevölkerungsfortschreibung auf Basis der Zensusdaten vom 9. Mai 2011." sqref="A3" xr:uid="{00000000-0002-0000-0200-000000000000}"/>
    <dataValidation allowBlank="1" showInputMessage="1" showErrorMessage="1" promptTitle="Fußnote 1" prompt="Ab 2002, 2010 und 2018 neue Fachabteilungsbezeichnungen bzw. -abgrenzungen." sqref="A4" xr:uid="{00000000-0002-0000-0200-000001000000}"/>
    <dataValidation allowBlank="1" showInputMessage="1" showErrorMessage="1" promptTitle="Fußnote 2" prompt="Je 100.000 Einwohner/-innen weiblichen Geschlechts ab 15 Jahren." sqref="A7" xr:uid="{00000000-0002-0000-0200-000002000000}"/>
    <dataValidation allowBlank="1" showInputMessage="1" showErrorMessage="1" promptTitle="Fußnote 4" prompt="Je 100.000 Einwohner/-innen unter 15 Jahren." sqref="A13:A14" xr:uid="{00000000-0002-0000-0200-000003000000}"/>
    <dataValidation allowBlank="1" showInputMessage="1" showErrorMessage="1" promptTitle="Fußnote 5" prompt="Je 100.000 Einwohner/-innen unter 18 Jahren." sqref="A15" xr:uid="{00000000-0002-0000-0200-000004000000}"/>
    <dataValidation allowBlank="1" showInputMessage="1" showErrorMessage="1" promptTitle="Fußnotenstrich" prompt="Nachfolgend Fußnotenbereich mit Fußnotenerläuterungen und weiteren Erklärungen." sqref="A29" xr:uid="{00000000-0002-0000-0200-000005000000}"/>
    <dataValidation allowBlank="1" showInputMessage="1" showErrorMessage="1" promptTitle="Fußnote 3" prompt="Je 100.000 Einwohner/-innen ab 60 Jahren." sqref="A8" xr:uid="{00000000-0002-0000-0200-000006000000}"/>
  </dataValidations>
  <hyperlinks>
    <hyperlink ref="A1" location="Inhalt!A1" display="Inhalt" xr:uid="{00000000-0004-0000-0200-000000000000}"/>
    <hyperlink ref="A37" r:id="rId1" tooltip="Link zur Zeichenerklärung unter www.statistik.sachsen.de" display="Zeichenerklärung" xr:uid="{00000000-0004-0000-0200-000001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2"/>
  <headerFooter alignWithMargins="0">
    <oddFooter>&amp;C&amp;"Arial,Standard"&amp;6© Statistisches Landesamt des Freistaates Sachsen | [A IV] Krankenhäuser</oddFooter>
  </headerFooter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showGridLines="0" zoomScaleNormal="100" workbookViewId="0"/>
  </sheetViews>
  <sheetFormatPr baseColWidth="10" defaultColWidth="11.44140625" defaultRowHeight="10.199999999999999"/>
  <cols>
    <col min="1" max="1" width="32.6640625" style="23" customWidth="1"/>
    <col min="2" max="9" width="6.5546875" style="23" customWidth="1"/>
    <col min="10" max="16384" width="11.44140625" style="23"/>
  </cols>
  <sheetData>
    <row r="1" spans="1:9" s="42" customFormat="1">
      <c r="A1" s="41" t="s">
        <v>62</v>
      </c>
    </row>
    <row r="2" spans="1:9">
      <c r="A2" s="8" t="s">
        <v>91</v>
      </c>
      <c r="B2" s="8"/>
    </row>
    <row r="3" spans="1:9">
      <c r="A3" s="8" t="s">
        <v>92</v>
      </c>
      <c r="B3" s="8"/>
    </row>
    <row r="4" spans="1:9" ht="20.100000000000001" customHeight="1">
      <c r="A4" s="9" t="s">
        <v>94</v>
      </c>
      <c r="B4" s="9"/>
      <c r="C4" s="9"/>
      <c r="D4" s="9"/>
      <c r="E4" s="9"/>
      <c r="F4" s="9"/>
    </row>
    <row r="5" spans="1:9" ht="20.100000000000001" customHeight="1">
      <c r="A5" s="46" t="s">
        <v>87</v>
      </c>
      <c r="B5" s="47" t="s">
        <v>81</v>
      </c>
      <c r="C5" s="48" t="s">
        <v>57</v>
      </c>
      <c r="D5" s="48" t="s">
        <v>58</v>
      </c>
      <c r="E5" s="48" t="s">
        <v>59</v>
      </c>
      <c r="F5" s="48" t="s">
        <v>60</v>
      </c>
      <c r="G5" s="48" t="s">
        <v>61</v>
      </c>
      <c r="H5" s="48" t="s">
        <v>88</v>
      </c>
      <c r="I5" s="49" t="s">
        <v>93</v>
      </c>
    </row>
    <row r="6" spans="1:9">
      <c r="A6" s="3" t="s">
        <v>2</v>
      </c>
      <c r="B6" s="16">
        <v>6.3</v>
      </c>
      <c r="C6" s="16">
        <v>6.3</v>
      </c>
      <c r="D6" s="16">
        <v>5.6</v>
      </c>
      <c r="E6" s="16">
        <v>5.3</v>
      </c>
      <c r="F6" s="16">
        <v>6</v>
      </c>
      <c r="G6" s="16">
        <v>6</v>
      </c>
      <c r="H6" s="16">
        <v>5.9</v>
      </c>
      <c r="I6" s="45">
        <v>6.1</v>
      </c>
    </row>
    <row r="7" spans="1:9">
      <c r="A7" s="3" t="s">
        <v>3</v>
      </c>
      <c r="B7" s="16">
        <v>137.80000000000001</v>
      </c>
      <c r="C7" s="16">
        <v>133.80000000000001</v>
      </c>
      <c r="D7" s="16">
        <v>133.6</v>
      </c>
      <c r="E7" s="16">
        <v>131</v>
      </c>
      <c r="F7" s="16">
        <v>131.80000000000001</v>
      </c>
      <c r="G7" s="16">
        <v>129.1</v>
      </c>
      <c r="H7" s="16">
        <v>121.9</v>
      </c>
      <c r="I7" s="45">
        <v>117.4</v>
      </c>
    </row>
    <row r="8" spans="1:9">
      <c r="A8" s="11" t="s">
        <v>9</v>
      </c>
      <c r="B8" s="16">
        <v>7.6</v>
      </c>
      <c r="C8" s="16">
        <v>7.3</v>
      </c>
      <c r="D8" s="16">
        <v>7.2</v>
      </c>
      <c r="E8" s="16">
        <v>6.4</v>
      </c>
      <c r="F8" s="16">
        <v>6.8</v>
      </c>
      <c r="G8" s="16">
        <v>6.7</v>
      </c>
      <c r="H8" s="16">
        <v>6.7</v>
      </c>
      <c r="I8" s="45">
        <v>6.9</v>
      </c>
    </row>
    <row r="9" spans="1:9" ht="11.4">
      <c r="A9" s="4" t="s">
        <v>75</v>
      </c>
      <c r="B9" s="16">
        <v>79.099999999999994</v>
      </c>
      <c r="C9" s="16">
        <v>80.599999999999994</v>
      </c>
      <c r="D9" s="16">
        <v>80.099999999999994</v>
      </c>
      <c r="E9" s="16">
        <v>77</v>
      </c>
      <c r="F9" s="16">
        <v>76.099999999999994</v>
      </c>
      <c r="G9" s="43">
        <v>73.5</v>
      </c>
      <c r="H9" s="43">
        <v>67.900000000000006</v>
      </c>
      <c r="I9" s="45">
        <v>63.7</v>
      </c>
    </row>
    <row r="10" spans="1:9" ht="11.4">
      <c r="A10" s="4" t="s">
        <v>82</v>
      </c>
      <c r="B10" s="16">
        <v>42.8</v>
      </c>
      <c r="C10" s="16">
        <v>46.1</v>
      </c>
      <c r="D10" s="16">
        <v>42</v>
      </c>
      <c r="E10" s="16">
        <v>40.299999999999997</v>
      </c>
      <c r="F10" s="16">
        <v>46.1</v>
      </c>
      <c r="G10" s="43">
        <v>51.6</v>
      </c>
      <c r="H10" s="43">
        <v>64.5</v>
      </c>
      <c r="I10" s="45">
        <v>70.2</v>
      </c>
    </row>
    <row r="11" spans="1:9">
      <c r="A11" s="11" t="s">
        <v>8</v>
      </c>
      <c r="B11" s="16">
        <v>11.3</v>
      </c>
      <c r="C11" s="16">
        <v>11.2</v>
      </c>
      <c r="D11" s="16">
        <v>10.4</v>
      </c>
      <c r="E11" s="16">
        <v>10.199999999999999</v>
      </c>
      <c r="F11" s="16">
        <v>10.199999999999999</v>
      </c>
      <c r="G11" s="16">
        <v>9.8000000000000007</v>
      </c>
      <c r="H11" s="16">
        <v>10</v>
      </c>
      <c r="I11" s="45">
        <v>10</v>
      </c>
    </row>
    <row r="12" spans="1:9">
      <c r="A12" s="11" t="s">
        <v>4</v>
      </c>
      <c r="B12" s="16">
        <v>214.7</v>
      </c>
      <c r="C12" s="16">
        <v>205.3</v>
      </c>
      <c r="D12" s="16">
        <v>205.9</v>
      </c>
      <c r="E12" s="16">
        <v>206.4</v>
      </c>
      <c r="F12" s="16">
        <v>208.4</v>
      </c>
      <c r="G12" s="16">
        <v>198</v>
      </c>
      <c r="H12" s="16">
        <v>187.9</v>
      </c>
      <c r="I12" s="45">
        <v>187.7</v>
      </c>
    </row>
    <row r="13" spans="1:9" ht="11.4">
      <c r="A13" s="3" t="s">
        <v>74</v>
      </c>
      <c r="B13" s="16">
        <v>207.5</v>
      </c>
      <c r="C13" s="16">
        <v>221.9</v>
      </c>
      <c r="D13" s="16">
        <v>212</v>
      </c>
      <c r="E13" s="16">
        <v>207.5</v>
      </c>
      <c r="F13" s="16">
        <v>198.6</v>
      </c>
      <c r="G13" s="43">
        <v>201.5</v>
      </c>
      <c r="H13" s="43">
        <v>210.5</v>
      </c>
      <c r="I13" s="45">
        <v>205.6</v>
      </c>
    </row>
    <row r="14" spans="1:9" ht="11.4">
      <c r="A14" s="3" t="s">
        <v>83</v>
      </c>
      <c r="B14" s="16">
        <v>65.599999999999994</v>
      </c>
      <c r="C14" s="16">
        <v>62.9</v>
      </c>
      <c r="D14" s="16">
        <v>57.5</v>
      </c>
      <c r="E14" s="16">
        <v>70.099999999999994</v>
      </c>
      <c r="F14" s="16">
        <v>66</v>
      </c>
      <c r="G14" s="43">
        <v>65.099999999999994</v>
      </c>
      <c r="H14" s="43">
        <v>69</v>
      </c>
      <c r="I14" s="45">
        <v>70.099999999999994</v>
      </c>
    </row>
    <row r="15" spans="1:9">
      <c r="A15" s="11" t="s">
        <v>5</v>
      </c>
      <c r="B15" s="16">
        <v>30.8</v>
      </c>
      <c r="C15" s="16">
        <v>31.6</v>
      </c>
      <c r="D15" s="16">
        <v>31.8</v>
      </c>
      <c r="E15" s="16">
        <v>32.700000000000003</v>
      </c>
      <c r="F15" s="16">
        <v>33.4</v>
      </c>
      <c r="G15" s="16">
        <v>34.1</v>
      </c>
      <c r="H15" s="16">
        <v>33.200000000000003</v>
      </c>
      <c r="I15" s="45">
        <v>32.6</v>
      </c>
    </row>
    <row r="16" spans="1:9">
      <c r="A16" s="11" t="s">
        <v>12</v>
      </c>
      <c r="B16" s="16">
        <v>1.4</v>
      </c>
      <c r="C16" s="16">
        <v>1.4</v>
      </c>
      <c r="D16" s="16">
        <v>1.4</v>
      </c>
      <c r="E16" s="16">
        <v>1.4</v>
      </c>
      <c r="F16" s="16">
        <v>1.3</v>
      </c>
      <c r="G16" s="16">
        <v>1.3</v>
      </c>
      <c r="H16" s="16">
        <v>1.3</v>
      </c>
      <c r="I16" s="45">
        <v>1.2</v>
      </c>
    </row>
    <row r="17" spans="1:9">
      <c r="A17" s="11" t="s">
        <v>6</v>
      </c>
      <c r="B17" s="16">
        <v>27.4</v>
      </c>
      <c r="C17" s="16">
        <v>27.6</v>
      </c>
      <c r="D17" s="16">
        <v>29</v>
      </c>
      <c r="E17" s="16">
        <v>27.9</v>
      </c>
      <c r="F17" s="16">
        <v>30</v>
      </c>
      <c r="G17" s="16">
        <v>29.7</v>
      </c>
      <c r="H17" s="16">
        <v>29.7</v>
      </c>
      <c r="I17" s="45">
        <v>29.9</v>
      </c>
    </row>
    <row r="18" spans="1:9">
      <c r="A18" s="11" t="s">
        <v>10</v>
      </c>
      <c r="B18" s="16">
        <v>73.900000000000006</v>
      </c>
      <c r="C18" s="16">
        <v>72</v>
      </c>
      <c r="D18" s="16">
        <v>71.599999999999994</v>
      </c>
      <c r="E18" s="16">
        <v>76</v>
      </c>
      <c r="F18" s="16">
        <v>73.8</v>
      </c>
      <c r="G18" s="16">
        <v>73.7</v>
      </c>
      <c r="H18" s="16">
        <v>74.5</v>
      </c>
      <c r="I18" s="45">
        <v>73.8</v>
      </c>
    </row>
    <row r="19" spans="1:9">
      <c r="A19" s="11" t="s">
        <v>11</v>
      </c>
      <c r="B19" s="16">
        <v>4.5999999999999996</v>
      </c>
      <c r="C19" s="16">
        <v>4.5999999999999996</v>
      </c>
      <c r="D19" s="16">
        <v>4.5</v>
      </c>
      <c r="E19" s="16">
        <v>4.5</v>
      </c>
      <c r="F19" s="16">
        <v>4.5</v>
      </c>
      <c r="G19" s="16">
        <v>4.5</v>
      </c>
      <c r="H19" s="16">
        <v>4.3</v>
      </c>
      <c r="I19" s="45">
        <v>5.0999999999999996</v>
      </c>
    </row>
    <row r="20" spans="1:9">
      <c r="A20" s="11" t="s">
        <v>14</v>
      </c>
      <c r="B20" s="16">
        <v>4.9000000000000004</v>
      </c>
      <c r="C20" s="16">
        <v>4.9000000000000004</v>
      </c>
      <c r="D20" s="16">
        <v>4.8</v>
      </c>
      <c r="E20" s="16">
        <v>4.3</v>
      </c>
      <c r="F20" s="16">
        <v>4.5999999999999996</v>
      </c>
      <c r="G20" s="16">
        <v>4.5</v>
      </c>
      <c r="H20" s="16">
        <v>4.5999999999999996</v>
      </c>
      <c r="I20" s="45">
        <v>4.7</v>
      </c>
    </row>
    <row r="21" spans="1:9">
      <c r="A21" s="11" t="s">
        <v>7</v>
      </c>
      <c r="B21" s="16">
        <v>19.600000000000001</v>
      </c>
      <c r="C21" s="16">
        <v>19.600000000000001</v>
      </c>
      <c r="D21" s="16">
        <v>18.899999999999999</v>
      </c>
      <c r="E21" s="16">
        <v>19</v>
      </c>
      <c r="F21" s="16">
        <v>19.5</v>
      </c>
      <c r="G21" s="16">
        <v>18.600000000000001</v>
      </c>
      <c r="H21" s="16">
        <v>18.100000000000001</v>
      </c>
      <c r="I21" s="45">
        <v>17.899999999999999</v>
      </c>
    </row>
    <row r="22" spans="1:9">
      <c r="A22" s="11" t="s">
        <v>13</v>
      </c>
      <c r="B22" s="16">
        <v>16.2</v>
      </c>
      <c r="C22" s="16">
        <v>16.399999999999999</v>
      </c>
      <c r="D22" s="16">
        <v>7</v>
      </c>
      <c r="E22" s="16">
        <v>6.7</v>
      </c>
      <c r="F22" s="16">
        <v>6.2</v>
      </c>
      <c r="G22" s="16">
        <v>6</v>
      </c>
      <c r="H22" s="16">
        <v>7.7</v>
      </c>
      <c r="I22" s="45">
        <v>8.1</v>
      </c>
    </row>
    <row r="23" spans="1:9">
      <c r="A23" s="6" t="s">
        <v>0</v>
      </c>
      <c r="B23" s="17">
        <v>643.20000000000005</v>
      </c>
      <c r="C23" s="17">
        <v>632.5</v>
      </c>
      <c r="D23" s="17">
        <v>618.79999999999995</v>
      </c>
      <c r="E23" s="17">
        <v>618.6</v>
      </c>
      <c r="F23" s="17">
        <v>623.4</v>
      </c>
      <c r="G23" s="17">
        <v>610</v>
      </c>
      <c r="H23" s="17">
        <v>597.1</v>
      </c>
      <c r="I23" s="50">
        <v>592</v>
      </c>
    </row>
    <row r="24" spans="1:9">
      <c r="A24" s="21" t="s">
        <v>40</v>
      </c>
      <c r="B24" s="16">
        <v>42.8</v>
      </c>
      <c r="C24" s="16">
        <v>36.9</v>
      </c>
      <c r="D24" s="16">
        <v>35.6</v>
      </c>
      <c r="E24" s="16">
        <v>39.200000000000003</v>
      </c>
      <c r="F24" s="16">
        <v>37.6</v>
      </c>
      <c r="G24" s="16">
        <v>38</v>
      </c>
      <c r="H24" s="16">
        <v>37</v>
      </c>
      <c r="I24" s="45">
        <v>36.5</v>
      </c>
    </row>
    <row r="25" spans="1:9" ht="11.25" customHeight="1">
      <c r="A25" s="40" t="s">
        <v>1</v>
      </c>
      <c r="B25" s="40"/>
      <c r="C25" s="34"/>
      <c r="D25" s="34"/>
      <c r="E25" s="34"/>
      <c r="F25" s="34"/>
      <c r="G25" s="34"/>
      <c r="H25" s="34"/>
      <c r="I25" s="34"/>
    </row>
    <row r="26" spans="1:9" s="25" customFormat="1" ht="11.25" customHeight="1">
      <c r="A26" s="12" t="s">
        <v>89</v>
      </c>
      <c r="B26" s="12"/>
    </row>
    <row r="27" spans="1:9" ht="11.25" customHeight="1">
      <c r="A27" s="2" t="s">
        <v>69</v>
      </c>
      <c r="B27" s="2"/>
      <c r="C27" s="25"/>
      <c r="D27" s="26"/>
    </row>
    <row r="28" spans="1:9" s="13" customFormat="1" ht="11.25" customHeight="1">
      <c r="A28" s="13" t="s">
        <v>70</v>
      </c>
      <c r="C28" s="23"/>
      <c r="D28" s="23"/>
    </row>
    <row r="29" spans="1:9" s="13" customFormat="1" ht="11.25" customHeight="1">
      <c r="A29" s="13" t="s">
        <v>79</v>
      </c>
      <c r="C29" s="27"/>
    </row>
    <row r="30" spans="1:9" s="13" customFormat="1" ht="11.25" customHeight="1">
      <c r="A30" s="13" t="s">
        <v>71</v>
      </c>
      <c r="C30" s="27"/>
    </row>
    <row r="31" spans="1:9" s="13" customFormat="1" ht="11.25" customHeight="1">
      <c r="A31" s="13" t="s">
        <v>72</v>
      </c>
      <c r="C31" s="27"/>
    </row>
    <row r="32" spans="1:9" ht="20.100000000000001" customHeight="1">
      <c r="A32" s="7" t="s">
        <v>15</v>
      </c>
      <c r="B32" s="7"/>
    </row>
  </sheetData>
  <sortState xmlns:xlrd2="http://schemas.microsoft.com/office/spreadsheetml/2017/richdata2" ref="A6:F21">
    <sortCondition ref="A6:A21"/>
  </sortState>
  <dataValidations count="13">
    <dataValidation allowBlank="1" showInputMessage="1" showErrorMessage="1" promptTitle="Fußnote 1" prompt="Bis 2010 Bevölkerungsfortschreibung auf Basis der Registerdaten vom 3. Oktober 1990. Ab 2011 Bevölkerungsfortschreibung auf Basis der Zensusdaten vom 9. Mai 2011." sqref="B4" xr:uid="{00000000-0002-0000-0300-000000000000}"/>
    <dataValidation allowBlank="1" showInputMessage="1" showErrorMessage="1" promptTitle="Fußnote 2" prompt="Ab 2002, 2010 und 2018 neue Fachabteilungsbezeichnungen bzw. -abgrenzungen." sqref="B5" xr:uid="{00000000-0002-0000-0300-000001000000}"/>
    <dataValidation allowBlank="1" showInputMessage="1" showErrorMessage="1" promptTitle="Fußnote 3" prompt="Je 100.000 Einwohner/-innen weiblichen Geschlechts ab 15 Jahren." sqref="B9" xr:uid="{00000000-0002-0000-0300-000002000000}"/>
    <dataValidation allowBlank="1" showInputMessage="1" showErrorMessage="1" promptTitle="Fußnote 4" prompt="Je 100.000 Einwohner/-innen ab 60 Jahren." sqref="B10" xr:uid="{00000000-0002-0000-0300-000003000000}"/>
    <dataValidation allowBlank="1" showInputMessage="1" showErrorMessage="1" promptTitle="Fußnote 5" prompt="Je 100.000 Einwohner/-innen unter 15 Jahren." sqref="B13" xr:uid="{00000000-0002-0000-0300-000004000000}"/>
    <dataValidation allowBlank="1" showInputMessage="1" showErrorMessage="1" promptTitle="Fußnote 6" prompt="Je 100.000 Einwohner/-innen unter 18 Jahren." sqref="B14" xr:uid="{00000000-0002-0000-0300-000005000000}"/>
    <dataValidation allowBlank="1" showInputMessage="1" showErrorMessage="1" promptTitle="Fußnotenstrich" prompt="Nachfolgend Fußnotenbereich mit Fußnotenerläuterungen und weiteren Erklärungen." sqref="A25:B25" xr:uid="{00000000-0002-0000-0300-000006000000}"/>
    <dataValidation allowBlank="1" showInputMessage="1" showErrorMessage="1" promptTitle="Fußnote 1" prompt="Ab 2002, 2010 und 2018 neue Fachabteilungsbezeichnungen bzw. -abgrenzungen." sqref="A5" xr:uid="{00000000-0002-0000-0300-000007000000}"/>
    <dataValidation allowBlank="1" showInputMessage="1" showErrorMessage="1" promptTitle="Fußnote 2" prompt="Je 100.000 Einwohner/-innen weiblichen Geschlechts ab 15 Jahren." sqref="A9" xr:uid="{00000000-0002-0000-0300-000008000000}"/>
    <dataValidation allowBlank="1" showInputMessage="1" showErrorMessage="1" promptTitle="Fußnote 3" prompt="Je 100.000 Einwohner/-innen ab 60 Jahren." sqref="A10" xr:uid="{00000000-0002-0000-0300-000009000000}"/>
    <dataValidation allowBlank="1" showInputMessage="1" showErrorMessage="1" promptTitle="Fußnote 5" prompt="Je 100.000 Einwohner/-innen unter 18 Jahren." sqref="A14" xr:uid="{00000000-0002-0000-0300-00000A000000}"/>
    <dataValidation allowBlank="1" showInputMessage="1" showErrorMessage="1" promptTitle="Fußnote 4" prompt="Je 100.000 Einwohner/-innen unter 15 Jahren." sqref="A13" xr:uid="{00000000-0002-0000-0300-00000B000000}"/>
    <dataValidation allowBlank="1" showInputMessage="1" showErrorMessage="1" promptTitle="Fußnote" prompt="Bis 2010 Bevölkerungsfortschreibung auf Basis der Registerdaten vom 3. Oktober 1990. Ab 2011 Bevölkerungsfortschreibung auf Basis der Zensusdaten vom 9. Mai 2011." sqref="A4" xr:uid="{00000000-0002-0000-0300-00000C000000}"/>
  </dataValidations>
  <hyperlinks>
    <hyperlink ref="A1" location="Inhalt!A1" display="Inhalt" xr:uid="{00000000-0004-0000-0300-000000000000}"/>
  </hyperlinks>
  <pageMargins left="0.39370078740157483" right="0.39370078740157483" top="0.39370078740157483" bottom="0.59055118110236227" header="0.31496062992125984" footer="0.31496062992125984"/>
  <pageSetup paperSize="9" orientation="landscape" horizontalDpi="1200" verticalDpi="1200" r:id="rId1"/>
  <headerFooter alignWithMargins="0">
    <oddFooter>&amp;C&amp;"Arial,Standard"&amp;6© Statistisches Landesamt des Freistaates Sachsen |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Inhalt</vt:lpstr>
      <vt:lpstr>1991-2001</vt:lpstr>
      <vt:lpstr>2002-2017</vt:lpstr>
      <vt:lpstr>2018-2025</vt:lpstr>
    </vt:vector>
  </TitlesOfParts>
  <Company>Statistisches Landesamt des Freistaates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Krankenhäuser im Freistaat Sachen</dc:title>
  <dc:subject>Krankenhäuser Grunddaten</dc:subject>
  <dc:creator>Statistisches Landesamt des Freistaates Sachsen</dc:creator>
  <cp:keywords>Aufgestellte Betten, Verweildauer, Fachabteilungen, Fallzahlen nach Fachabteilungen, aufgestellte Betten je 10000 Einwohner</cp:keywords>
  <dc:description>A IV 2 - j/2025</dc:description>
  <cp:lastModifiedBy>Statistisches Landesamt des Freistaates Sachsen</cp:lastModifiedBy>
  <cp:lastPrinted>2026-09-07T11:12:34Z</cp:lastPrinted>
  <dcterms:created xsi:type="dcterms:W3CDTF">2001-11-07T06:04:27Z</dcterms:created>
  <dcterms:modified xsi:type="dcterms:W3CDTF">2026-09-18T08:55:57Z</dcterms:modified>
  <cp:category>Internet</cp:category>
  <cp:contentStatus>2025</cp:contentStatus>
</cp:coreProperties>
</file>