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Krankenhäuser\Tabellendownloads_DRG\"/>
    </mc:Choice>
  </mc:AlternateContent>
  <bookViews>
    <workbookView xWindow="12708" yWindow="-12" windowWidth="12516" windowHeight="12060" tabRatio="932"/>
  </bookViews>
  <sheets>
    <sheet name="Zeitreihe _nach KH_Standort_D" sheetId="4" r:id="rId1"/>
  </sheets>
  <calcPr calcId="162913"/>
</workbook>
</file>

<file path=xl/sharedStrings.xml><?xml version="1.0" encoding="utf-8"?>
<sst xmlns="http://schemas.openxmlformats.org/spreadsheetml/2006/main" count="37" uniqueCount="37">
  <si>
    <t>Gegenstand der Nachweisung</t>
  </si>
  <si>
    <t>Kurzlieger (1 bis 3 Tage)</t>
  </si>
  <si>
    <t>Stundenfälle</t>
  </si>
  <si>
    <t>Durchschnittliche Verweildauer in Tagen</t>
  </si>
  <si>
    <t>Krankenhausstandort: Deutschland</t>
  </si>
  <si>
    <t>Durchschnittliches Alter</t>
  </si>
  <si>
    <t>Nebendiagnosen</t>
  </si>
  <si>
    <t>Aktueller Berichtsstand: 2013 - 2022</t>
  </si>
  <si>
    <t>Nächster Berichtsstand: 2023, voraussichtlich verfügbar: Dezember 2024</t>
  </si>
  <si>
    <t>DRG - Statistik 2013 - 2022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</si>
  <si>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</si>
  <si>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</si>
  <si>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</si>
  <si>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</si>
  <si>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</si>
  <si>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</si>
  <si>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</si>
  <si>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</si>
  <si>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</si>
  <si>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</si>
  <si>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_____</t>
  </si>
  <si>
    <t>Zeitreihe der vollstationären sächsischen Patientinnen und Patienten in Krankenhäusern</t>
  </si>
  <si>
    <t>Die Erhebung erstreckt sich auf alle Krankenhäuser, die nach dem DRG-Vergütungssystem abrechnen und dem Anwendungsbereich des § 1 KHEntgG unterliegen.</t>
  </si>
  <si>
    <t>1) Patienten mit vollstationärer Krankenhausbehandlung, stationärer Entbindung, Geburt, Wiederaufnahme wegen Komplikationen oder stationärer Aufnahme zur Organentnahme.</t>
  </si>
  <si>
    <t>2) Bevölkerungsfortschreibung auf Basis der Zensusdaten vom 9. Mai 2011</t>
  </si>
  <si>
    <t>3) Mehrfachnennungen möglich, ohne Duplikate.</t>
  </si>
  <si>
    <r>
      <t>Operationen und Prozeduren</t>
    </r>
    <r>
      <rPr>
        <b/>
        <vertAlign val="superscript"/>
        <sz val="8"/>
        <rFont val="Arial"/>
        <family val="2"/>
      </rPr>
      <t>3)</t>
    </r>
  </si>
  <si>
    <r>
      <t>Vollstationäre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Patientinnen und Patienten</t>
    </r>
  </si>
  <si>
    <t>Durchschnittliche Anzahl der Nebendiagnosen je Fall</t>
  </si>
  <si>
    <t>Durchschnittliche Anzahl der Operationen je Fall (nur Kapitel 5 des OPS)</t>
  </si>
  <si>
    <t>Durchschnittliche Anzahl der Operationen und Prozeduren je Fall</t>
  </si>
  <si>
    <t>Darunter Operationen aus Kapitel 5 OPS</t>
  </si>
  <si>
    <r>
      <t>Fallzahl je 100 000 Einwohner/-innen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</si>
  <si>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r>
      <t>Fallzahl je 100 000 Einwohner/-innen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im Alter unter 15 Jahre</t>
    </r>
  </si>
  <si>
    <r>
      <t>Fallzahl je 100 000 Einwohner/-innen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im Alter von 15 bis unter 45 Jahre</t>
    </r>
  </si>
  <si>
    <r>
      <t>Fallzahl je 100 000 Einwohner/-innen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im Alter von 45 bis unter 65 Jahre</t>
    </r>
  </si>
  <si>
    <r>
      <t>Fallzahl je 100 000 Einwohner/-innen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im Alter 65 Jahren und älter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</si>
</sst>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???,??0\ ;\-???,??0\ ;??,???\ \-\ ;@\ "/>
    <numFmt numFmtId="167" formatCode="?0.0\ ;\-?0.0\ ;???\-\ ;@\ "/>
  </numFmts>
  <fonts count="17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2"/>
      <name val="Arial"/>
      <family val="2"/>
    </font>
    <font>
      <sz val="10"/>
      <name val="MetaNormalLF-Roman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2" fillId="0" borderId="2" applyProtection="0"/>
  </cellStyleXfs>
  <cellXfs count="3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0" xfId="0" applyFont="1" applyFill="1"/>
    <xf numFmtId="0" fontId="4" fillId="0" borderId="0" xfId="0" applyFont="1"/>
    <xf numFmtId="0" fontId="4" fillId="0" borderId="0" xfId="0" applyFont="1"/>
    <xf numFmtId="0" fontId="12" fillId="0" borderId="0" xfId="0" applyFont="1"/>
    <xf numFmtId="0" fontId="6" fillId="0" borderId="0" xfId="12" applyFont="1" applyFill="1"/>
    <xf numFmtId="0" fontId="12" fillId="0" borderId="0" xfId="0" applyFont="1" applyAlignment="1">
      <alignment vertical="top"/>
    </xf>
    <xf numFmtId="0" fontId="6" fillId="0" borderId="0" xfId="12" applyFont="1" applyFill="1" applyAlignment="1">
      <alignment vertical="top"/>
    </xf>
    <xf numFmtId="0" fontId="13" fillId="0" borderId="0" xfId="0" applyFont="1"/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7" fontId="16" fillId="0" borderId="0" xfId="0" applyNumberFormat="1" applyFont="1" applyAlignment="1">
      <alignment horizontal="right"/>
    </xf>
    <xf numFmtId="167" fontId="16" fillId="0" borderId="0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13" fillId="0" borderId="0" xfId="0" applyFont="1" applyBorder="1"/>
    <xf numFmtId="0" fontId="13" fillId="0" borderId="1" xfId="0" applyFont="1" applyBorder="1" applyAlignment="1">
      <alignment wrapText="1"/>
    </xf>
    <xf numFmtId="0" fontId="4" fillId="0" borderId="2" xfId="0" applyFont="1" applyFill="1" applyBorder="1"/>
    <xf numFmtId="0" fontId="4" fillId="0" borderId="2" xfId="0" applyFont="1" applyBorder="1"/>
    <xf numFmtId="0" fontId="13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13" applyFont="1" applyFill="1" applyBorder="1" applyAlignment="1">
      <alignment wrapText="1"/>
    </xf>
    <xf numFmtId="0" fontId="4" fillId="0" borderId="2" xfId="0" applyFont="1" applyFill="1" applyBorder="1" applyAlignment="1">
      <alignment horizontal="left" indent="1"/>
    </xf>
  </cellXfs>
  <cellStyles count="14">
    <cellStyle name="Hyperlink 2" xfId="7"/>
    <cellStyle name="Standard" xfId="0" builtinId="0"/>
    <cellStyle name="Standard 13" xfId="9"/>
    <cellStyle name="Standard 2" xfId="2"/>
    <cellStyle name="Standard 2 2" xfId="1"/>
    <cellStyle name="Standard 2 3" xfId="4"/>
    <cellStyle name="Standard 3" xfId="5"/>
    <cellStyle name="Standard 3 2" xfId="10"/>
    <cellStyle name="Standard 3 2 5" xfId="11"/>
    <cellStyle name="Standard 4" xfId="3"/>
    <cellStyle name="Standard 5" xfId="6"/>
    <cellStyle name="Standard 7 3" xfId="8"/>
    <cellStyle name="Standard_Kapit17-01" xfId="12"/>
    <cellStyle name="Vorspalte Text ohne Einzug" xfId="13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;\-?0.0\ ;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6:K22" totalsRowShown="0" headerRowDxfId="14" dataDxfId="12" headerRowBorderDxfId="13" tableBorderDxfId="11">
  <autoFilter ref="A6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Gegenstand der Nachweisung" dataDxfId="10"/>
    <tableColumn id="2" name="2022" dataDxfId="9"/>
    <tableColumn id="3" name="2021" dataDxfId="8"/>
    <tableColumn id="4" name="2020" dataDxfId="7"/>
    <tableColumn id="5" name="2019" dataDxfId="6"/>
    <tableColumn id="6" name="2018" dataDxfId="5"/>
    <tableColumn id="7" name="2017" dataDxfId="4"/>
    <tableColumn id="8" name="2016" dataDxfId="3"/>
    <tableColumn id="9" name="2015" dataDxfId="2"/>
    <tableColumn id="10" name="2014" dataDxfId="1"/>
    <tableColumn id="11" name="201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DRG - Statistik 2013 - 2022, Zeitreihe der vollstationären sächsischen Patientinnen und Patienten in Krankenhäusern, Krankenhausstandort: Deutschland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Normal="100" workbookViewId="0"/>
  </sheetViews>
  <sheetFormatPr baseColWidth="10" defaultColWidth="11.375" defaultRowHeight="10.199999999999999"/>
  <cols>
    <col min="1" max="1" width="55.25" style="1" customWidth="1"/>
    <col min="2" max="3" width="9.75" style="1" customWidth="1"/>
    <col min="4" max="11" width="9.25" style="1" customWidth="1"/>
    <col min="12" max="16384" width="11.375" style="1"/>
  </cols>
  <sheetData>
    <row r="1" spans="1:11" s="11" customFormat="1" ht="13.2">
      <c r="A1" s="10" t="s">
        <v>7</v>
      </c>
      <c r="B1" s="10"/>
      <c r="C1" s="10"/>
    </row>
    <row r="2" spans="1:11" s="13" customFormat="1" ht="13.2">
      <c r="A2" s="12" t="s">
        <v>8</v>
      </c>
      <c r="B2" s="12"/>
      <c r="C2" s="12"/>
    </row>
    <row r="3" spans="1:11" s="2" customFormat="1" ht="20.100000000000001" customHeight="1">
      <c r="A3" s="14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2" customFormat="1" ht="13.2">
      <c r="A4" s="14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3" customFormat="1" ht="11.4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8" customHeight="1">
      <c r="A6" s="29" t="s">
        <v>0</v>
      </c>
      <c r="B6" s="30" t="s">
        <v>10</v>
      </c>
      <c r="C6" s="30" t="s">
        <v>11</v>
      </c>
      <c r="D6" s="30" t="s">
        <v>12</v>
      </c>
      <c r="E6" s="30" t="s">
        <v>13</v>
      </c>
      <c r="F6" s="30" t="s">
        <v>14</v>
      </c>
      <c r="G6" s="30" t="s">
        <v>15</v>
      </c>
      <c r="H6" s="30" t="s">
        <v>16</v>
      </c>
      <c r="I6" s="30" t="s">
        <v>17</v>
      </c>
      <c r="J6" s="30" t="s">
        <v>18</v>
      </c>
      <c r="K6" s="31" t="s">
        <v>19</v>
      </c>
    </row>
    <row r="7" spans="1:11" s="3" customFormat="1" ht="11.4">
      <c r="A7" s="24" t="s">
        <v>27</v>
      </c>
      <c r="B7" s="15">
        <v>802061</v>
      </c>
      <c r="C7" s="15">
        <v>788310</v>
      </c>
      <c r="D7" s="15">
        <v>833869</v>
      </c>
      <c r="E7" s="15">
        <v>941119</v>
      </c>
      <c r="F7" s="15">
        <v>940377</v>
      </c>
      <c r="G7" s="15">
        <v>948375</v>
      </c>
      <c r="H7" s="15">
        <v>959142</v>
      </c>
      <c r="I7" s="16">
        <v>960235</v>
      </c>
      <c r="J7" s="16">
        <v>959687</v>
      </c>
      <c r="K7" s="16">
        <v>950210</v>
      </c>
    </row>
    <row r="8" spans="1:11" s="7" customFormat="1" ht="11.4">
      <c r="A8" s="25" t="s">
        <v>32</v>
      </c>
      <c r="B8" s="17">
        <v>19732.951300959485</v>
      </c>
      <c r="C8" s="17">
        <v>19464.58141742479</v>
      </c>
      <c r="D8" s="17">
        <v>20516.128111609523</v>
      </c>
      <c r="E8" s="17">
        <v>23095.205491890214</v>
      </c>
      <c r="F8" s="17">
        <v>23050.588626766326</v>
      </c>
      <c r="G8" s="17">
        <v>23235.683639934919</v>
      </c>
      <c r="H8" s="17">
        <v>23489.285793877869</v>
      </c>
      <c r="I8" s="17">
        <v>23592.635248230217</v>
      </c>
      <c r="J8" s="17">
        <v>23691.123015668767</v>
      </c>
      <c r="K8" s="17">
        <v>23493.456540406118</v>
      </c>
    </row>
    <row r="9" spans="1:11" s="4" customFormat="1" ht="11.4">
      <c r="A9" s="35" t="s">
        <v>33</v>
      </c>
      <c r="B9" s="18">
        <v>13853.54206799251</v>
      </c>
      <c r="C9" s="18">
        <v>13717.223067055351</v>
      </c>
      <c r="D9" s="18">
        <v>14280.248360124015</v>
      </c>
      <c r="E9" s="18">
        <v>16847.071398624274</v>
      </c>
      <c r="F9" s="18">
        <v>17336.534755086592</v>
      </c>
      <c r="G9" s="18">
        <v>17702.225337140222</v>
      </c>
      <c r="H9" s="18">
        <v>18394.537215268792</v>
      </c>
      <c r="I9" s="17">
        <v>18649.183891709497</v>
      </c>
      <c r="J9" s="17">
        <v>18961.861654826494</v>
      </c>
      <c r="K9" s="17">
        <v>19421.310907943232</v>
      </c>
    </row>
    <row r="10" spans="1:11" s="4" customFormat="1" ht="11.4">
      <c r="A10" s="35" t="s">
        <v>34</v>
      </c>
      <c r="B10" s="18">
        <v>9620.7357943224688</v>
      </c>
      <c r="C10" s="18">
        <v>9799.2749415401995</v>
      </c>
      <c r="D10" s="18">
        <v>10280.975732957295</v>
      </c>
      <c r="E10" s="18">
        <v>11680.383140501812</v>
      </c>
      <c r="F10" s="18">
        <v>11873.884055041544</v>
      </c>
      <c r="G10" s="18">
        <v>12179.572015541651</v>
      </c>
      <c r="H10" s="18">
        <v>12573.341135628934</v>
      </c>
      <c r="I10" s="17">
        <v>12516.740809049365</v>
      </c>
      <c r="J10" s="17">
        <v>12622.942161471859</v>
      </c>
      <c r="K10" s="17">
        <v>12313.413730580871</v>
      </c>
    </row>
    <row r="11" spans="1:11" s="4" customFormat="1" ht="11.4">
      <c r="A11" s="35" t="s">
        <v>35</v>
      </c>
      <c r="B11" s="18">
        <v>15732.71932659033</v>
      </c>
      <c r="C11" s="18">
        <v>15901.610171049017</v>
      </c>
      <c r="D11" s="18">
        <v>16500.948599161704</v>
      </c>
      <c r="E11" s="18">
        <v>18671.343402880422</v>
      </c>
      <c r="F11" s="18">
        <v>18626.992582826802</v>
      </c>
      <c r="G11" s="18">
        <v>18714.053801396884</v>
      </c>
      <c r="H11" s="18">
        <v>19069.670952363635</v>
      </c>
      <c r="I11" s="17">
        <v>19149.283634198102</v>
      </c>
      <c r="J11" s="17">
        <v>19475.554495296616</v>
      </c>
      <c r="K11" s="17">
        <v>19322.871972572608</v>
      </c>
    </row>
    <row r="12" spans="1:11" s="4" customFormat="1" ht="11.4">
      <c r="A12" s="35" t="s">
        <v>36</v>
      </c>
      <c r="B12" s="18">
        <v>39102.520681588096</v>
      </c>
      <c r="C12" s="18">
        <v>37711.290795941146</v>
      </c>
      <c r="D12" s="18">
        <v>40264.56379021622</v>
      </c>
      <c r="E12" s="18">
        <v>44935.290040366177</v>
      </c>
      <c r="F12" s="18">
        <v>44601.61061554918</v>
      </c>
      <c r="G12" s="18">
        <v>44961.09843307043</v>
      </c>
      <c r="H12" s="18">
        <v>45141.520065079596</v>
      </c>
      <c r="I12" s="17">
        <v>45748.690461927647</v>
      </c>
      <c r="J12" s="17">
        <v>45661.909420698517</v>
      </c>
      <c r="K12" s="17">
        <v>45435.375713300622</v>
      </c>
    </row>
    <row r="13" spans="1:11" s="3" customFormat="1" ht="11.4">
      <c r="A13" s="26" t="s">
        <v>5</v>
      </c>
      <c r="B13" s="19">
        <v>58.894607766740933</v>
      </c>
      <c r="C13" s="19">
        <v>58.449596413579989</v>
      </c>
      <c r="D13" s="19">
        <v>58.621881854344025</v>
      </c>
      <c r="E13" s="19">
        <v>58.106319179614907</v>
      </c>
      <c r="F13" s="19">
        <v>57.647086221802532</v>
      </c>
      <c r="G13" s="19">
        <v>57.33970528535653</v>
      </c>
      <c r="H13" s="19">
        <v>56.848735640812308</v>
      </c>
      <c r="I13" s="19">
        <v>56.861327695824457</v>
      </c>
      <c r="J13" s="19">
        <v>56.656474454691995</v>
      </c>
      <c r="K13" s="19">
        <v>56.471206364908809</v>
      </c>
    </row>
    <row r="14" spans="1:11" s="3" customFormat="1" ht="11.4">
      <c r="A14" s="26" t="s">
        <v>1</v>
      </c>
      <c r="B14" s="18">
        <v>360180</v>
      </c>
      <c r="C14" s="18">
        <v>346480</v>
      </c>
      <c r="D14" s="18">
        <v>364902</v>
      </c>
      <c r="E14" s="18">
        <v>407303</v>
      </c>
      <c r="F14" s="18">
        <v>402109</v>
      </c>
      <c r="G14" s="18">
        <v>394567</v>
      </c>
      <c r="H14" s="18">
        <v>393876</v>
      </c>
      <c r="I14" s="18">
        <v>389326</v>
      </c>
      <c r="J14" s="18">
        <v>382496</v>
      </c>
      <c r="K14" s="18">
        <v>368066</v>
      </c>
    </row>
    <row r="15" spans="1:11" s="3" customFormat="1" ht="11.4">
      <c r="A15" s="26" t="s">
        <v>2</v>
      </c>
      <c r="B15" s="18">
        <v>13711</v>
      </c>
      <c r="C15" s="18">
        <v>15208</v>
      </c>
      <c r="D15" s="18">
        <v>15344</v>
      </c>
      <c r="E15" s="18">
        <v>16731</v>
      </c>
      <c r="F15" s="18">
        <v>16008</v>
      </c>
      <c r="G15" s="18">
        <v>16511</v>
      </c>
      <c r="H15" s="18">
        <v>17302</v>
      </c>
      <c r="I15" s="18">
        <v>17751</v>
      </c>
      <c r="J15" s="18">
        <v>18146</v>
      </c>
      <c r="K15" s="18">
        <v>16837</v>
      </c>
    </row>
    <row r="16" spans="1:11" s="3" customFormat="1" ht="11.4">
      <c r="A16" s="26" t="s">
        <v>3</v>
      </c>
      <c r="B16" s="19">
        <v>6.2</v>
      </c>
      <c r="C16" s="19">
        <v>6.3</v>
      </c>
      <c r="D16" s="19">
        <v>6.2</v>
      </c>
      <c r="E16" s="19">
        <v>6.2</v>
      </c>
      <c r="F16" s="19">
        <v>6.3</v>
      </c>
      <c r="G16" s="19">
        <v>6.4</v>
      </c>
      <c r="H16" s="19">
        <v>6.4</v>
      </c>
      <c r="I16" s="20">
        <v>6.4</v>
      </c>
      <c r="J16" s="20">
        <v>6.5</v>
      </c>
      <c r="K16" s="20">
        <v>6.6</v>
      </c>
    </row>
    <row r="17" spans="1:11" s="3" customFormat="1" ht="11.4">
      <c r="A17" s="27" t="s">
        <v>26</v>
      </c>
      <c r="B17" s="21">
        <v>3058894</v>
      </c>
      <c r="C17" s="21">
        <v>3031539</v>
      </c>
      <c r="D17" s="21">
        <v>3083935</v>
      </c>
      <c r="E17" s="21">
        <v>3059312</v>
      </c>
      <c r="F17" s="21">
        <v>3159808</v>
      </c>
      <c r="G17" s="21">
        <v>3097404</v>
      </c>
      <c r="H17" s="21">
        <v>3026798</v>
      </c>
      <c r="I17" s="21">
        <v>2867132</v>
      </c>
      <c r="J17" s="21">
        <v>2807696</v>
      </c>
      <c r="K17" s="21">
        <v>2730903</v>
      </c>
    </row>
    <row r="18" spans="1:11" s="3" customFormat="1" ht="11.4">
      <c r="A18" s="28" t="s">
        <v>31</v>
      </c>
      <c r="B18" s="22">
        <v>741325</v>
      </c>
      <c r="C18" s="22">
        <v>720831</v>
      </c>
      <c r="D18" s="22">
        <v>755069</v>
      </c>
      <c r="E18" s="22">
        <v>821924</v>
      </c>
      <c r="F18" s="22">
        <v>808055</v>
      </c>
      <c r="G18" s="22">
        <v>796854</v>
      </c>
      <c r="H18" s="22">
        <v>795288</v>
      </c>
      <c r="I18" s="22">
        <v>779322</v>
      </c>
      <c r="J18" s="22">
        <v>770131</v>
      </c>
      <c r="K18" s="22">
        <v>752677</v>
      </c>
    </row>
    <row r="19" spans="1:11" s="3" customFormat="1" ht="11.4">
      <c r="A19" s="28" t="s">
        <v>30</v>
      </c>
      <c r="B19" s="19">
        <v>3.8137922177988957</v>
      </c>
      <c r="C19" s="19">
        <v>3.8456178406971877</v>
      </c>
      <c r="D19" s="19">
        <v>3.6983447040242532</v>
      </c>
      <c r="E19" s="19">
        <v>3.2507174969371566</v>
      </c>
      <c r="F19" s="19">
        <v>3.3601502376174661</v>
      </c>
      <c r="G19" s="19">
        <v>3.266011862396204</v>
      </c>
      <c r="H19" s="19">
        <v>3.1557350215088067</v>
      </c>
      <c r="I19" s="19">
        <v>2.9858649184834962</v>
      </c>
      <c r="J19" s="19">
        <v>2.9256372129663109</v>
      </c>
      <c r="K19" s="19">
        <v>2.8739994317045707</v>
      </c>
    </row>
    <row r="20" spans="1:11" s="3" customFormat="1" ht="11.4">
      <c r="A20" s="28" t="s">
        <v>29</v>
      </c>
      <c r="B20" s="19">
        <v>0.92427508630889665</v>
      </c>
      <c r="C20" s="19">
        <v>0.91440042622826045</v>
      </c>
      <c r="D20" s="19">
        <v>0.90550074412167858</v>
      </c>
      <c r="E20" s="19">
        <v>0.87334757878652969</v>
      </c>
      <c r="F20" s="19">
        <v>0.85928834924716369</v>
      </c>
      <c r="G20" s="19">
        <v>0.84023092131277188</v>
      </c>
      <c r="H20" s="19">
        <v>0.82916606717253549</v>
      </c>
      <c r="I20" s="19">
        <v>0.81159507828812738</v>
      </c>
      <c r="J20" s="19">
        <v>0.80248143405089367</v>
      </c>
      <c r="K20" s="19">
        <v>0.79211647951505459</v>
      </c>
    </row>
    <row r="21" spans="1:11" s="3" customFormat="1" ht="11.4">
      <c r="A21" s="27" t="s">
        <v>6</v>
      </c>
      <c r="B21" s="21">
        <v>7341724</v>
      </c>
      <c r="C21" s="21">
        <v>7329186</v>
      </c>
      <c r="D21" s="21">
        <v>6785628</v>
      </c>
      <c r="E21" s="21">
        <v>6724914</v>
      </c>
      <c r="F21" s="21">
        <v>6549883</v>
      </c>
      <c r="G21" s="21">
        <v>6360765</v>
      </c>
      <c r="H21" s="21">
        <v>6125024</v>
      </c>
      <c r="I21" s="21">
        <v>5786049</v>
      </c>
      <c r="J21" s="21">
        <v>5561658</v>
      </c>
      <c r="K21" s="21">
        <v>5267776</v>
      </c>
    </row>
    <row r="22" spans="1:11" s="3" customFormat="1" ht="11.4">
      <c r="A22" s="28" t="s">
        <v>28</v>
      </c>
      <c r="B22" s="19">
        <v>9.1535731072823641</v>
      </c>
      <c r="C22" s="19">
        <v>9.2973398789816191</v>
      </c>
      <c r="D22" s="19">
        <v>8.1375228003439393</v>
      </c>
      <c r="E22" s="19">
        <v>7.1456574567084505</v>
      </c>
      <c r="F22" s="19">
        <v>6.9651671616808999</v>
      </c>
      <c r="G22" s="19">
        <v>6.7070146302886515</v>
      </c>
      <c r="H22" s="19">
        <v>6.3859407678946392</v>
      </c>
      <c r="I22" s="19">
        <v>6.0256593438064643</v>
      </c>
      <c r="J22" s="19">
        <v>5.7952832538108776</v>
      </c>
      <c r="K22" s="19">
        <v>5.5438018964228961</v>
      </c>
    </row>
    <row r="23" spans="1:11" s="3" customFormat="1" ht="11.4">
      <c r="A23" s="34" t="s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s="5" customFormat="1">
      <c r="A24" s="9" t="s">
        <v>22</v>
      </c>
      <c r="B24" s="9"/>
      <c r="C24" s="9"/>
      <c r="D24" s="9"/>
      <c r="E24" s="9"/>
      <c r="F24" s="9"/>
      <c r="G24" s="9"/>
      <c r="H24" s="23"/>
      <c r="I24" s="23"/>
      <c r="J24" s="23"/>
      <c r="K24" s="9"/>
    </row>
    <row r="25" spans="1:11" s="5" customFormat="1">
      <c r="A25" s="9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s="5" customFormat="1" ht="9" customHeight="1">
      <c r="A26" s="33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s="5" customFormat="1">
      <c r="A27" s="9" t="s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31" spans="1:11">
      <c r="A31" s="6"/>
      <c r="B31" s="9"/>
      <c r="C31" s="9"/>
      <c r="D31" s="9"/>
      <c r="E31" s="9"/>
      <c r="F31" s="9"/>
      <c r="G31" s="8"/>
      <c r="H31" s="8"/>
      <c r="I31" s="6"/>
    </row>
    <row r="32" spans="1:11">
      <c r="A32" s="6"/>
      <c r="B32" s="9"/>
      <c r="C32" s="9"/>
      <c r="D32" s="9"/>
      <c r="E32" s="9"/>
      <c r="F32" s="9"/>
      <c r="G32" s="8"/>
      <c r="H32" s="8"/>
      <c r="I32" s="6"/>
    </row>
    <row r="33" spans="1:9">
      <c r="A33" s="6"/>
      <c r="B33" s="9"/>
      <c r="C33" s="9"/>
      <c r="D33" s="9"/>
      <c r="E33" s="9"/>
      <c r="F33" s="9"/>
      <c r="G33" s="8"/>
      <c r="H33" s="8"/>
      <c r="I33" s="6"/>
    </row>
  </sheetData>
  <phoneticPr fontId="4" type="noConversion"/>
  <dataValidations count="5">
    <dataValidation allowBlank="1" showInputMessage="1" showErrorMessage="1" prompt="Die Erhebung erstreckt sich auf alle Krankenhäuser, die nach dem DRG-Vergütungssystem abrechnen und dem Anwendungsbereich des § 1 KHEntgG unterliegen." sqref="A4"/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="Patienten mit vollstationärer Krankenhausbehandlung, stationärer Entbindung, Geburt, Wiederaufnahme wegen Komplikationen oder stationärer Aufnahme zur Organentnahme." sqref="A7"/>
    <dataValidation allowBlank="1" showInputMessage="1" showErrorMessage="1" prompt="Mehrfachnennungen möglich, ohne Duplikate." sqref="A17:K17"/>
    <dataValidation allowBlank="1" showInputMessage="1" showErrorMessage="1" prompt="Bevölkerungsfortschreibung auf Basis der Zensusdaten vom 9. Mai 2011" sqref="A8 A9 A10 A11 A12"/>
  </dataValidations>
  <pageMargins left="0.78740157480314965" right="0.70866141732283472" top="0.78740157480314965" bottom="0.78740157480314965" header="0.51181102362204722" footer="0.51181102362204722"/>
  <pageSetup paperSize="9" orientation="landscape" horizontalDpi="1200" verticalDpi="1200" r:id="rId1"/>
  <headerFooter alignWithMargins="0">
    <oddFooter>&amp;L&amp;7© Statistisches Landesamt des Freistaates Sachsen, Kamenz, Januar 2024, 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_nach KH_Standort_D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Vollstationäre sächsische Patienten in Krankenhäusern </dc:title>
  <dc:subject>DRG-Statistik</dc:subject>
  <dc:creator>Statistisches Landesamt des Freistaates Sachsen</dc:creator>
  <cp:keywords>Fallpauschalen, Nebendiagnosen, Häufigste Operationen, Vollstationäre Patienten, OPS-Schlüssel, Operationen, Prozeduren</cp:keywords>
  <cp:lastModifiedBy>Statistisches Landesamt des Freistaates Sachsen</cp:lastModifiedBy>
  <cp:lastPrinted>2020-01-16T08:05:17Z</cp:lastPrinted>
  <dcterms:created xsi:type="dcterms:W3CDTF">2013-01-15T10:40:27Z</dcterms:created>
  <dcterms:modified xsi:type="dcterms:W3CDTF">2024-02-02T10:38:35Z</dcterms:modified>
  <cp:category>Internet</cp:category>
  <cp:contentStatus>29.01.2020</cp:contentStatus>
</cp:coreProperties>
</file>