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21575/"/>
    </mc:Choice>
  </mc:AlternateContent>
  <bookViews>
    <workbookView xWindow="1100" yWindow="-80" windowWidth="26000" windowHeight="11600"/>
  </bookViews>
  <sheets>
    <sheet name="Zeitreihe 1991 - 2023" sheetId="1" r:id="rId1"/>
  </sheets>
  <calcPr calcId="162913"/>
</workbook>
</file>

<file path=xl/sharedStrings.xml><?xml version="1.0" encoding="utf-8"?>
<sst xmlns="http://schemas.openxmlformats.org/spreadsheetml/2006/main" count="62" uniqueCount="62">
  <si>
    <t>Fachgebiet</t>
  </si>
  <si>
    <t>Anästhesiologie</t>
  </si>
  <si>
    <t>Augenheilkunde</t>
  </si>
  <si>
    <t>Chirurgie</t>
  </si>
  <si>
    <t>Innere Medizin</t>
  </si>
  <si>
    <t>Orthopädie</t>
  </si>
  <si>
    <t>Pathologie</t>
  </si>
  <si>
    <t>Praktischer Arzt</t>
  </si>
  <si>
    <t>Psychiatrie u. Psychotherapie</t>
  </si>
  <si>
    <t>Urologie</t>
  </si>
  <si>
    <t xml:space="preserve"> Insgesamt</t>
  </si>
  <si>
    <t>_____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</si>
  <si>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</si>
  <si>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</si>
  <si>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</si>
  <si>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</si>
  <si>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</si>
  <si>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</si>
  <si>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</si>
  <si>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</si>
  <si>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</si>
  <si>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</si>
  <si>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</si>
  <si>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</si>
  <si>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</si>
  <si>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</si>
  <si>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</si>
  <si>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</si>
  <si>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</si>
  <si>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</si>
  <si>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</si>
  <si>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</si>
  <si>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</si>
  <si>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</si>
  <si>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</si>
  <si>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</si>
  <si>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</si>
  <si>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</si>
  <si>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</si>
  <si>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</si>
  <si>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</si>
  <si>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</si>
  <si>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</si>
  <si>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r>
      <t>Allgemeinmedizin</t>
    </r>
    <r>
      <rPr>
        <vertAlign val="superscript"/>
        <sz val="8"/>
        <rFont val="Arial"/>
        <family val="2"/>
      </rPr>
      <t>1)</t>
    </r>
  </si>
  <si>
    <t>Hals-, Nasen-, Ohrenheilkunde</t>
  </si>
  <si>
    <t>Haut- und Geschlechtskrankheiten</t>
  </si>
  <si>
    <t>Nervenheilkunde/Neurologie</t>
  </si>
  <si>
    <t>Radiologie und  verwandte Gebiete</t>
  </si>
  <si>
    <t>Sonstige und Ärzte ohne Gebietsbezeichnung</t>
  </si>
  <si>
    <t xml:space="preserve">Quelle: Sächsische Landesärztekammer, vor 1993 Bundesärztekammer (ohne Psychotherapie) </t>
  </si>
  <si>
    <r>
      <t>Frauenheilkunde und Geburtshilfe</t>
    </r>
    <r>
      <rPr>
        <vertAlign val="superscript"/>
        <sz val="8"/>
        <rFont val="Arial"/>
        <family val="2"/>
      </rPr>
      <t>2)</t>
    </r>
  </si>
  <si>
    <r>
      <t>Kinder- und Jugendmedizin</t>
    </r>
    <r>
      <rPr>
        <vertAlign val="superscript"/>
        <sz val="8"/>
        <rFont val="Arial"/>
        <family val="2"/>
      </rPr>
      <t>3)</t>
    </r>
  </si>
  <si>
    <t>2) Bei Frauenheilkunde und Geburtshilfe weibliche Bevölkerung im Alter ab 15 Jahren.</t>
  </si>
  <si>
    <t>3) Bei Kinder- und Jugendmedizin Bevölkerung im Alter unter 15 Jahren.</t>
  </si>
  <si>
    <t>Einwohner/-innen: bis 2010 Bevölkerungsfortschreibung auf Basis der Registerdaten vom 3. Oktober 1990; ab 2011 Bevölkerungsfortschreibung auf Basis der Zensusdaten vom 9. Mai 2011.</t>
  </si>
  <si>
    <t>1) Ab 2006 einschließlich Innere Medizin und Allgemeinmedizin (Hausarzt/Hausärztin).</t>
  </si>
  <si>
    <t>2022</t>
  </si>
  <si>
    <t xml:space="preserve">Niedergelassene Ärzte/Ärztinnen: Einschließlich Ärzte/Ärztinnen in Einrichtungen gemäß § 402 Fünftes Buch Sozialgesetzbuch (SGB V) - Gesetzliche Krankenversicherung, ab 1999 einschließlich Angestellte, Teilzeitangestellte und Praxisassistenten.   </t>
  </si>
  <si>
    <t>Aktueller Berichtsstand: 2023</t>
  </si>
  <si>
    <t>Nächster Berichtsstand: 2024, voraussichtlich verfügbar: August 2025</t>
  </si>
  <si>
    <t>2023</t>
  </si>
  <si>
    <t>Niedergelassene Ärzte/Ärztinnen je 100 000 Einwohner/-innen in Sachsen am 31.12.1991 bis 2023 nach ausgewählten Fachgebieten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</si>
</sst>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0.0\ ;\-##0.0\ ;@\ "/>
    <numFmt numFmtId="165" formatCode="@\ \ \ \ "/>
    <numFmt numFmtId="166" formatCode="_-* #,##0.00\ [$€]_-;\-* #,##0.00\ [$€]_-;_-* &quot;-&quot;??\ [$€]_-;_-@_-"/>
    <numFmt numFmtId="167" formatCode="0.0_ ;\-0.0\ "/>
    <numFmt numFmtId="168" formatCode="#,##0.0"/>
    <numFmt numFmtId="169" formatCode="0.0"/>
    <numFmt numFmtId="170" formatCode="#\ ##0.0;@"/>
    <numFmt numFmtId="171" formatCode="?0.0;\-?0.0;???\-;@"/>
  </numFmts>
  <fonts count="17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Helvetica"/>
    </font>
    <font>
      <b/>
      <sz val="8"/>
      <name val="Helvetica"/>
      <family val="2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name val="Helvetica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/>
    <xf numFmtId="0" fontId="3" fillId="0" borderId="0" xfId="0" applyFont="1" applyBorder="1"/>
    <xf numFmtId="0" fontId="4" fillId="0" borderId="0" xfId="0" applyFont="1"/>
    <xf numFmtId="0" fontId="3" fillId="0" borderId="0" xfId="3" applyFont="1" applyFill="1"/>
    <xf numFmtId="0" fontId="3" fillId="0" borderId="1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2" xfId="1" quotePrefix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0" xfId="0" applyFont="1" applyAlignment="1"/>
    <xf numFmtId="0" fontId="3" fillId="0" borderId="0" xfId="1" applyFont="1"/>
    <xf numFmtId="0" fontId="9" fillId="0" borderId="0" xfId="0" applyFont="1" applyAlignment="1">
      <alignment horizontal="right"/>
    </xf>
    <xf numFmtId="0" fontId="10" fillId="0" borderId="0" xfId="5" applyFont="1"/>
    <xf numFmtId="0" fontId="3" fillId="0" borderId="4" xfId="1" applyFont="1" applyBorder="1"/>
    <xf numFmtId="0" fontId="3" fillId="0" borderId="5" xfId="1" applyFont="1" applyBorder="1"/>
    <xf numFmtId="0" fontId="3" fillId="0" borderId="5" xfId="1" applyFont="1" applyBorder="1" applyAlignment="1">
      <alignment wrapText="1"/>
    </xf>
    <xf numFmtId="0" fontId="3" fillId="0" borderId="5" xfId="0" applyFont="1" applyBorder="1"/>
    <xf numFmtId="0" fontId="6" fillId="0" borderId="5" xfId="1" applyFont="1" applyBorder="1"/>
    <xf numFmtId="0" fontId="3" fillId="0" borderId="0" xfId="1" applyFont="1" applyAlignment="1">
      <alignment horizontal="left" indent="1"/>
    </xf>
    <xf numFmtId="2" fontId="3" fillId="0" borderId="0" xfId="1" applyNumberFormat="1" applyFont="1" applyAlignment="1">
      <alignment horizontal="left" indent="1"/>
    </xf>
    <xf numFmtId="0" fontId="3" fillId="0" borderId="0" xfId="1" applyFont="1" applyAlignment="1">
      <alignment horizontal="left"/>
    </xf>
    <xf numFmtId="165" fontId="3" fillId="0" borderId="0" xfId="0" applyNumberFormat="1" applyFont="1" applyBorder="1" applyAlignment="1">
      <alignment horizontal="left" indent="1"/>
    </xf>
    <xf numFmtId="165" fontId="3" fillId="0" borderId="0" xfId="0" applyNumberFormat="1" applyFont="1" applyAlignment="1">
      <alignment horizontal="left" indent="1"/>
    </xf>
    <xf numFmtId="164" fontId="12" fillId="0" borderId="0" xfId="0" applyNumberFormat="1" applyFont="1" applyBorder="1" applyAlignment="1">
      <alignment horizontal="right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 indent="1"/>
    </xf>
    <xf numFmtId="0" fontId="3" fillId="0" borderId="0" xfId="0" applyFont="1" applyAlignment="1"/>
    <xf numFmtId="0" fontId="13" fillId="0" borderId="0" xfId="1" applyFont="1" applyAlignment="1"/>
    <xf numFmtId="167" fontId="3" fillId="0" borderId="0" xfId="1" applyNumberFormat="1" applyFont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8" fontId="12" fillId="0" borderId="0" xfId="1" applyNumberFormat="1" applyFont="1" applyAlignment="1"/>
    <xf numFmtId="168" fontId="3" fillId="0" borderId="0" xfId="1" applyNumberFormat="1" applyFont="1" applyAlignment="1">
      <alignment horizontal="left" indent="1"/>
    </xf>
    <xf numFmtId="168" fontId="3" fillId="0" borderId="0" xfId="0" applyNumberFormat="1" applyFont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8" fontId="6" fillId="0" borderId="0" xfId="0" applyNumberFormat="1" applyFont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9" fontId="3" fillId="0" borderId="0" xfId="1" applyNumberFormat="1" applyFont="1"/>
    <xf numFmtId="0" fontId="3" fillId="0" borderId="0" xfId="6" applyFont="1" applyFill="1"/>
    <xf numFmtId="168" fontId="3" fillId="0" borderId="0" xfId="1" applyNumberFormat="1" applyFont="1" applyAlignment="1">
      <alignment horizontal="right"/>
    </xf>
    <xf numFmtId="168" fontId="3" fillId="0" borderId="0" xfId="1" applyNumberFormat="1" applyFont="1" applyBorder="1" applyAlignment="1">
      <alignment horizontal="right"/>
    </xf>
    <xf numFmtId="14" fontId="1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15" fillId="0" borderId="0" xfId="0" applyFont="1"/>
    <xf numFmtId="3" fontId="3" fillId="0" borderId="0" xfId="0" applyNumberFormat="1" applyFont="1" applyBorder="1"/>
    <xf numFmtId="170" fontId="3" fillId="0" borderId="0" xfId="0" applyNumberFormat="1" applyFont="1" applyBorder="1"/>
    <xf numFmtId="168" fontId="3" fillId="0" borderId="0" xfId="1" applyNumberFormat="1" applyFont="1"/>
    <xf numFmtId="0" fontId="9" fillId="0" borderId="0" xfId="1" applyFont="1" applyAlignment="1">
      <alignment horizontal="right"/>
    </xf>
    <xf numFmtId="171" fontId="3" fillId="0" borderId="0" xfId="1" applyNumberFormat="1" applyFont="1" applyAlignment="1">
      <alignment horizontal="right"/>
    </xf>
    <xf numFmtId="168" fontId="6" fillId="0" borderId="0" xfId="1" applyNumberFormat="1" applyFont="1"/>
    <xf numFmtId="0" fontId="6" fillId="0" borderId="0" xfId="1" applyFont="1"/>
    <xf numFmtId="168" fontId="3" fillId="0" borderId="0" xfId="1" applyNumberFormat="1" applyFont="1" applyFill="1"/>
    <xf numFmtId="0" fontId="3" fillId="0" borderId="0" xfId="1" applyFont="1" applyFill="1"/>
    <xf numFmtId="3" fontId="3" fillId="0" borderId="0" xfId="0" applyNumberFormat="1" applyFont="1" applyFill="1" applyBorder="1"/>
    <xf numFmtId="170" fontId="3" fillId="0" borderId="0" xfId="0" applyNumberFormat="1" applyFont="1" applyFill="1" applyBorder="1"/>
    <xf numFmtId="170" fontId="12" fillId="0" borderId="0" xfId="0" applyNumberFormat="1" applyFont="1" applyFill="1" applyBorder="1"/>
    <xf numFmtId="0" fontId="16" fillId="0" borderId="0" xfId="0" applyFont="1" applyFill="1"/>
    <xf numFmtId="3" fontId="3" fillId="0" borderId="0" xfId="0" applyNumberFormat="1" applyFont="1" applyFill="1"/>
    <xf numFmtId="0" fontId="3" fillId="0" borderId="0" xfId="0" applyFont="1" applyFill="1"/>
    <xf numFmtId="0" fontId="6" fillId="0" borderId="0" xfId="5" applyFont="1" applyAlignment="1">
      <alignment horizontal="left"/>
    </xf>
    <xf numFmtId="0" fontId="8" fillId="0" borderId="0" xfId="0" applyFont="1" applyAlignment="1"/>
  </cellXfs>
  <cellStyles count="7">
    <cellStyle name="Euro" xfId="2"/>
    <cellStyle name="Standard" xfId="0" builtinId="0"/>
    <cellStyle name="Standard 2" xfId="4"/>
    <cellStyle name="Standard_Kapit17-01" xfId="3"/>
    <cellStyle name="Standard_T_III_21" xfId="1"/>
    <cellStyle name="Standard_T_III_23" xfId="5"/>
    <cellStyle name="Standard_T_III_24" xfId="6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sz val="8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edergelassene_Aerzte_je_100000_Einwohner_in_Sachsen_ab_1991_nach_ausgewaehlten_Fachgebieten" displayName="Niedergelassene_Aerzte_je_100000_Einwohner_in_Sachsen_ab_1991_nach_ausgewaehlten_Fachgebieten" ref="A4:AH22" totalsRowShown="0" headerRowDxfId="37" dataDxfId="35" headerRowBorderDxfId="36" tableBorderDxfId="34" headerRowCellStyle="Standard_T_III_21">
  <tableColumns count="34">
    <tableColumn id="1" name="Fachgebiet" dataDxfId="33"/>
    <tableColumn id="2" name="1991" dataDxfId="32"/>
    <tableColumn id="3" name="1992" dataDxfId="31"/>
    <tableColumn id="4" name="1993" dataDxfId="30"/>
    <tableColumn id="5" name="1994" dataDxfId="29"/>
    <tableColumn id="6" name="1995" dataDxfId="28"/>
    <tableColumn id="7" name="1996" dataDxfId="27"/>
    <tableColumn id="8" name="1997" dataDxfId="26"/>
    <tableColumn id="9" name="1998" dataDxfId="25"/>
    <tableColumn id="10" name="1999" dataDxfId="24"/>
    <tableColumn id="11" name="2000" dataDxfId="23"/>
    <tableColumn id="12" name="2001" dataDxfId="22"/>
    <tableColumn id="13" name="2002" dataDxfId="21"/>
    <tableColumn id="14" name="2003" dataDxfId="20"/>
    <tableColumn id="15" name="2004" dataDxfId="19"/>
    <tableColumn id="16" name="2005" dataDxfId="18"/>
    <tableColumn id="17" name="2006" dataDxfId="17"/>
    <tableColumn id="18" name="2007" dataDxfId="16"/>
    <tableColumn id="19" name="2008" dataDxfId="15"/>
    <tableColumn id="20" name="2009" dataDxfId="14"/>
    <tableColumn id="21" name="2010" dataDxfId="13"/>
    <tableColumn id="22" name="2011" dataDxfId="12"/>
    <tableColumn id="23" name="2012" dataDxfId="11"/>
    <tableColumn id="24" name="2013" dataDxfId="10"/>
    <tableColumn id="25" name="2014" dataDxfId="9"/>
    <tableColumn id="26" name="2015" dataDxfId="8"/>
    <tableColumn id="27" name="2016" dataDxfId="7"/>
    <tableColumn id="28" name="2017" dataDxfId="6"/>
    <tableColumn id="29" name="2018" dataDxfId="5"/>
    <tableColumn id="30" name="2019" dataDxfId="4"/>
    <tableColumn id="31" name="2020" dataDxfId="3"/>
    <tableColumn id="33" name="2021" dataDxfId="2"/>
    <tableColumn id="32" name="2022" dataDxfId="1"/>
    <tableColumn id="34" name="2023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Niedergelassene Ärzte/Ärztinnenje 100 000 Einwohner/-innen in Sachsen am 31. Dezember ab 1991 nach ausgewählten Fachgebie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showGridLines="0" tabSelected="1" zoomScaleNormal="100" workbookViewId="0"/>
  </sheetViews>
  <sheetFormatPr baseColWidth="10" defaultColWidth="11.453125" defaultRowHeight="10" x14ac:dyDescent="0.2"/>
  <cols>
    <col min="1" max="1" width="33.26953125" style="14" customWidth="1"/>
    <col min="2" max="5" width="5.81640625" style="22" customWidth="1"/>
    <col min="6" max="6" width="5.81640625" style="23" customWidth="1"/>
    <col min="7" max="11" width="5.81640625" style="22" customWidth="1"/>
    <col min="12" max="14" width="5.81640625" style="33" customWidth="1"/>
    <col min="15" max="15" width="5.81640625" style="34" customWidth="1"/>
    <col min="16" max="16" width="5.81640625" style="22" customWidth="1"/>
    <col min="17" max="19" width="5.81640625" style="14" customWidth="1"/>
    <col min="20" max="21" width="5.81640625" style="24" customWidth="1"/>
    <col min="22" max="32" width="5.81640625" style="33" customWidth="1"/>
    <col min="33" max="34" width="5.81640625" style="14" customWidth="1"/>
    <col min="35" max="16384" width="11.453125" style="14"/>
  </cols>
  <sheetData>
    <row r="1" spans="1:43" s="5" customFormat="1" ht="11.25" customHeight="1" x14ac:dyDescent="0.2">
      <c r="A1" s="4" t="s">
        <v>58</v>
      </c>
    </row>
    <row r="2" spans="1:43" s="5" customFormat="1" ht="11.25" customHeight="1" x14ac:dyDescent="0.2">
      <c r="A2" s="4" t="s">
        <v>59</v>
      </c>
    </row>
    <row r="3" spans="1:43" s="13" customFormat="1" ht="20.149999999999999" customHeight="1" x14ac:dyDescent="0.25">
      <c r="A3" s="64" t="s">
        <v>61</v>
      </c>
      <c r="U3" s="65"/>
      <c r="V3" s="65"/>
      <c r="W3" s="65"/>
      <c r="X3" s="65"/>
      <c r="Y3" s="65"/>
      <c r="Z3" s="65"/>
      <c r="AA3" s="65"/>
      <c r="AB3" s="65"/>
      <c r="AC3" s="65"/>
    </row>
    <row r="4" spans="1:43" ht="20.149999999999999" customHeight="1" x14ac:dyDescent="0.2">
      <c r="A4" s="6" t="s">
        <v>0</v>
      </c>
      <c r="B4" s="7" t="s">
        <v>12</v>
      </c>
      <c r="C4" s="8" t="s">
        <v>13</v>
      </c>
      <c r="D4" s="8" t="s">
        <v>14</v>
      </c>
      <c r="E4" s="7" t="s">
        <v>15</v>
      </c>
      <c r="F4" s="8" t="s">
        <v>16</v>
      </c>
      <c r="G4" s="8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9" t="s">
        <v>22</v>
      </c>
      <c r="M4" s="9" t="s">
        <v>23</v>
      </c>
      <c r="N4" s="9" t="s">
        <v>24</v>
      </c>
      <c r="O4" s="10" t="s">
        <v>25</v>
      </c>
      <c r="P4" s="11" t="s">
        <v>26</v>
      </c>
      <c r="Q4" s="11" t="s">
        <v>27</v>
      </c>
      <c r="R4" s="11" t="s">
        <v>28</v>
      </c>
      <c r="S4" s="11" t="s">
        <v>29</v>
      </c>
      <c r="T4" s="11" t="s">
        <v>30</v>
      </c>
      <c r="U4" s="11" t="s">
        <v>31</v>
      </c>
      <c r="V4" s="9" t="s">
        <v>32</v>
      </c>
      <c r="W4" s="9" t="s">
        <v>33</v>
      </c>
      <c r="X4" s="9" t="s">
        <v>34</v>
      </c>
      <c r="Y4" s="9" t="s">
        <v>35</v>
      </c>
      <c r="Z4" s="9" t="s">
        <v>36</v>
      </c>
      <c r="AA4" s="9" t="s">
        <v>37</v>
      </c>
      <c r="AB4" s="9" t="s">
        <v>38</v>
      </c>
      <c r="AC4" s="9" t="s">
        <v>39</v>
      </c>
      <c r="AD4" s="9" t="s">
        <v>40</v>
      </c>
      <c r="AE4" s="9" t="s">
        <v>41</v>
      </c>
      <c r="AF4" s="12" t="s">
        <v>42</v>
      </c>
      <c r="AG4" s="12" t="s">
        <v>56</v>
      </c>
      <c r="AH4" s="12" t="s">
        <v>60</v>
      </c>
      <c r="AP4" s="45"/>
    </row>
    <row r="5" spans="1:43" ht="12" x14ac:dyDescent="0.2">
      <c r="A5" s="17" t="s">
        <v>43</v>
      </c>
      <c r="B5" s="37">
        <v>43.6</v>
      </c>
      <c r="C5" s="37">
        <v>44.9</v>
      </c>
      <c r="D5" s="37">
        <v>42.4</v>
      </c>
      <c r="E5" s="37">
        <v>42.6</v>
      </c>
      <c r="F5" s="37">
        <v>43.1</v>
      </c>
      <c r="G5" s="37">
        <v>43.1</v>
      </c>
      <c r="H5" s="37">
        <v>43.8</v>
      </c>
      <c r="I5" s="37">
        <v>44.6</v>
      </c>
      <c r="J5" s="37">
        <v>46.4</v>
      </c>
      <c r="K5" s="37">
        <v>46.5</v>
      </c>
      <c r="L5" s="37">
        <v>46.6</v>
      </c>
      <c r="M5" s="37">
        <v>46.3</v>
      </c>
      <c r="N5" s="37">
        <v>45.7</v>
      </c>
      <c r="O5" s="37">
        <v>45.3</v>
      </c>
      <c r="P5" s="37">
        <v>45.4</v>
      </c>
      <c r="Q5" s="37">
        <v>43.4</v>
      </c>
      <c r="R5" s="37">
        <v>43.8</v>
      </c>
      <c r="S5" s="37">
        <v>43.1</v>
      </c>
      <c r="T5" s="37">
        <v>43.3</v>
      </c>
      <c r="U5" s="37">
        <v>43.1</v>
      </c>
      <c r="V5" s="37">
        <v>43.4</v>
      </c>
      <c r="W5" s="37">
        <v>43.2</v>
      </c>
      <c r="X5" s="37">
        <v>42.4</v>
      </c>
      <c r="Y5" s="37">
        <v>41.6</v>
      </c>
      <c r="Z5" s="37">
        <v>40.9</v>
      </c>
      <c r="AA5" s="37">
        <v>40.9</v>
      </c>
      <c r="AB5" s="37">
        <v>40.799999999999997</v>
      </c>
      <c r="AC5" s="37">
        <v>40.799999999999997</v>
      </c>
      <c r="AD5" s="37">
        <v>39.9</v>
      </c>
      <c r="AE5" s="37">
        <v>40.200000000000003</v>
      </c>
      <c r="AF5" s="37">
        <v>41.4</v>
      </c>
      <c r="AG5" s="37">
        <v>42.2</v>
      </c>
      <c r="AH5" s="37">
        <v>42.7</v>
      </c>
      <c r="AN5" s="51"/>
      <c r="AP5" s="47"/>
      <c r="AQ5" s="46"/>
    </row>
    <row r="6" spans="1:43" ht="11.5" x14ac:dyDescent="0.25">
      <c r="A6" s="18" t="s">
        <v>1</v>
      </c>
      <c r="B6" s="37">
        <v>0.3</v>
      </c>
      <c r="C6" s="37">
        <v>0.4</v>
      </c>
      <c r="D6" s="37">
        <v>0.6</v>
      </c>
      <c r="E6" s="37">
        <v>1</v>
      </c>
      <c r="F6" s="37">
        <v>1.1000000000000001</v>
      </c>
      <c r="G6" s="37">
        <v>1.3</v>
      </c>
      <c r="H6" s="37">
        <v>1.3</v>
      </c>
      <c r="I6" s="37">
        <v>1.5</v>
      </c>
      <c r="J6" s="37">
        <v>1.6</v>
      </c>
      <c r="K6" s="37">
        <v>1.7</v>
      </c>
      <c r="L6" s="37">
        <v>1.9</v>
      </c>
      <c r="M6" s="37">
        <v>2.1</v>
      </c>
      <c r="N6" s="37">
        <v>2.2999999999999998</v>
      </c>
      <c r="O6" s="37">
        <v>2.2999999999999998</v>
      </c>
      <c r="P6" s="37">
        <v>2.4</v>
      </c>
      <c r="Q6" s="37">
        <v>2.7</v>
      </c>
      <c r="R6" s="37">
        <v>2.9</v>
      </c>
      <c r="S6" s="37">
        <v>3.2</v>
      </c>
      <c r="T6" s="37">
        <v>3.3</v>
      </c>
      <c r="U6" s="37">
        <v>3.4</v>
      </c>
      <c r="V6" s="37">
        <v>3.6</v>
      </c>
      <c r="W6" s="37">
        <v>3.8</v>
      </c>
      <c r="X6" s="37">
        <v>3.7</v>
      </c>
      <c r="Y6" s="37">
        <v>3.8</v>
      </c>
      <c r="Z6" s="37">
        <v>3.7</v>
      </c>
      <c r="AA6" s="37">
        <v>3.7</v>
      </c>
      <c r="AB6" s="37">
        <v>4</v>
      </c>
      <c r="AC6" s="37">
        <v>4.0999999999999996</v>
      </c>
      <c r="AD6" s="37">
        <v>4</v>
      </c>
      <c r="AE6" s="37">
        <v>4.0999999999999996</v>
      </c>
      <c r="AF6" s="37">
        <v>4.3</v>
      </c>
      <c r="AG6" s="37">
        <v>4.0999999999999996</v>
      </c>
      <c r="AH6" s="37">
        <v>4.2</v>
      </c>
      <c r="AN6" s="51"/>
      <c r="AP6" s="47"/>
      <c r="AQ6" s="48"/>
    </row>
    <row r="7" spans="1:43" ht="11.5" x14ac:dyDescent="0.25">
      <c r="A7" s="18" t="s">
        <v>2</v>
      </c>
      <c r="B7" s="37">
        <v>4.2</v>
      </c>
      <c r="C7" s="37">
        <v>4.5999999999999996</v>
      </c>
      <c r="D7" s="37">
        <v>4.9000000000000004</v>
      </c>
      <c r="E7" s="37">
        <v>5.5</v>
      </c>
      <c r="F7" s="37">
        <v>5.6</v>
      </c>
      <c r="G7" s="37">
        <v>5.9</v>
      </c>
      <c r="H7" s="37">
        <v>6</v>
      </c>
      <c r="I7" s="37">
        <v>6.1</v>
      </c>
      <c r="J7" s="37">
        <v>6.3</v>
      </c>
      <c r="K7" s="37">
        <v>6.4</v>
      </c>
      <c r="L7" s="37">
        <v>6.6</v>
      </c>
      <c r="M7" s="37">
        <v>6.5</v>
      </c>
      <c r="N7" s="37">
        <v>6.5</v>
      </c>
      <c r="O7" s="37">
        <v>6.5</v>
      </c>
      <c r="P7" s="37">
        <v>6.5</v>
      </c>
      <c r="Q7" s="37">
        <v>6.5</v>
      </c>
      <c r="R7" s="37">
        <v>6.6</v>
      </c>
      <c r="S7" s="37">
        <v>6.6</v>
      </c>
      <c r="T7" s="37">
        <v>6.6</v>
      </c>
      <c r="U7" s="37">
        <v>6.6</v>
      </c>
      <c r="V7" s="37">
        <v>6.8</v>
      </c>
      <c r="W7" s="37">
        <v>7</v>
      </c>
      <c r="X7" s="37">
        <v>7.1</v>
      </c>
      <c r="Y7" s="37">
        <v>7.2</v>
      </c>
      <c r="Z7" s="37">
        <v>7.2</v>
      </c>
      <c r="AA7" s="37">
        <v>7.5</v>
      </c>
      <c r="AB7" s="37">
        <v>7.7</v>
      </c>
      <c r="AC7" s="37">
        <v>7.7</v>
      </c>
      <c r="AD7" s="37">
        <v>7.7</v>
      </c>
      <c r="AE7" s="37">
        <v>7.8</v>
      </c>
      <c r="AF7" s="37">
        <v>7.9</v>
      </c>
      <c r="AG7" s="37">
        <v>7.9</v>
      </c>
      <c r="AH7" s="37">
        <v>7.9</v>
      </c>
      <c r="AN7" s="51"/>
      <c r="AP7" s="48"/>
      <c r="AQ7" s="48"/>
    </row>
    <row r="8" spans="1:43" ht="11.5" x14ac:dyDescent="0.25">
      <c r="A8" s="18" t="s">
        <v>3</v>
      </c>
      <c r="B8" s="37">
        <v>4.3</v>
      </c>
      <c r="C8" s="37">
        <v>4.2</v>
      </c>
      <c r="D8" s="37">
        <v>4.8</v>
      </c>
      <c r="E8" s="37">
        <v>4.9000000000000004</v>
      </c>
      <c r="F8" s="37">
        <v>5</v>
      </c>
      <c r="G8" s="37">
        <v>5.0999999999999996</v>
      </c>
      <c r="H8" s="37">
        <v>5.2</v>
      </c>
      <c r="I8" s="37">
        <v>5.2</v>
      </c>
      <c r="J8" s="37">
        <v>5.3</v>
      </c>
      <c r="K8" s="37">
        <v>5.6</v>
      </c>
      <c r="L8" s="37">
        <v>5.5</v>
      </c>
      <c r="M8" s="37">
        <v>5.5</v>
      </c>
      <c r="N8" s="37">
        <v>5.6</v>
      </c>
      <c r="O8" s="37">
        <v>5.7</v>
      </c>
      <c r="P8" s="37">
        <v>5.5</v>
      </c>
      <c r="Q8" s="37">
        <v>6.1</v>
      </c>
      <c r="R8" s="37">
        <v>6.2</v>
      </c>
      <c r="S8" s="37">
        <v>6.4</v>
      </c>
      <c r="T8" s="37">
        <v>7.2</v>
      </c>
      <c r="U8" s="37">
        <v>7.4</v>
      </c>
      <c r="V8" s="37">
        <v>7.8</v>
      </c>
      <c r="W8" s="37">
        <v>8.1999999999999993</v>
      </c>
      <c r="X8" s="37">
        <v>8.5</v>
      </c>
      <c r="Y8" s="37">
        <v>8.6</v>
      </c>
      <c r="Z8" s="37">
        <v>8.6</v>
      </c>
      <c r="AA8" s="37">
        <v>8.9</v>
      </c>
      <c r="AB8" s="37">
        <v>8.8000000000000007</v>
      </c>
      <c r="AC8" s="37">
        <v>9.1</v>
      </c>
      <c r="AD8" s="37">
        <v>9.5</v>
      </c>
      <c r="AE8" s="37">
        <v>10</v>
      </c>
      <c r="AF8" s="37">
        <v>10.1</v>
      </c>
      <c r="AG8" s="37">
        <v>10.3</v>
      </c>
      <c r="AH8" s="37">
        <v>10.8</v>
      </c>
      <c r="AN8" s="51"/>
      <c r="AP8" s="48"/>
      <c r="AQ8" s="48"/>
    </row>
    <row r="9" spans="1:43" ht="12" x14ac:dyDescent="0.2">
      <c r="A9" s="19" t="s">
        <v>50</v>
      </c>
      <c r="B9" s="37">
        <v>13.3</v>
      </c>
      <c r="C9" s="37">
        <v>15.3</v>
      </c>
      <c r="D9" s="37">
        <v>18.399999999999999</v>
      </c>
      <c r="E9" s="37">
        <v>19.8</v>
      </c>
      <c r="F9" s="37">
        <v>21.2</v>
      </c>
      <c r="G9" s="37">
        <v>21.8</v>
      </c>
      <c r="H9" s="37">
        <v>23</v>
      </c>
      <c r="I9" s="37">
        <v>23.4</v>
      </c>
      <c r="J9" s="37">
        <v>23.9</v>
      </c>
      <c r="K9" s="37">
        <v>24.9</v>
      </c>
      <c r="L9" s="37">
        <v>25.3</v>
      </c>
      <c r="M9" s="37">
        <v>25.3</v>
      </c>
      <c r="N9" s="37">
        <v>25.2</v>
      </c>
      <c r="O9" s="37">
        <v>24.9</v>
      </c>
      <c r="P9" s="37">
        <v>25.1</v>
      </c>
      <c r="Q9" s="37">
        <v>25.4</v>
      </c>
      <c r="R9" s="37">
        <v>26.2</v>
      </c>
      <c r="S9" s="37">
        <v>26.9</v>
      </c>
      <c r="T9" s="37">
        <v>26.9</v>
      </c>
      <c r="U9" s="37">
        <v>26.9</v>
      </c>
      <c r="V9" s="37">
        <v>28.1</v>
      </c>
      <c r="W9" s="37">
        <v>28.6</v>
      </c>
      <c r="X9" s="37">
        <v>28.9</v>
      </c>
      <c r="Y9" s="37">
        <v>29</v>
      </c>
      <c r="Z9" s="37">
        <v>28.6</v>
      </c>
      <c r="AA9" s="37">
        <v>29</v>
      </c>
      <c r="AB9" s="37">
        <v>29.3</v>
      </c>
      <c r="AC9" s="37">
        <v>29.4</v>
      </c>
      <c r="AD9" s="37">
        <v>29.3</v>
      </c>
      <c r="AE9" s="37">
        <v>29.7</v>
      </c>
      <c r="AF9" s="38">
        <v>30.2</v>
      </c>
      <c r="AG9" s="38">
        <v>30</v>
      </c>
      <c r="AH9" s="38">
        <v>30</v>
      </c>
      <c r="AN9" s="51"/>
      <c r="AP9" s="49"/>
      <c r="AQ9" s="50"/>
    </row>
    <row r="10" spans="1:43" ht="11.5" x14ac:dyDescent="0.25">
      <c r="A10" s="19" t="s">
        <v>44</v>
      </c>
      <c r="B10" s="37">
        <v>3.5</v>
      </c>
      <c r="C10" s="37">
        <v>3.8</v>
      </c>
      <c r="D10" s="37">
        <v>4.3</v>
      </c>
      <c r="E10" s="37">
        <v>4.8</v>
      </c>
      <c r="F10" s="37">
        <v>4.9000000000000004</v>
      </c>
      <c r="G10" s="37">
        <v>5</v>
      </c>
      <c r="H10" s="37">
        <v>5.0999999999999996</v>
      </c>
      <c r="I10" s="37">
        <v>5.0999999999999996</v>
      </c>
      <c r="J10" s="37">
        <v>5.2</v>
      </c>
      <c r="K10" s="37">
        <v>5.3</v>
      </c>
      <c r="L10" s="37">
        <v>5.3</v>
      </c>
      <c r="M10" s="37">
        <v>5.3</v>
      </c>
      <c r="N10" s="37">
        <v>5.2</v>
      </c>
      <c r="O10" s="37">
        <v>5.0999999999999996</v>
      </c>
      <c r="P10" s="37">
        <v>5</v>
      </c>
      <c r="Q10" s="37">
        <v>4.9000000000000004</v>
      </c>
      <c r="R10" s="37">
        <v>4.9000000000000004</v>
      </c>
      <c r="S10" s="37">
        <v>5</v>
      </c>
      <c r="T10" s="37">
        <v>5</v>
      </c>
      <c r="U10" s="37">
        <v>5</v>
      </c>
      <c r="V10" s="37">
        <v>5.3</v>
      </c>
      <c r="W10" s="37">
        <v>5.3</v>
      </c>
      <c r="X10" s="37">
        <v>5.2</v>
      </c>
      <c r="Y10" s="37">
        <v>5.0999999999999996</v>
      </c>
      <c r="Z10" s="37">
        <v>5.3</v>
      </c>
      <c r="AA10" s="37">
        <v>5.3</v>
      </c>
      <c r="AB10" s="37">
        <v>5.2</v>
      </c>
      <c r="AC10" s="37">
        <v>5.3</v>
      </c>
      <c r="AD10" s="37">
        <v>5.5</v>
      </c>
      <c r="AE10" s="37">
        <v>5.4</v>
      </c>
      <c r="AF10" s="38">
        <v>5.2</v>
      </c>
      <c r="AG10" s="38">
        <v>5</v>
      </c>
      <c r="AH10" s="38">
        <v>5</v>
      </c>
      <c r="AN10" s="51"/>
      <c r="AP10" s="48"/>
      <c r="AQ10" s="48"/>
    </row>
    <row r="11" spans="1:43" x14ac:dyDescent="0.2">
      <c r="A11" s="19" t="s">
        <v>45</v>
      </c>
      <c r="B11" s="37">
        <v>3.2</v>
      </c>
      <c r="C11" s="37">
        <v>3.4</v>
      </c>
      <c r="D11" s="37">
        <v>3.5</v>
      </c>
      <c r="E11" s="37">
        <v>3.8</v>
      </c>
      <c r="F11" s="37">
        <v>3.9</v>
      </c>
      <c r="G11" s="37">
        <v>4</v>
      </c>
      <c r="H11" s="37">
        <v>4</v>
      </c>
      <c r="I11" s="37">
        <v>4.0999999999999996</v>
      </c>
      <c r="J11" s="37">
        <v>4.0999999999999996</v>
      </c>
      <c r="K11" s="37">
        <v>4.3</v>
      </c>
      <c r="L11" s="37">
        <v>4.2</v>
      </c>
      <c r="M11" s="37">
        <v>4.2</v>
      </c>
      <c r="N11" s="37">
        <v>4.3</v>
      </c>
      <c r="O11" s="37">
        <v>4.3</v>
      </c>
      <c r="P11" s="37">
        <v>4.3</v>
      </c>
      <c r="Q11" s="37">
        <v>4.3</v>
      </c>
      <c r="R11" s="37">
        <v>4.4000000000000004</v>
      </c>
      <c r="S11" s="37">
        <v>4.4000000000000004</v>
      </c>
      <c r="T11" s="37">
        <v>4.5</v>
      </c>
      <c r="U11" s="37">
        <v>4.5</v>
      </c>
      <c r="V11" s="37">
        <v>4.7</v>
      </c>
      <c r="W11" s="37">
        <v>4.8</v>
      </c>
      <c r="X11" s="37">
        <v>4.5999999999999996</v>
      </c>
      <c r="Y11" s="37">
        <v>4.7</v>
      </c>
      <c r="Z11" s="37">
        <v>4.7</v>
      </c>
      <c r="AA11" s="37">
        <v>4.8</v>
      </c>
      <c r="AB11" s="37">
        <v>4.8</v>
      </c>
      <c r="AC11" s="37">
        <v>4.9000000000000004</v>
      </c>
      <c r="AD11" s="37">
        <v>4.9000000000000004</v>
      </c>
      <c r="AE11" s="37">
        <v>4.8</v>
      </c>
      <c r="AF11" s="38">
        <v>5</v>
      </c>
      <c r="AG11" s="38">
        <v>4.9000000000000004</v>
      </c>
      <c r="AH11" s="38">
        <v>4.7</v>
      </c>
      <c r="AN11" s="56"/>
      <c r="AO11" s="57"/>
      <c r="AP11" s="58"/>
      <c r="AQ11" s="59"/>
    </row>
    <row r="12" spans="1:43" x14ac:dyDescent="0.2">
      <c r="A12" s="18" t="s">
        <v>4</v>
      </c>
      <c r="B12" s="37">
        <v>10.5</v>
      </c>
      <c r="C12" s="37">
        <v>11.8</v>
      </c>
      <c r="D12" s="37">
        <v>11.8</v>
      </c>
      <c r="E12" s="37">
        <v>12.7</v>
      </c>
      <c r="F12" s="37">
        <v>12.4</v>
      </c>
      <c r="G12" s="37">
        <v>13.5</v>
      </c>
      <c r="H12" s="37">
        <v>14.3</v>
      </c>
      <c r="I12" s="37">
        <v>14.7</v>
      </c>
      <c r="J12" s="37">
        <v>15.7</v>
      </c>
      <c r="K12" s="37">
        <v>16.3</v>
      </c>
      <c r="L12" s="37">
        <v>17.2</v>
      </c>
      <c r="M12" s="37">
        <v>17.7</v>
      </c>
      <c r="N12" s="37">
        <v>18.2</v>
      </c>
      <c r="O12" s="37">
        <v>18.600000000000001</v>
      </c>
      <c r="P12" s="37">
        <v>19.100000000000001</v>
      </c>
      <c r="Q12" s="37">
        <v>20.5</v>
      </c>
      <c r="R12" s="37">
        <v>21.8</v>
      </c>
      <c r="S12" s="37">
        <v>22.9</v>
      </c>
      <c r="T12" s="37">
        <v>23.5</v>
      </c>
      <c r="U12" s="37">
        <v>24.3</v>
      </c>
      <c r="V12" s="37">
        <v>25.4</v>
      </c>
      <c r="W12" s="37">
        <v>26.6</v>
      </c>
      <c r="X12" s="37">
        <v>27.4</v>
      </c>
      <c r="Y12" s="37">
        <v>28.4</v>
      </c>
      <c r="Z12" s="37">
        <v>28.7</v>
      </c>
      <c r="AA12" s="37">
        <v>29.7</v>
      </c>
      <c r="AB12" s="37">
        <v>30.1</v>
      </c>
      <c r="AC12" s="37">
        <v>30.9</v>
      </c>
      <c r="AD12" s="37">
        <v>31.9</v>
      </c>
      <c r="AE12" s="37">
        <v>33</v>
      </c>
      <c r="AF12" s="38">
        <v>34.4</v>
      </c>
      <c r="AG12" s="38">
        <v>34.9</v>
      </c>
      <c r="AH12" s="38">
        <v>35.4</v>
      </c>
      <c r="AN12" s="56"/>
      <c r="AO12" s="57"/>
      <c r="AP12" s="60"/>
      <c r="AQ12" s="61"/>
    </row>
    <row r="13" spans="1:43" ht="12" x14ac:dyDescent="0.2">
      <c r="A13" s="18" t="s">
        <v>51</v>
      </c>
      <c r="B13" s="37">
        <v>58.2</v>
      </c>
      <c r="C13" s="37">
        <v>62</v>
      </c>
      <c r="D13" s="37">
        <v>55.8</v>
      </c>
      <c r="E13" s="37">
        <v>59.1</v>
      </c>
      <c r="F13" s="37">
        <v>60.9</v>
      </c>
      <c r="G13" s="37">
        <v>63.5</v>
      </c>
      <c r="H13" s="37">
        <v>66.2</v>
      </c>
      <c r="I13" s="37">
        <v>68.2</v>
      </c>
      <c r="J13" s="37">
        <v>72.3</v>
      </c>
      <c r="K13" s="37">
        <v>74.8</v>
      </c>
      <c r="L13" s="37">
        <v>78.099999999999994</v>
      </c>
      <c r="M13" s="37">
        <v>81.8</v>
      </c>
      <c r="N13" s="37">
        <v>84.4</v>
      </c>
      <c r="O13" s="37">
        <v>86.7</v>
      </c>
      <c r="P13" s="37">
        <v>88.2</v>
      </c>
      <c r="Q13" s="37">
        <v>91.2</v>
      </c>
      <c r="R13" s="37">
        <v>89.3</v>
      </c>
      <c r="S13" s="37">
        <v>86.1</v>
      </c>
      <c r="T13" s="37">
        <v>77.3</v>
      </c>
      <c r="U13" s="37">
        <v>75.2</v>
      </c>
      <c r="V13" s="37">
        <v>75.2</v>
      </c>
      <c r="W13" s="37">
        <v>74.3</v>
      </c>
      <c r="X13" s="37">
        <v>71.2</v>
      </c>
      <c r="Y13" s="37">
        <v>69.5</v>
      </c>
      <c r="Z13" s="37">
        <v>70.2</v>
      </c>
      <c r="AA13" s="37">
        <v>69.599999999999994</v>
      </c>
      <c r="AB13" s="37">
        <v>68.5</v>
      </c>
      <c r="AC13" s="37">
        <v>68.900000000000006</v>
      </c>
      <c r="AD13" s="37">
        <v>67.8</v>
      </c>
      <c r="AE13" s="37">
        <v>70</v>
      </c>
      <c r="AF13" s="38">
        <v>72.400000000000006</v>
      </c>
      <c r="AG13" s="38">
        <v>71.400000000000006</v>
      </c>
      <c r="AH13" s="38">
        <v>75.2</v>
      </c>
      <c r="AM13" s="53"/>
      <c r="AN13" s="56"/>
      <c r="AO13" s="57"/>
      <c r="AP13" s="62"/>
      <c r="AQ13" s="63"/>
    </row>
    <row r="14" spans="1:43" x14ac:dyDescent="0.2">
      <c r="A14" s="19" t="s">
        <v>46</v>
      </c>
      <c r="B14" s="37">
        <v>2.8</v>
      </c>
      <c r="C14" s="37">
        <v>3.1</v>
      </c>
      <c r="D14" s="37">
        <v>3.5</v>
      </c>
      <c r="E14" s="37">
        <v>3.8</v>
      </c>
      <c r="F14" s="37">
        <v>4</v>
      </c>
      <c r="G14" s="37">
        <v>4</v>
      </c>
      <c r="H14" s="37">
        <v>4.2</v>
      </c>
      <c r="I14" s="37">
        <v>4.5</v>
      </c>
      <c r="J14" s="37">
        <v>4.5</v>
      </c>
      <c r="K14" s="37">
        <v>4.7</v>
      </c>
      <c r="L14" s="37">
        <v>4.7</v>
      </c>
      <c r="M14" s="37">
        <v>4.8</v>
      </c>
      <c r="N14" s="37">
        <v>4.7</v>
      </c>
      <c r="O14" s="37">
        <v>4.5999999999999996</v>
      </c>
      <c r="P14" s="37">
        <v>4.8</v>
      </c>
      <c r="Q14" s="37">
        <v>4.8</v>
      </c>
      <c r="R14" s="37">
        <v>4.8</v>
      </c>
      <c r="S14" s="37">
        <v>4.9000000000000004</v>
      </c>
      <c r="T14" s="37">
        <v>4.5999999999999996</v>
      </c>
      <c r="U14" s="37">
        <v>4.7</v>
      </c>
      <c r="V14" s="37">
        <v>4.7</v>
      </c>
      <c r="W14" s="37">
        <v>4.5</v>
      </c>
      <c r="X14" s="37">
        <v>4.5</v>
      </c>
      <c r="Y14" s="37">
        <v>4.5</v>
      </c>
      <c r="Z14" s="37">
        <v>4.5999999999999996</v>
      </c>
      <c r="AA14" s="37">
        <v>4.5</v>
      </c>
      <c r="AB14" s="37">
        <v>4.3</v>
      </c>
      <c r="AC14" s="37">
        <v>4.0999999999999996</v>
      </c>
      <c r="AD14" s="37">
        <v>4.0999999999999996</v>
      </c>
      <c r="AE14" s="37">
        <v>3.9</v>
      </c>
      <c r="AF14" s="37">
        <v>4</v>
      </c>
      <c r="AG14" s="37">
        <v>4.0999999999999996</v>
      </c>
      <c r="AH14" s="37">
        <v>3.9</v>
      </c>
      <c r="AN14" s="56"/>
      <c r="AO14" s="57"/>
      <c r="AP14" s="57"/>
      <c r="AQ14" s="57"/>
    </row>
    <row r="15" spans="1:43" x14ac:dyDescent="0.2">
      <c r="A15" s="18" t="s">
        <v>5</v>
      </c>
      <c r="B15" s="37">
        <v>2.2000000000000002</v>
      </c>
      <c r="C15" s="37">
        <v>2.7</v>
      </c>
      <c r="D15" s="37">
        <v>3.3</v>
      </c>
      <c r="E15" s="37">
        <v>3.6</v>
      </c>
      <c r="F15" s="37">
        <v>4</v>
      </c>
      <c r="G15" s="37">
        <v>4.2</v>
      </c>
      <c r="H15" s="37">
        <v>4.5999999999999996</v>
      </c>
      <c r="I15" s="37">
        <v>4.8</v>
      </c>
      <c r="J15" s="37">
        <v>4.9000000000000004</v>
      </c>
      <c r="K15" s="37">
        <v>5.2</v>
      </c>
      <c r="L15" s="37">
        <v>5.5</v>
      </c>
      <c r="M15" s="37">
        <v>5.6</v>
      </c>
      <c r="N15" s="37">
        <v>5.6</v>
      </c>
      <c r="O15" s="37">
        <v>5.8</v>
      </c>
      <c r="P15" s="37">
        <v>6</v>
      </c>
      <c r="Q15" s="37">
        <v>6</v>
      </c>
      <c r="R15" s="37">
        <v>6.1</v>
      </c>
      <c r="S15" s="37">
        <v>6.2</v>
      </c>
      <c r="T15" s="37">
        <v>5.3</v>
      </c>
      <c r="U15" s="37">
        <v>5</v>
      </c>
      <c r="V15" s="37">
        <v>5.0999999999999996</v>
      </c>
      <c r="W15" s="37">
        <v>5.0999999999999996</v>
      </c>
      <c r="X15" s="37">
        <v>5</v>
      </c>
      <c r="Y15" s="37">
        <v>5</v>
      </c>
      <c r="Z15" s="37">
        <v>4.8</v>
      </c>
      <c r="AA15" s="37">
        <v>4.7</v>
      </c>
      <c r="AB15" s="37">
        <v>4.7</v>
      </c>
      <c r="AC15" s="37">
        <v>4.4000000000000004</v>
      </c>
      <c r="AD15" s="37">
        <v>4.2</v>
      </c>
      <c r="AE15" s="37">
        <v>4</v>
      </c>
      <c r="AF15" s="37">
        <v>3.8</v>
      </c>
      <c r="AG15" s="37">
        <v>3.6</v>
      </c>
      <c r="AH15" s="37">
        <v>3.3</v>
      </c>
      <c r="AN15" s="51"/>
    </row>
    <row r="16" spans="1:43" x14ac:dyDescent="0.2">
      <c r="A16" s="18" t="s">
        <v>6</v>
      </c>
      <c r="B16" s="37">
        <v>0.1</v>
      </c>
      <c r="C16" s="37">
        <v>0.2</v>
      </c>
      <c r="D16" s="37">
        <v>0.2</v>
      </c>
      <c r="E16" s="37">
        <v>0.3</v>
      </c>
      <c r="F16" s="37">
        <v>0.4</v>
      </c>
      <c r="G16" s="37">
        <v>0.5</v>
      </c>
      <c r="H16" s="37">
        <v>0.5</v>
      </c>
      <c r="I16" s="37">
        <v>0.6</v>
      </c>
      <c r="J16" s="37">
        <v>0.6</v>
      </c>
      <c r="K16" s="37">
        <v>0.6</v>
      </c>
      <c r="L16" s="37">
        <v>0.6</v>
      </c>
      <c r="M16" s="37">
        <v>0.6</v>
      </c>
      <c r="N16" s="37">
        <v>0.6</v>
      </c>
      <c r="O16" s="37">
        <v>0.6</v>
      </c>
      <c r="P16" s="37">
        <v>0.6</v>
      </c>
      <c r="Q16" s="37">
        <v>0.6</v>
      </c>
      <c r="R16" s="37">
        <v>0.6</v>
      </c>
      <c r="S16" s="37">
        <v>0.6</v>
      </c>
      <c r="T16" s="37">
        <v>0.6</v>
      </c>
      <c r="U16" s="37">
        <v>0.7</v>
      </c>
      <c r="V16" s="37">
        <v>0.7</v>
      </c>
      <c r="W16" s="37">
        <v>0.7</v>
      </c>
      <c r="X16" s="37">
        <v>0.7</v>
      </c>
      <c r="Y16" s="37">
        <v>0.8</v>
      </c>
      <c r="Z16" s="37">
        <v>0.8</v>
      </c>
      <c r="AA16" s="37">
        <v>0.9</v>
      </c>
      <c r="AB16" s="37">
        <v>0.8</v>
      </c>
      <c r="AC16" s="37">
        <v>0.8</v>
      </c>
      <c r="AD16" s="37">
        <v>0.9</v>
      </c>
      <c r="AE16" s="37">
        <v>0.9</v>
      </c>
      <c r="AF16" s="37">
        <v>1</v>
      </c>
      <c r="AG16" s="37">
        <v>1</v>
      </c>
      <c r="AH16" s="37">
        <v>1.1000000000000001</v>
      </c>
      <c r="AN16" s="51"/>
    </row>
    <row r="17" spans="1:42" x14ac:dyDescent="0.2">
      <c r="A17" s="18" t="s">
        <v>7</v>
      </c>
      <c r="B17" s="37">
        <v>1.5</v>
      </c>
      <c r="C17" s="37">
        <v>3.2</v>
      </c>
      <c r="D17" s="37">
        <v>7.4</v>
      </c>
      <c r="E17" s="37">
        <v>9.5</v>
      </c>
      <c r="F17" s="37">
        <v>9.8000000000000007</v>
      </c>
      <c r="G17" s="37">
        <v>11.1</v>
      </c>
      <c r="H17" s="37">
        <v>10.9</v>
      </c>
      <c r="I17" s="37">
        <v>11</v>
      </c>
      <c r="J17" s="37">
        <v>10.4</v>
      </c>
      <c r="K17" s="37">
        <v>9.9</v>
      </c>
      <c r="L17" s="37">
        <v>9.5</v>
      </c>
      <c r="M17" s="37">
        <v>9.4</v>
      </c>
      <c r="N17" s="37">
        <v>9</v>
      </c>
      <c r="O17" s="37">
        <v>8.6999999999999993</v>
      </c>
      <c r="P17" s="37">
        <v>8.4</v>
      </c>
      <c r="Q17" s="37">
        <v>7.4</v>
      </c>
      <c r="R17" s="37">
        <v>7.1</v>
      </c>
      <c r="S17" s="37">
        <v>6.9</v>
      </c>
      <c r="T17" s="37">
        <v>7</v>
      </c>
      <c r="U17" s="37">
        <v>6.8</v>
      </c>
      <c r="V17" s="37">
        <v>6.6</v>
      </c>
      <c r="W17" s="37">
        <v>5.9</v>
      </c>
      <c r="X17" s="37">
        <v>5.5</v>
      </c>
      <c r="Y17" s="37">
        <v>5.3</v>
      </c>
      <c r="Z17" s="37">
        <v>5</v>
      </c>
      <c r="AA17" s="37">
        <v>4.9000000000000004</v>
      </c>
      <c r="AB17" s="37">
        <v>4.5999999999999996</v>
      </c>
      <c r="AC17" s="37">
        <v>4.3</v>
      </c>
      <c r="AD17" s="37">
        <v>4</v>
      </c>
      <c r="AE17" s="37">
        <v>3.9</v>
      </c>
      <c r="AF17" s="37">
        <v>3.6</v>
      </c>
      <c r="AG17" s="37">
        <v>2</v>
      </c>
      <c r="AH17" s="37">
        <v>1.9</v>
      </c>
      <c r="AN17" s="51"/>
      <c r="AP17" s="41"/>
    </row>
    <row r="18" spans="1:42" x14ac:dyDescent="0.2">
      <c r="A18" s="20" t="s">
        <v>8</v>
      </c>
      <c r="B18" s="37">
        <v>0.1</v>
      </c>
      <c r="C18" s="37">
        <v>0</v>
      </c>
      <c r="D18" s="37">
        <v>0.2</v>
      </c>
      <c r="E18" s="37">
        <v>0.1</v>
      </c>
      <c r="F18" s="37">
        <v>0</v>
      </c>
      <c r="G18" s="37">
        <v>0.1</v>
      </c>
      <c r="H18" s="37">
        <v>0.2</v>
      </c>
      <c r="I18" s="37">
        <v>0.3</v>
      </c>
      <c r="J18" s="37">
        <v>0.4</v>
      </c>
      <c r="K18" s="37">
        <v>0.6</v>
      </c>
      <c r="L18" s="37">
        <v>0.7</v>
      </c>
      <c r="M18" s="37">
        <v>0.7</v>
      </c>
      <c r="N18" s="37">
        <v>0.8</v>
      </c>
      <c r="O18" s="37">
        <v>0.9</v>
      </c>
      <c r="P18" s="37">
        <v>1</v>
      </c>
      <c r="Q18" s="37">
        <v>1.4</v>
      </c>
      <c r="R18" s="37">
        <v>1.7</v>
      </c>
      <c r="S18" s="37">
        <v>1.9</v>
      </c>
      <c r="T18" s="37">
        <v>2.2999999999999998</v>
      </c>
      <c r="U18" s="37">
        <v>2.5</v>
      </c>
      <c r="V18" s="37">
        <v>2.8</v>
      </c>
      <c r="W18" s="37">
        <v>3</v>
      </c>
      <c r="X18" s="37">
        <v>3.2</v>
      </c>
      <c r="Y18" s="37">
        <v>3.4</v>
      </c>
      <c r="Z18" s="37">
        <v>3.5</v>
      </c>
      <c r="AA18" s="37">
        <v>3.7</v>
      </c>
      <c r="AB18" s="37">
        <v>3.9</v>
      </c>
      <c r="AC18" s="37">
        <v>4</v>
      </c>
      <c r="AD18" s="37">
        <v>4.3</v>
      </c>
      <c r="AE18" s="37">
        <v>4.5</v>
      </c>
      <c r="AF18" s="37">
        <v>4.8</v>
      </c>
      <c r="AG18" s="37">
        <v>5.2</v>
      </c>
      <c r="AH18" s="37">
        <v>5.3</v>
      </c>
      <c r="AN18" s="51"/>
    </row>
    <row r="19" spans="1:42" x14ac:dyDescent="0.2">
      <c r="A19" s="19" t="s">
        <v>47</v>
      </c>
      <c r="B19" s="37">
        <v>0.8</v>
      </c>
      <c r="C19" s="37">
        <v>1.1000000000000001</v>
      </c>
      <c r="D19" s="37">
        <v>1.2</v>
      </c>
      <c r="E19" s="37">
        <v>1.4</v>
      </c>
      <c r="F19" s="37">
        <v>1.4</v>
      </c>
      <c r="G19" s="37">
        <v>1.5</v>
      </c>
      <c r="H19" s="37">
        <v>1.8</v>
      </c>
      <c r="I19" s="37">
        <v>2.2000000000000002</v>
      </c>
      <c r="J19" s="37">
        <v>2.4</v>
      </c>
      <c r="K19" s="37">
        <v>2.6</v>
      </c>
      <c r="L19" s="37">
        <v>2.6</v>
      </c>
      <c r="M19" s="37">
        <v>2.7</v>
      </c>
      <c r="N19" s="37">
        <v>2.6</v>
      </c>
      <c r="O19" s="37">
        <v>2.7</v>
      </c>
      <c r="P19" s="37">
        <v>2.8</v>
      </c>
      <c r="Q19" s="37">
        <v>2.8</v>
      </c>
      <c r="R19" s="37">
        <v>3.1</v>
      </c>
      <c r="S19" s="37">
        <v>3.2</v>
      </c>
      <c r="T19" s="37">
        <v>3.2</v>
      </c>
      <c r="U19" s="37">
        <v>3.7</v>
      </c>
      <c r="V19" s="37">
        <v>3.9</v>
      </c>
      <c r="W19" s="37">
        <v>4</v>
      </c>
      <c r="X19" s="37">
        <v>4.0999999999999996</v>
      </c>
      <c r="Y19" s="37">
        <v>4.2</v>
      </c>
      <c r="Z19" s="37">
        <v>4.3</v>
      </c>
      <c r="AA19" s="37">
        <v>4.4000000000000004</v>
      </c>
      <c r="AB19" s="37">
        <v>4.5999999999999996</v>
      </c>
      <c r="AC19" s="37">
        <v>4.7</v>
      </c>
      <c r="AD19" s="37">
        <v>5</v>
      </c>
      <c r="AE19" s="37">
        <v>5.2</v>
      </c>
      <c r="AF19" s="37">
        <v>5.0999999999999996</v>
      </c>
      <c r="AG19" s="37">
        <v>5.0999999999999996</v>
      </c>
      <c r="AH19" s="37">
        <v>5.5</v>
      </c>
      <c r="AN19" s="51"/>
    </row>
    <row r="20" spans="1:42" x14ac:dyDescent="0.2">
      <c r="A20" s="18" t="s">
        <v>9</v>
      </c>
      <c r="B20" s="37">
        <v>1.3</v>
      </c>
      <c r="C20" s="37">
        <v>1.6</v>
      </c>
      <c r="D20" s="37">
        <v>1.9</v>
      </c>
      <c r="E20" s="37">
        <v>2.1</v>
      </c>
      <c r="F20" s="37">
        <v>2.2000000000000002</v>
      </c>
      <c r="G20" s="37">
        <v>2.4</v>
      </c>
      <c r="H20" s="37">
        <v>2.6</v>
      </c>
      <c r="I20" s="37">
        <v>2.7</v>
      </c>
      <c r="J20" s="37">
        <v>2.9</v>
      </c>
      <c r="K20" s="37">
        <v>3.1</v>
      </c>
      <c r="L20" s="37">
        <v>3.1</v>
      </c>
      <c r="M20" s="37">
        <v>3.2</v>
      </c>
      <c r="N20" s="37">
        <v>3.2</v>
      </c>
      <c r="O20" s="37">
        <v>3.2</v>
      </c>
      <c r="P20" s="37">
        <v>3.2</v>
      </c>
      <c r="Q20" s="37">
        <v>3.3</v>
      </c>
      <c r="R20" s="37">
        <v>3.3</v>
      </c>
      <c r="S20" s="37">
        <v>3.4</v>
      </c>
      <c r="T20" s="37">
        <v>3.4</v>
      </c>
      <c r="U20" s="37">
        <v>3.4</v>
      </c>
      <c r="V20" s="37">
        <v>3.6</v>
      </c>
      <c r="W20" s="37">
        <v>3.7</v>
      </c>
      <c r="X20" s="37">
        <v>3.8</v>
      </c>
      <c r="Y20" s="37">
        <v>3.8</v>
      </c>
      <c r="Z20" s="37">
        <v>3.8</v>
      </c>
      <c r="AA20" s="37">
        <v>3.9</v>
      </c>
      <c r="AB20" s="37">
        <v>3.9</v>
      </c>
      <c r="AC20" s="37">
        <v>3.9</v>
      </c>
      <c r="AD20" s="37">
        <v>4</v>
      </c>
      <c r="AE20" s="37">
        <v>4.0999999999999996</v>
      </c>
      <c r="AF20" s="37">
        <v>4.3</v>
      </c>
      <c r="AG20" s="37">
        <v>4.0999999999999996</v>
      </c>
      <c r="AH20" s="37">
        <v>4.2</v>
      </c>
      <c r="AN20" s="51"/>
    </row>
    <row r="21" spans="1:42" x14ac:dyDescent="0.2">
      <c r="A21" s="19" t="s">
        <v>48</v>
      </c>
      <c r="B21" s="37">
        <v>15.8</v>
      </c>
      <c r="C21" s="37">
        <v>12.9</v>
      </c>
      <c r="D21" s="37">
        <v>6.6</v>
      </c>
      <c r="E21" s="37">
        <v>4.5999999999999996</v>
      </c>
      <c r="F21" s="37">
        <v>5.5</v>
      </c>
      <c r="G21" s="37">
        <v>3.6</v>
      </c>
      <c r="H21" s="37">
        <v>3.5</v>
      </c>
      <c r="I21" s="37">
        <v>3.1</v>
      </c>
      <c r="J21" s="37">
        <v>6.1</v>
      </c>
      <c r="K21" s="37">
        <v>6.2</v>
      </c>
      <c r="L21" s="37">
        <v>6.5</v>
      </c>
      <c r="M21" s="37">
        <v>6.6</v>
      </c>
      <c r="N21" s="37">
        <v>7.2</v>
      </c>
      <c r="O21" s="37">
        <v>7.3</v>
      </c>
      <c r="P21" s="37">
        <v>7.8</v>
      </c>
      <c r="Q21" s="37">
        <v>8.5</v>
      </c>
      <c r="R21" s="37">
        <v>9.1</v>
      </c>
      <c r="S21" s="37">
        <v>9.3000000000000007</v>
      </c>
      <c r="T21" s="37">
        <v>10.4</v>
      </c>
      <c r="U21" s="37">
        <v>10.7</v>
      </c>
      <c r="V21" s="37">
        <v>11.9</v>
      </c>
      <c r="W21" s="37">
        <v>12.7</v>
      </c>
      <c r="X21" s="37">
        <v>13.2</v>
      </c>
      <c r="Y21" s="37">
        <v>14.3</v>
      </c>
      <c r="Z21" s="37">
        <v>15.7</v>
      </c>
      <c r="AA21" s="37">
        <v>16</v>
      </c>
      <c r="AB21" s="37">
        <v>17.5</v>
      </c>
      <c r="AC21" s="37">
        <v>17.899999999999999</v>
      </c>
      <c r="AD21" s="38">
        <v>18.8</v>
      </c>
      <c r="AE21" s="38">
        <v>19.3</v>
      </c>
      <c r="AF21" s="38">
        <v>20.9</v>
      </c>
      <c r="AG21" s="38">
        <v>22.4</v>
      </c>
      <c r="AH21" s="51">
        <v>22.6</v>
      </c>
      <c r="AN21" s="51"/>
    </row>
    <row r="22" spans="1:42" ht="10.5" x14ac:dyDescent="0.25">
      <c r="A22" s="21" t="s">
        <v>10</v>
      </c>
      <c r="B22" s="39">
        <v>110.3</v>
      </c>
      <c r="C22" s="39">
        <v>115.5</v>
      </c>
      <c r="D22" s="39">
        <v>114</v>
      </c>
      <c r="E22" s="39">
        <v>119.1</v>
      </c>
      <c r="F22" s="39">
        <v>122.1</v>
      </c>
      <c r="G22" s="39">
        <v>124.2</v>
      </c>
      <c r="H22" s="39">
        <v>127.7</v>
      </c>
      <c r="I22" s="39">
        <v>130.4</v>
      </c>
      <c r="J22" s="39">
        <v>137.19999999999999</v>
      </c>
      <c r="K22" s="39">
        <v>139.6</v>
      </c>
      <c r="L22" s="39">
        <v>141.30000000000001</v>
      </c>
      <c r="M22" s="39">
        <v>141.9</v>
      </c>
      <c r="N22" s="39">
        <v>142.19999999999999</v>
      </c>
      <c r="O22" s="39">
        <v>142.19999999999999</v>
      </c>
      <c r="P22" s="39">
        <v>143.30000000000001</v>
      </c>
      <c r="Q22" s="39">
        <v>144.6</v>
      </c>
      <c r="R22" s="39">
        <v>147.80000000000001</v>
      </c>
      <c r="S22" s="39">
        <v>149.9</v>
      </c>
      <c r="T22" s="39">
        <v>151</v>
      </c>
      <c r="U22" s="39">
        <v>152.80000000000001</v>
      </c>
      <c r="V22" s="39">
        <v>158</v>
      </c>
      <c r="W22" s="39">
        <v>160.19999999999999</v>
      </c>
      <c r="X22" s="39">
        <v>160.69999999999999</v>
      </c>
      <c r="Y22" s="39">
        <v>162.5</v>
      </c>
      <c r="Z22" s="39">
        <v>163.19999999999999</v>
      </c>
      <c r="AA22" s="39">
        <v>165.5</v>
      </c>
      <c r="AB22" s="39">
        <v>167.7</v>
      </c>
      <c r="AC22" s="39">
        <v>169.1</v>
      </c>
      <c r="AD22" s="39">
        <v>170.5</v>
      </c>
      <c r="AE22" s="40">
        <v>173.7</v>
      </c>
      <c r="AF22" s="40">
        <v>178.9</v>
      </c>
      <c r="AG22" s="40">
        <v>178.8</v>
      </c>
      <c r="AH22" s="40">
        <v>181.8</v>
      </c>
      <c r="AN22" s="54"/>
      <c r="AO22" s="55"/>
    </row>
    <row r="23" spans="1:42" x14ac:dyDescent="0.2">
      <c r="A23" s="42" t="s">
        <v>11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4"/>
      <c r="N23" s="44"/>
      <c r="O23" s="43"/>
      <c r="P23" s="43"/>
      <c r="Q23" s="43"/>
      <c r="R23" s="43"/>
      <c r="S23" s="43"/>
      <c r="T23" s="43"/>
      <c r="U23" s="43"/>
      <c r="V23" s="44"/>
      <c r="W23" s="44"/>
      <c r="X23" s="44"/>
      <c r="Y23" s="44"/>
      <c r="Z23" s="44"/>
      <c r="AA23" s="44"/>
      <c r="AB23" s="44"/>
      <c r="AC23" s="44"/>
      <c r="AD23" s="44"/>
      <c r="AE23" s="37"/>
      <c r="AF23" s="37"/>
      <c r="AG23" s="43"/>
      <c r="AH23" s="43"/>
      <c r="AN23" s="51"/>
    </row>
    <row r="24" spans="1:42" s="2" customFormat="1" ht="10.5" customHeight="1" x14ac:dyDescent="0.2">
      <c r="A24" s="1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14"/>
      <c r="T24" s="14"/>
      <c r="Y24" s="14"/>
      <c r="Z24" s="14"/>
      <c r="AA24" s="14"/>
      <c r="AE24" s="14"/>
      <c r="AF24" s="15"/>
      <c r="AN24" s="52"/>
      <c r="AO24" s="52"/>
      <c r="AP24" s="52"/>
    </row>
    <row r="25" spans="1:42" s="2" customFormat="1" ht="10.5" customHeight="1" x14ac:dyDescent="0.2">
      <c r="A25" s="3" t="s">
        <v>54</v>
      </c>
      <c r="B25" s="14"/>
      <c r="AF25" s="16"/>
      <c r="AH25" s="52"/>
    </row>
    <row r="26" spans="1:42" s="2" customFormat="1" ht="10.5" customHeight="1" x14ac:dyDescent="0.2">
      <c r="A26" s="2" t="s">
        <v>55</v>
      </c>
      <c r="R26" s="14"/>
      <c r="S26" s="14"/>
      <c r="AA26" s="14"/>
    </row>
    <row r="27" spans="1:42" s="2" customFormat="1" ht="10.5" customHeight="1" x14ac:dyDescent="0.2">
      <c r="A27" s="3" t="s">
        <v>52</v>
      </c>
      <c r="B27" s="14"/>
      <c r="AF27" s="16"/>
    </row>
    <row r="28" spans="1:42" s="2" customFormat="1" ht="10.5" customHeight="1" x14ac:dyDescent="0.2">
      <c r="A28" s="3" t="s">
        <v>53</v>
      </c>
      <c r="B28" s="14"/>
      <c r="AF28" s="16"/>
    </row>
    <row r="29" spans="1:42" s="2" customFormat="1" ht="10.5" customHeight="1" x14ac:dyDescent="0.2">
      <c r="A29" s="1" t="s">
        <v>49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14"/>
      <c r="T29" s="14"/>
      <c r="Y29" s="14"/>
      <c r="Z29" s="14"/>
      <c r="AA29" s="14"/>
      <c r="AE29" s="14"/>
      <c r="AF29" s="15"/>
    </row>
    <row r="30" spans="1:42" x14ac:dyDescent="0.2">
      <c r="I30" s="14"/>
      <c r="L30" s="25"/>
      <c r="M30" s="25"/>
      <c r="N30" s="25"/>
      <c r="O30" s="26"/>
      <c r="R30" s="27"/>
      <c r="S30" s="27"/>
      <c r="T30" s="28"/>
      <c r="V30" s="29"/>
      <c r="W30" s="29"/>
      <c r="X30" s="29"/>
      <c r="Y30" s="29"/>
      <c r="Z30" s="29"/>
      <c r="AA30" s="29"/>
      <c r="AB30" s="29"/>
      <c r="AC30" s="29"/>
      <c r="AD30" s="30"/>
      <c r="AE30" s="31"/>
      <c r="AF30" s="31"/>
    </row>
    <row r="31" spans="1:42" x14ac:dyDescent="0.2">
      <c r="B31" s="32"/>
      <c r="R31" s="27"/>
      <c r="S31" s="27"/>
      <c r="V31" s="25"/>
      <c r="W31" s="25"/>
      <c r="X31" s="25"/>
      <c r="Y31" s="25"/>
      <c r="Z31" s="25"/>
      <c r="AA31" s="25"/>
      <c r="AB31" s="25"/>
      <c r="AC31" s="25"/>
      <c r="AD31" s="29"/>
      <c r="AE31" s="30"/>
      <c r="AF31" s="30"/>
    </row>
    <row r="32" spans="1:42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29"/>
      <c r="AF32" s="29"/>
    </row>
    <row r="33" spans="2:32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2:32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2:32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2:32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2:32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</row>
    <row r="38" spans="2:32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</row>
    <row r="39" spans="2:32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2:32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2:32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2:32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2:32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2:32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2:32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2:32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2:32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2:32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</row>
    <row r="49" spans="2:32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2:32" x14ac:dyDescent="0.2">
      <c r="B50" s="36"/>
      <c r="AE50" s="35"/>
      <c r="AF50" s="35"/>
    </row>
    <row r="51" spans="2:32" x14ac:dyDescent="0.2">
      <c r="B51" s="36"/>
    </row>
    <row r="52" spans="2:32" x14ac:dyDescent="0.2">
      <c r="B52" s="36"/>
    </row>
  </sheetData>
  <dataValidations count="5">
    <dataValidation allowBlank="1" showInputMessage="1" showErrorMessage="1" promptTitle="Fußnote 1" prompt="ab 2006 einschließlich Innere Medizin und Allgemeinmedizin (Hausarzt/Hausärztin)" sqref="A5"/>
    <dataValidation allowBlank="1" showInputMessage="1" showErrorMessage="1" promptTitle="Fußnote 2" prompt="Bei Frauenheilkunde und Geburtshilfe weibliche Bevölkerung im Alter ab 15 Jahren." sqref="A9"/>
    <dataValidation allowBlank="1" showInputMessage="1" showErrorMessage="1" promptTitle="Fußnote 3" prompt="Bei Kinder- und Jugendmedizin Bevölkerung im Alter unter 15 Jahren." sqref="A13"/>
    <dataValidation allowBlank="1" showInputMessage="1" showErrorMessage="1" prompt="Erläuterung in Zellen A24:A25" sqref="A3"/>
    <dataValidation allowBlank="1" showInputMessage="1" showErrorMessage="1" promptTitle="Fußnotenstrich" prompt="Nachfolgend Fußnotenbereich mit Fußnotenerläuterungen und weiteren Erklärungen" sqref="A23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2023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Niedergelassene Ärzte/Ärztinnen je 100 000 Einwohner/-innen in Sachsen ab 1991 nach ausgewählten Fachgebieten</dc:title>
  <dc:subject>Gesundheit</dc:subject>
  <dc:creator>Statistisches Landesamt des Freistaates Sachsen</dc:creator>
  <cp:keywords>Niedergelassene Ärzte/Ärztinnen, je 100 000 Einwohner/-innen, ausgewählte Fachgebiete</cp:keywords>
  <dc:description>A IV 1 - j</dc:description>
  <cp:lastModifiedBy>Statistisches Landesamt des Freistaates Sachsen</cp:lastModifiedBy>
  <cp:lastPrinted>2020-09-16T04:59:10Z</cp:lastPrinted>
  <dcterms:created xsi:type="dcterms:W3CDTF">2020-04-08T07:21:53Z</dcterms:created>
  <dcterms:modified xsi:type="dcterms:W3CDTF">2024-11-28T06:42:07Z</dcterms:modified>
  <cp:category>Internet</cp:category>
</cp:coreProperties>
</file>