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15320/"/>
    </mc:Choice>
  </mc:AlternateContent>
  <bookViews>
    <workbookView xWindow="4590" yWindow="990" windowWidth="23745" windowHeight="12450"/>
  </bookViews>
  <sheets>
    <sheet name="Zeitreihe 1995 - 2023" sheetId="1" r:id="rId1"/>
  </sheets>
  <calcPr calcId="162913"/>
</workbook>
</file>

<file path=xl/sharedStrings.xml><?xml version="1.0" encoding="utf-8"?>
<sst xmlns="http://schemas.openxmlformats.org/spreadsheetml/2006/main" count="52" uniqueCount="52">
  <si>
    <t>Kreisfreie Stadt
Landkreis
NUTS 2-Region
Land</t>
  </si>
  <si>
    <t>Chemnitz, Stadt</t>
  </si>
  <si>
    <t>Erzgebirgskreis</t>
  </si>
  <si>
    <t>Mittelsachsen</t>
  </si>
  <si>
    <t>Vogtlandkreis</t>
  </si>
  <si>
    <t>Zwickau</t>
  </si>
  <si>
    <t>Chemnitz, NUTS 2-Region</t>
  </si>
  <si>
    <t>Dresden, Stadt</t>
  </si>
  <si>
    <t>Bautzen</t>
  </si>
  <si>
    <t>Görlitz</t>
  </si>
  <si>
    <t>Meißen</t>
  </si>
  <si>
    <t>Dresden, NUTS 2-Region</t>
  </si>
  <si>
    <t>Leipzig, Stadt</t>
  </si>
  <si>
    <t>Leipzig</t>
  </si>
  <si>
    <t>Nordsachsen</t>
  </si>
  <si>
    <t>Leipzig, NUTS 2-Region</t>
  </si>
  <si>
    <t>Sachsen</t>
  </si>
  <si>
    <t>_____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</si>
  <si>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</si>
  <si>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</si>
  <si>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</si>
  <si>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</si>
  <si>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</si>
  <si>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</si>
  <si>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</si>
  <si>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</si>
  <si>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</si>
  <si>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</si>
  <si>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</si>
  <si>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</si>
  <si>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</si>
  <si>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</si>
  <si>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</si>
  <si>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</si>
  <si>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</si>
  <si>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</si>
  <si>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</si>
  <si>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</si>
  <si>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</si>
  <si>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</si>
  <si>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</si>
  <si>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</si>
  <si>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</si>
  <si>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</si>
  <si>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</si>
  <si>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Sächsische Schweiz-Osterzgebirge</t>
  </si>
  <si>
    <t>2022</t>
  </si>
  <si>
    <t>Aktueller Berichtsstand: 2023</t>
  </si>
  <si>
    <t>Nächster Berichtsstand: 2024, voraussichtlich verfügbar: August 2025</t>
  </si>
  <si>
    <t xml:space="preserve">Quelle: Bis 2022 Sächsische Landesapothekerkammer, ab 2023 Landesdirektion Sachsen - Soziales und Gesundheit - Apotheken   </t>
  </si>
  <si>
    <t xml:space="preserve">Öffentliche Apotheken in Sachsen am 31.12.1995 bis 2022 und am 15.03.2024 nach Kreisfreien Städten und Landkreisen </t>
  </si>
  <si>
    <t>15.03.2024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</si>
</sst>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#\ ###\ \ \ \ \ \ \ \ "/>
    <numFmt numFmtId="165" formatCode="#\ ###\ ###\ \ \ \ "/>
    <numFmt numFmtId="166" formatCode="_-* #,##0.00\ [$€]_-;\-* #,##0.00\ [$€]_-;_-* &quot;-&quot;??\ [$€]_-;_-@_-"/>
  </numFmts>
  <fonts count="11" x14ac:knownFonts="1">
    <font>
      <sz val="10"/>
      <name val="Helvetica"/>
    </font>
    <font>
      <sz val="10"/>
      <name val="Helvetica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8"/>
      <color theme="1"/>
      <name val="Arial"/>
      <family val="2"/>
    </font>
    <font>
      <b/>
      <sz val="10"/>
      <color rgb="FF00B050"/>
      <name val="Wingdings"/>
      <charset val="2"/>
    </font>
    <font>
      <sz val="9"/>
      <color rgb="FF00B050"/>
      <name val="Arial"/>
      <family val="2"/>
    </font>
    <font>
      <b/>
      <sz val="8"/>
      <name val="Arial"/>
      <family val="2"/>
    </font>
    <font>
      <sz val="8"/>
      <name val="Helvetica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3" fillId="0" borderId="0"/>
    <xf numFmtId="0" fontId="5" fillId="0" borderId="0"/>
    <xf numFmtId="166" fontId="1" fillId="0" borderId="0" applyFont="0" applyFill="0" applyBorder="0" applyAlignment="0" applyProtection="0"/>
    <xf numFmtId="0" fontId="3" fillId="0" borderId="0"/>
    <xf numFmtId="0" fontId="5" fillId="0" borderId="0"/>
  </cellStyleXfs>
  <cellXfs count="36">
    <xf numFmtId="0" fontId="0" fillId="0" borderId="0" xfId="0"/>
    <xf numFmtId="0" fontId="3" fillId="0" borderId="0" xfId="1" applyFont="1"/>
    <xf numFmtId="164" fontId="3" fillId="0" borderId="0" xfId="1" applyNumberFormat="1" applyFont="1"/>
    <xf numFmtId="0" fontId="3" fillId="0" borderId="0" xfId="1" applyFont="1" applyAlignment="1"/>
    <xf numFmtId="0" fontId="4" fillId="0" borderId="0" xfId="1" applyFont="1" applyAlignment="1"/>
    <xf numFmtId="165" fontId="3" fillId="0" borderId="0" xfId="1" applyNumberFormat="1" applyFont="1" applyAlignment="1"/>
    <xf numFmtId="0" fontId="2" fillId="0" borderId="0" xfId="1" applyFont="1"/>
    <xf numFmtId="0" fontId="6" fillId="0" borderId="0" xfId="0" applyFont="1"/>
    <xf numFmtId="0" fontId="8" fillId="0" borderId="0" xfId="1" applyFont="1"/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0" xfId="5" applyFont="1" applyFill="1"/>
    <xf numFmtId="0" fontId="4" fillId="0" borderId="0" xfId="1" applyFont="1"/>
    <xf numFmtId="0" fontId="4" fillId="0" borderId="0" xfId="1" applyFont="1" applyBorder="1"/>
    <xf numFmtId="0" fontId="4" fillId="0" borderId="1" xfId="2" applyFont="1" applyBorder="1"/>
    <xf numFmtId="0" fontId="9" fillId="0" borderId="1" xfId="2" applyFont="1" applyBorder="1"/>
    <xf numFmtId="0" fontId="4" fillId="0" borderId="1" xfId="2" applyFont="1" applyBorder="1" applyAlignment="1">
      <alignment wrapText="1"/>
    </xf>
    <xf numFmtId="0" fontId="4" fillId="0" borderId="5" xfId="2" applyFont="1" applyBorder="1"/>
    <xf numFmtId="0" fontId="10" fillId="0" borderId="0" xfId="0" applyFont="1"/>
    <xf numFmtId="0" fontId="7" fillId="0" borderId="0" xfId="1" applyFont="1" applyAlignment="1">
      <alignment horizontal="right"/>
    </xf>
    <xf numFmtId="0" fontId="4" fillId="0" borderId="1" xfId="2" applyFont="1" applyFill="1" applyBorder="1"/>
    <xf numFmtId="0" fontId="10" fillId="0" borderId="0" xfId="0" applyFont="1" applyFill="1"/>
    <xf numFmtId="1" fontId="10" fillId="0" borderId="0" xfId="0" applyNumberFormat="1" applyFont="1"/>
    <xf numFmtId="1" fontId="4" fillId="0" borderId="0" xfId="3" applyNumberFormat="1" applyFont="1" applyFill="1" applyAlignment="1">
      <alignment horizontal="right"/>
    </xf>
    <xf numFmtId="3" fontId="4" fillId="0" borderId="0" xfId="3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0" xfId="3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3" fontId="9" fillId="0" borderId="0" xfId="3" applyNumberFormat="1" applyFont="1" applyFill="1" applyBorder="1" applyAlignment="1">
      <alignment horizontal="right"/>
    </xf>
    <xf numFmtId="3" fontId="9" fillId="0" borderId="0" xfId="0" applyNumberFormat="1" applyFont="1" applyAlignment="1">
      <alignment horizontal="right"/>
    </xf>
    <xf numFmtId="3" fontId="9" fillId="0" borderId="0" xfId="3" applyNumberFormat="1" applyFont="1" applyFill="1" applyAlignment="1">
      <alignment horizontal="right"/>
    </xf>
    <xf numFmtId="3" fontId="9" fillId="0" borderId="0" xfId="0" applyNumberFormat="1" applyFont="1" applyFill="1" applyAlignment="1">
      <alignment horizontal="right"/>
    </xf>
    <xf numFmtId="14" fontId="4" fillId="0" borderId="4" xfId="1" applyNumberFormat="1" applyFont="1" applyBorder="1" applyAlignment="1">
      <alignment horizontal="center" vertical="center" wrapText="1"/>
    </xf>
    <xf numFmtId="164" fontId="4" fillId="0" borderId="0" xfId="1" applyNumberFormat="1" applyFont="1"/>
    <xf numFmtId="0" fontId="9" fillId="0" borderId="0" xfId="1" applyFont="1" applyAlignment="1">
      <alignment horizontal="left"/>
    </xf>
  </cellXfs>
  <cellStyles count="7">
    <cellStyle name="Euro" xfId="4"/>
    <cellStyle name="Standard" xfId="0" builtinId="0"/>
    <cellStyle name="Standard 2" xfId="6"/>
    <cellStyle name="Standard_Kapit17-01" xfId="5"/>
    <cellStyle name="Standard_T_III_23" xfId="1"/>
    <cellStyle name="Standard_Tab1" xfId="2"/>
    <cellStyle name="Standard_TAB-18" xfId="3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Oeffentliche_Apotheken_in_Sachsen_ab_1995_nach_Kreisfreien_Staedten_und_Landkreisen" displayName="Oeffentliche_Apotheken_in_Sachsen_ab_1995_nach_Kreisfreien_Staedten_und_Landkreisen" ref="A4:AD21" totalsRowShown="0" headerRowDxfId="33" dataDxfId="31" headerRowBorderDxfId="32" tableBorderDxfId="30" headerRowCellStyle="Standard_T_III_23" dataCellStyle="Standard_TAB-18">
  <tableColumns count="30">
    <tableColumn id="1" name="Kreisfreie Stadt_x000a_Landkreis_x000a_NUTS 2-Region_x000a_Land" dataDxfId="29" dataCellStyle="Standard_Tab1"/>
    <tableColumn id="2" name="1995" dataDxfId="28" dataCellStyle="Standard_TAB-18"/>
    <tableColumn id="3" name="1996" dataDxfId="27" dataCellStyle="Standard_TAB-18"/>
    <tableColumn id="4" name="1997" dataDxfId="26" dataCellStyle="Standard_TAB-18"/>
    <tableColumn id="5" name="1998" dataDxfId="25" dataCellStyle="Standard_TAB-18"/>
    <tableColumn id="6" name="1999" dataDxfId="24" dataCellStyle="Standard_TAB-18"/>
    <tableColumn id="7" name="2000" dataDxfId="23" dataCellStyle="Standard_TAB-18"/>
    <tableColumn id="8" name="2001" dataDxfId="22" dataCellStyle="Standard_TAB-18"/>
    <tableColumn id="9" name="2002" dataDxfId="21" dataCellStyle="Standard_TAB-18"/>
    <tableColumn id="10" name="2003" dataDxfId="20" dataCellStyle="Standard_TAB-18"/>
    <tableColumn id="11" name="2004" dataDxfId="19" dataCellStyle="Standard_TAB-18"/>
    <tableColumn id="12" name="2005" dataDxfId="18" dataCellStyle="Standard_TAB-18"/>
    <tableColumn id="13" name="2006" dataDxfId="17" dataCellStyle="Standard_TAB-18"/>
    <tableColumn id="14" name="2007" dataDxfId="16" dataCellStyle="Standard_TAB-18"/>
    <tableColumn id="15" name="2008" dataDxfId="15" dataCellStyle="Standard_TAB-18"/>
    <tableColumn id="16" name="2009" dataDxfId="14" dataCellStyle="Standard_TAB-18"/>
    <tableColumn id="17" name="2010" dataDxfId="13" dataCellStyle="Standard_TAB-18"/>
    <tableColumn id="18" name="2011" dataDxfId="12" dataCellStyle="Standard_TAB-18"/>
    <tableColumn id="19" name="2012" dataDxfId="11" dataCellStyle="Standard_TAB-18"/>
    <tableColumn id="20" name="2013" dataDxfId="10" dataCellStyle="Standard_TAB-18"/>
    <tableColumn id="21" name="2014" dataDxfId="9" dataCellStyle="Standard_TAB-18"/>
    <tableColumn id="22" name="2015" dataDxfId="8" dataCellStyle="Standard_TAB-18"/>
    <tableColumn id="23" name="2016" dataDxfId="7" dataCellStyle="Standard_TAB-18"/>
    <tableColumn id="24" name="2017" dataDxfId="6" dataCellStyle="Standard_TAB-18"/>
    <tableColumn id="25" name="2018" dataDxfId="5" dataCellStyle="Standard_TAB-18"/>
    <tableColumn id="26" name="2019" dataDxfId="4" dataCellStyle="Standard_TAB-18"/>
    <tableColumn id="27" name="2020" dataDxfId="3" dataCellStyle="Standard_TAB-18"/>
    <tableColumn id="29" name="2021" dataDxfId="2" dataCellStyle="Standard_TAB-18"/>
    <tableColumn id="28" name="2022" dataDxfId="1" dataCellStyle="Standard_TAB-18"/>
    <tableColumn id="30" name="15.03.2024" dataDxfId="0" dataCellStyle="Standard_TAB-18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Öffentliche Apotheken in Sachsen am 31. Dezember ab 1995 nach Kreisfreien Städten und Landkrei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showGridLines="0" tabSelected="1" zoomScaleNormal="100" workbookViewId="0"/>
  </sheetViews>
  <sheetFormatPr baseColWidth="10" defaultColWidth="11.28515625" defaultRowHeight="12.75" x14ac:dyDescent="0.2"/>
  <cols>
    <col min="1" max="1" width="27.140625" style="1" customWidth="1"/>
    <col min="2" max="6" width="6.140625" style="2" customWidth="1"/>
    <col min="7" max="9" width="6.140625" style="1" customWidth="1"/>
    <col min="10" max="10" width="6.140625" style="2" customWidth="1"/>
    <col min="11" max="29" width="6.140625" style="1" customWidth="1"/>
    <col min="30" max="30" width="8.42578125" style="1" customWidth="1"/>
    <col min="31" max="16384" width="11.28515625" style="1"/>
  </cols>
  <sheetData>
    <row r="1" spans="1:31" s="12" customFormat="1" ht="11.25" x14ac:dyDescent="0.2">
      <c r="A1" s="7" t="s">
        <v>47</v>
      </c>
    </row>
    <row r="2" spans="1:31" s="12" customFormat="1" ht="11.25" x14ac:dyDescent="0.2">
      <c r="A2" s="7" t="s">
        <v>48</v>
      </c>
    </row>
    <row r="3" spans="1:31" s="13" customFormat="1" ht="20.100000000000001" customHeight="1" x14ac:dyDescent="0.2">
      <c r="A3" s="35" t="s">
        <v>50</v>
      </c>
      <c r="K3" s="14"/>
    </row>
    <row r="4" spans="1:31" s="3" customFormat="1" ht="50.1" customHeight="1" x14ac:dyDescent="0.2">
      <c r="A4" s="9" t="s">
        <v>0</v>
      </c>
      <c r="B4" s="10" t="s">
        <v>18</v>
      </c>
      <c r="C4" s="10" t="s">
        <v>19</v>
      </c>
      <c r="D4" s="10" t="s">
        <v>20</v>
      </c>
      <c r="E4" s="10" t="s">
        <v>21</v>
      </c>
      <c r="F4" s="10" t="s">
        <v>22</v>
      </c>
      <c r="G4" s="10" t="s">
        <v>23</v>
      </c>
      <c r="H4" s="10" t="s">
        <v>24</v>
      </c>
      <c r="I4" s="10" t="s">
        <v>25</v>
      </c>
      <c r="J4" s="10" t="s">
        <v>26</v>
      </c>
      <c r="K4" s="10" t="s">
        <v>27</v>
      </c>
      <c r="L4" s="10" t="s">
        <v>28</v>
      </c>
      <c r="M4" s="10" t="s">
        <v>29</v>
      </c>
      <c r="N4" s="10" t="s">
        <v>30</v>
      </c>
      <c r="O4" s="10" t="s">
        <v>31</v>
      </c>
      <c r="P4" s="10" t="s">
        <v>32</v>
      </c>
      <c r="Q4" s="10" t="s">
        <v>33</v>
      </c>
      <c r="R4" s="10" t="s">
        <v>34</v>
      </c>
      <c r="S4" s="10" t="s">
        <v>35</v>
      </c>
      <c r="T4" s="10" t="s">
        <v>36</v>
      </c>
      <c r="U4" s="10" t="s">
        <v>37</v>
      </c>
      <c r="V4" s="10" t="s">
        <v>38</v>
      </c>
      <c r="W4" s="10" t="s">
        <v>39</v>
      </c>
      <c r="X4" s="10" t="s">
        <v>40</v>
      </c>
      <c r="Y4" s="10" t="s">
        <v>41</v>
      </c>
      <c r="Z4" s="10" t="s">
        <v>42</v>
      </c>
      <c r="AA4" s="10" t="s">
        <v>43</v>
      </c>
      <c r="AB4" s="11" t="s">
        <v>44</v>
      </c>
      <c r="AC4" s="11" t="s">
        <v>46</v>
      </c>
      <c r="AD4" s="33" t="s">
        <v>51</v>
      </c>
    </row>
    <row r="5" spans="1:31" s="19" customFormat="1" ht="18.75" customHeight="1" x14ac:dyDescent="0.2">
      <c r="A5" s="18" t="s">
        <v>1</v>
      </c>
      <c r="B5" s="25">
        <v>51</v>
      </c>
      <c r="C5" s="25">
        <v>51</v>
      </c>
      <c r="D5" s="25">
        <v>58</v>
      </c>
      <c r="E5" s="25">
        <v>61</v>
      </c>
      <c r="F5" s="25">
        <v>63</v>
      </c>
      <c r="G5" s="25">
        <v>63</v>
      </c>
      <c r="H5" s="25">
        <v>64</v>
      </c>
      <c r="I5" s="25">
        <v>64</v>
      </c>
      <c r="J5" s="25">
        <v>65</v>
      </c>
      <c r="K5" s="25">
        <v>65</v>
      </c>
      <c r="L5" s="25">
        <v>66</v>
      </c>
      <c r="M5" s="25">
        <v>66</v>
      </c>
      <c r="N5" s="25">
        <v>65</v>
      </c>
      <c r="O5" s="25">
        <v>66</v>
      </c>
      <c r="P5" s="25">
        <v>64</v>
      </c>
      <c r="Q5" s="25">
        <v>65</v>
      </c>
      <c r="R5" s="26">
        <v>65</v>
      </c>
      <c r="S5" s="28">
        <v>65</v>
      </c>
      <c r="T5" s="28">
        <v>63</v>
      </c>
      <c r="U5" s="28">
        <v>63</v>
      </c>
      <c r="V5" s="26">
        <v>64</v>
      </c>
      <c r="W5" s="26">
        <v>63</v>
      </c>
      <c r="X5" s="26">
        <v>62</v>
      </c>
      <c r="Y5" s="26">
        <v>60</v>
      </c>
      <c r="Z5" s="26">
        <v>60</v>
      </c>
      <c r="AA5" s="26">
        <v>60</v>
      </c>
      <c r="AB5" s="26">
        <v>59</v>
      </c>
      <c r="AC5" s="26">
        <v>56</v>
      </c>
      <c r="AD5" s="27">
        <v>54</v>
      </c>
    </row>
    <row r="6" spans="1:31" s="19" customFormat="1" ht="16.5" customHeight="1" x14ac:dyDescent="0.2">
      <c r="A6" s="15" t="s">
        <v>2</v>
      </c>
      <c r="B6" s="25">
        <v>84</v>
      </c>
      <c r="C6" s="25">
        <v>85</v>
      </c>
      <c r="D6" s="25">
        <v>90</v>
      </c>
      <c r="E6" s="25">
        <v>92</v>
      </c>
      <c r="F6" s="25">
        <v>93</v>
      </c>
      <c r="G6" s="25">
        <v>94</v>
      </c>
      <c r="H6" s="25">
        <v>94</v>
      </c>
      <c r="I6" s="25">
        <v>93</v>
      </c>
      <c r="J6" s="25">
        <v>94</v>
      </c>
      <c r="K6" s="25">
        <v>94</v>
      </c>
      <c r="L6" s="25">
        <v>95</v>
      </c>
      <c r="M6" s="25">
        <v>95</v>
      </c>
      <c r="N6" s="25">
        <v>94</v>
      </c>
      <c r="O6" s="25">
        <v>94</v>
      </c>
      <c r="P6" s="25">
        <v>95</v>
      </c>
      <c r="Q6" s="25">
        <v>95</v>
      </c>
      <c r="R6" s="26">
        <v>95</v>
      </c>
      <c r="S6" s="28">
        <v>93</v>
      </c>
      <c r="T6" s="28">
        <v>91</v>
      </c>
      <c r="U6" s="28">
        <v>91</v>
      </c>
      <c r="V6" s="26">
        <v>91</v>
      </c>
      <c r="W6" s="26">
        <v>91</v>
      </c>
      <c r="X6" s="26">
        <v>91</v>
      </c>
      <c r="Y6" s="26">
        <v>92</v>
      </c>
      <c r="Z6" s="26">
        <v>89</v>
      </c>
      <c r="AA6" s="26">
        <v>87</v>
      </c>
      <c r="AB6" s="26">
        <v>86</v>
      </c>
      <c r="AC6" s="26">
        <v>85</v>
      </c>
      <c r="AD6" s="27">
        <v>81</v>
      </c>
    </row>
    <row r="7" spans="1:31" s="22" customFormat="1" ht="11.25" x14ac:dyDescent="0.2">
      <c r="A7" s="21" t="s">
        <v>3</v>
      </c>
      <c r="B7" s="25">
        <v>68</v>
      </c>
      <c r="C7" s="25">
        <v>68</v>
      </c>
      <c r="D7" s="25">
        <v>67</v>
      </c>
      <c r="E7" s="25">
        <v>69</v>
      </c>
      <c r="F7" s="25">
        <v>70</v>
      </c>
      <c r="G7" s="25">
        <v>71</v>
      </c>
      <c r="H7" s="25">
        <v>71</v>
      </c>
      <c r="I7" s="25">
        <v>72</v>
      </c>
      <c r="J7" s="25">
        <v>72</v>
      </c>
      <c r="K7" s="25">
        <v>73</v>
      </c>
      <c r="L7" s="25">
        <v>73</v>
      </c>
      <c r="M7" s="25">
        <v>78</v>
      </c>
      <c r="N7" s="25">
        <v>79</v>
      </c>
      <c r="O7" s="25">
        <v>80</v>
      </c>
      <c r="P7" s="25">
        <v>80</v>
      </c>
      <c r="Q7" s="25">
        <v>81</v>
      </c>
      <c r="R7" s="28">
        <v>81</v>
      </c>
      <c r="S7" s="28">
        <v>80</v>
      </c>
      <c r="T7" s="28">
        <v>80</v>
      </c>
      <c r="U7" s="28">
        <v>79</v>
      </c>
      <c r="V7" s="28">
        <v>78</v>
      </c>
      <c r="W7" s="28">
        <v>78</v>
      </c>
      <c r="X7" s="28">
        <v>79</v>
      </c>
      <c r="Y7" s="28">
        <v>78</v>
      </c>
      <c r="Z7" s="28">
        <v>77</v>
      </c>
      <c r="AA7" s="28">
        <v>77</v>
      </c>
      <c r="AB7" s="28">
        <v>77</v>
      </c>
      <c r="AC7" s="28">
        <v>76</v>
      </c>
      <c r="AD7" s="27">
        <v>76</v>
      </c>
    </row>
    <row r="8" spans="1:31" s="19" customFormat="1" ht="11.25" x14ac:dyDescent="0.2">
      <c r="A8" s="15" t="s">
        <v>4</v>
      </c>
      <c r="B8" s="25">
        <v>60</v>
      </c>
      <c r="C8" s="25">
        <v>62</v>
      </c>
      <c r="D8" s="25">
        <v>62</v>
      </c>
      <c r="E8" s="25">
        <v>63</v>
      </c>
      <c r="F8" s="25">
        <v>64</v>
      </c>
      <c r="G8" s="25">
        <v>62</v>
      </c>
      <c r="H8" s="25">
        <v>62</v>
      </c>
      <c r="I8" s="25">
        <v>61</v>
      </c>
      <c r="J8" s="25">
        <v>61</v>
      </c>
      <c r="K8" s="25">
        <v>60</v>
      </c>
      <c r="L8" s="25">
        <v>59</v>
      </c>
      <c r="M8" s="25">
        <v>59</v>
      </c>
      <c r="N8" s="25">
        <v>59</v>
      </c>
      <c r="O8" s="25">
        <v>58</v>
      </c>
      <c r="P8" s="25">
        <v>59</v>
      </c>
      <c r="Q8" s="25">
        <v>59</v>
      </c>
      <c r="R8" s="26">
        <v>60</v>
      </c>
      <c r="S8" s="28">
        <v>60</v>
      </c>
      <c r="T8" s="28">
        <v>61</v>
      </c>
      <c r="U8" s="28">
        <v>60</v>
      </c>
      <c r="V8" s="26">
        <v>60</v>
      </c>
      <c r="W8" s="26">
        <v>58</v>
      </c>
      <c r="X8" s="26">
        <v>59</v>
      </c>
      <c r="Y8" s="26">
        <v>58</v>
      </c>
      <c r="Z8" s="26">
        <v>56</v>
      </c>
      <c r="AA8" s="26">
        <v>56</v>
      </c>
      <c r="AB8" s="26">
        <v>56</v>
      </c>
      <c r="AC8" s="26">
        <v>56</v>
      </c>
      <c r="AD8" s="27">
        <v>53</v>
      </c>
    </row>
    <row r="9" spans="1:31" s="19" customFormat="1" ht="11.25" x14ac:dyDescent="0.2">
      <c r="A9" s="15" t="s">
        <v>5</v>
      </c>
      <c r="B9" s="25">
        <v>81</v>
      </c>
      <c r="C9" s="25">
        <v>84</v>
      </c>
      <c r="D9" s="25">
        <v>87</v>
      </c>
      <c r="E9" s="25">
        <v>90</v>
      </c>
      <c r="F9" s="25">
        <v>90</v>
      </c>
      <c r="G9" s="25">
        <v>89</v>
      </c>
      <c r="H9" s="25">
        <v>92</v>
      </c>
      <c r="I9" s="25">
        <v>90</v>
      </c>
      <c r="J9" s="25">
        <v>89</v>
      </c>
      <c r="K9" s="25">
        <v>89</v>
      </c>
      <c r="L9" s="25">
        <v>91</v>
      </c>
      <c r="M9" s="25">
        <v>91</v>
      </c>
      <c r="N9" s="25">
        <v>93</v>
      </c>
      <c r="O9" s="25">
        <v>93</v>
      </c>
      <c r="P9" s="25">
        <v>96</v>
      </c>
      <c r="Q9" s="25">
        <v>96</v>
      </c>
      <c r="R9" s="26">
        <v>94</v>
      </c>
      <c r="S9" s="28">
        <v>93</v>
      </c>
      <c r="T9" s="28">
        <v>94</v>
      </c>
      <c r="U9" s="28">
        <v>93</v>
      </c>
      <c r="V9" s="26">
        <v>90</v>
      </c>
      <c r="W9" s="26">
        <v>90</v>
      </c>
      <c r="X9" s="26">
        <v>87</v>
      </c>
      <c r="Y9" s="26">
        <v>85</v>
      </c>
      <c r="Z9" s="26">
        <v>85</v>
      </c>
      <c r="AA9" s="26">
        <v>84</v>
      </c>
      <c r="AB9" s="26">
        <v>80</v>
      </c>
      <c r="AC9" s="26">
        <v>78</v>
      </c>
      <c r="AD9" s="27">
        <v>76</v>
      </c>
    </row>
    <row r="10" spans="1:31" s="19" customFormat="1" ht="16.5" customHeight="1" x14ac:dyDescent="0.2">
      <c r="A10" s="16" t="s">
        <v>6</v>
      </c>
      <c r="B10" s="29">
        <v>344</v>
      </c>
      <c r="C10" s="29">
        <v>350</v>
      </c>
      <c r="D10" s="29">
        <v>364</v>
      </c>
      <c r="E10" s="29">
        <v>375</v>
      </c>
      <c r="F10" s="29">
        <v>380</v>
      </c>
      <c r="G10" s="29">
        <v>379</v>
      </c>
      <c r="H10" s="29">
        <v>383</v>
      </c>
      <c r="I10" s="29">
        <v>380</v>
      </c>
      <c r="J10" s="29">
        <v>381</v>
      </c>
      <c r="K10" s="29">
        <v>381</v>
      </c>
      <c r="L10" s="29">
        <v>384</v>
      </c>
      <c r="M10" s="29">
        <v>389</v>
      </c>
      <c r="N10" s="29">
        <v>390</v>
      </c>
      <c r="O10" s="29">
        <v>391</v>
      </c>
      <c r="P10" s="29">
        <v>394</v>
      </c>
      <c r="Q10" s="29">
        <v>396</v>
      </c>
      <c r="R10" s="30">
        <v>395</v>
      </c>
      <c r="S10" s="32">
        <v>391</v>
      </c>
      <c r="T10" s="32">
        <v>389</v>
      </c>
      <c r="U10" s="32">
        <v>386</v>
      </c>
      <c r="V10" s="30">
        <v>383</v>
      </c>
      <c r="W10" s="30">
        <v>380</v>
      </c>
      <c r="X10" s="30">
        <v>378</v>
      </c>
      <c r="Y10" s="30">
        <v>373</v>
      </c>
      <c r="Z10" s="30">
        <v>367</v>
      </c>
      <c r="AA10" s="30">
        <v>364</v>
      </c>
      <c r="AB10" s="30">
        <v>358</v>
      </c>
      <c r="AC10" s="30">
        <v>351</v>
      </c>
      <c r="AD10" s="31">
        <v>340</v>
      </c>
      <c r="AE10" s="23"/>
    </row>
    <row r="11" spans="1:31" s="19" customFormat="1" ht="21" customHeight="1" x14ac:dyDescent="0.2">
      <c r="A11" s="15" t="s">
        <v>7</v>
      </c>
      <c r="B11" s="25">
        <v>75</v>
      </c>
      <c r="C11" s="25">
        <v>87</v>
      </c>
      <c r="D11" s="25">
        <v>92</v>
      </c>
      <c r="E11" s="25">
        <v>100</v>
      </c>
      <c r="F11" s="25">
        <v>100</v>
      </c>
      <c r="G11" s="25">
        <v>102</v>
      </c>
      <c r="H11" s="25">
        <v>103</v>
      </c>
      <c r="I11" s="25">
        <v>103</v>
      </c>
      <c r="J11" s="25">
        <v>104</v>
      </c>
      <c r="K11" s="25">
        <v>106</v>
      </c>
      <c r="L11" s="25">
        <v>112</v>
      </c>
      <c r="M11" s="25">
        <v>115</v>
      </c>
      <c r="N11" s="25">
        <v>116</v>
      </c>
      <c r="O11" s="25">
        <v>117</v>
      </c>
      <c r="P11" s="25">
        <v>118</v>
      </c>
      <c r="Q11" s="25">
        <v>120</v>
      </c>
      <c r="R11" s="26">
        <v>123</v>
      </c>
      <c r="S11" s="28">
        <v>123</v>
      </c>
      <c r="T11" s="28">
        <v>123</v>
      </c>
      <c r="U11" s="28">
        <v>122</v>
      </c>
      <c r="V11" s="26">
        <v>123</v>
      </c>
      <c r="W11" s="26">
        <v>120</v>
      </c>
      <c r="X11" s="26">
        <v>120</v>
      </c>
      <c r="Y11" s="26">
        <v>121</v>
      </c>
      <c r="Z11" s="26">
        <v>120</v>
      </c>
      <c r="AA11" s="26">
        <v>118</v>
      </c>
      <c r="AB11" s="26">
        <v>116</v>
      </c>
      <c r="AC11" s="26">
        <v>114</v>
      </c>
      <c r="AD11" s="27">
        <v>111</v>
      </c>
    </row>
    <row r="12" spans="1:31" s="19" customFormat="1" ht="11.25" x14ac:dyDescent="0.2">
      <c r="A12" s="15" t="s">
        <v>8</v>
      </c>
      <c r="B12" s="25">
        <v>59</v>
      </c>
      <c r="C12" s="25">
        <v>61</v>
      </c>
      <c r="D12" s="25">
        <v>61</v>
      </c>
      <c r="E12" s="25">
        <v>63</v>
      </c>
      <c r="F12" s="25">
        <v>63</v>
      </c>
      <c r="G12" s="25">
        <v>64</v>
      </c>
      <c r="H12" s="25">
        <v>64</v>
      </c>
      <c r="I12" s="25">
        <v>65</v>
      </c>
      <c r="J12" s="25">
        <v>65</v>
      </c>
      <c r="K12" s="25">
        <v>67</v>
      </c>
      <c r="L12" s="25">
        <v>68</v>
      </c>
      <c r="M12" s="25">
        <v>69</v>
      </c>
      <c r="N12" s="25">
        <v>68</v>
      </c>
      <c r="O12" s="25">
        <v>68</v>
      </c>
      <c r="P12" s="25">
        <v>67</v>
      </c>
      <c r="Q12" s="25">
        <v>66</v>
      </c>
      <c r="R12" s="26">
        <v>65</v>
      </c>
      <c r="S12" s="28">
        <v>65</v>
      </c>
      <c r="T12" s="28">
        <v>65</v>
      </c>
      <c r="U12" s="28">
        <v>64</v>
      </c>
      <c r="V12" s="26">
        <v>64</v>
      </c>
      <c r="W12" s="26">
        <v>64</v>
      </c>
      <c r="X12" s="26">
        <v>63</v>
      </c>
      <c r="Y12" s="26">
        <v>61</v>
      </c>
      <c r="Z12" s="26">
        <v>61</v>
      </c>
      <c r="AA12" s="26">
        <v>61</v>
      </c>
      <c r="AB12" s="26">
        <v>61</v>
      </c>
      <c r="AC12" s="26">
        <v>60</v>
      </c>
      <c r="AD12" s="27">
        <v>59</v>
      </c>
    </row>
    <row r="13" spans="1:31" s="19" customFormat="1" ht="11.25" x14ac:dyDescent="0.2">
      <c r="A13" s="15" t="s">
        <v>9</v>
      </c>
      <c r="B13" s="25">
        <v>63</v>
      </c>
      <c r="C13" s="25">
        <v>65</v>
      </c>
      <c r="D13" s="25">
        <v>64</v>
      </c>
      <c r="E13" s="25">
        <v>65</v>
      </c>
      <c r="F13" s="25">
        <v>65</v>
      </c>
      <c r="G13" s="25">
        <v>66</v>
      </c>
      <c r="H13" s="25">
        <v>65</v>
      </c>
      <c r="I13" s="25">
        <v>65</v>
      </c>
      <c r="J13" s="25">
        <v>65</v>
      </c>
      <c r="K13" s="25">
        <v>66</v>
      </c>
      <c r="L13" s="25">
        <v>66</v>
      </c>
      <c r="M13" s="25">
        <v>68</v>
      </c>
      <c r="N13" s="25">
        <v>68</v>
      </c>
      <c r="O13" s="25">
        <v>67</v>
      </c>
      <c r="P13" s="25">
        <v>66</v>
      </c>
      <c r="Q13" s="25">
        <v>64</v>
      </c>
      <c r="R13" s="26">
        <v>63</v>
      </c>
      <c r="S13" s="28">
        <v>64</v>
      </c>
      <c r="T13" s="28">
        <v>63</v>
      </c>
      <c r="U13" s="28">
        <v>63</v>
      </c>
      <c r="V13" s="26">
        <v>63</v>
      </c>
      <c r="W13" s="26">
        <v>62</v>
      </c>
      <c r="X13" s="26">
        <v>59</v>
      </c>
      <c r="Y13" s="26">
        <v>60</v>
      </c>
      <c r="Z13" s="26">
        <v>60</v>
      </c>
      <c r="AA13" s="26">
        <v>58</v>
      </c>
      <c r="AB13" s="26">
        <v>58</v>
      </c>
      <c r="AC13" s="26">
        <v>58</v>
      </c>
      <c r="AD13" s="27">
        <v>56</v>
      </c>
    </row>
    <row r="14" spans="1:31" s="19" customFormat="1" ht="11.25" x14ac:dyDescent="0.2">
      <c r="A14" s="15" t="s">
        <v>10</v>
      </c>
      <c r="B14" s="25">
        <v>42</v>
      </c>
      <c r="C14" s="25">
        <v>48</v>
      </c>
      <c r="D14" s="25">
        <v>49</v>
      </c>
      <c r="E14" s="25">
        <v>49</v>
      </c>
      <c r="F14" s="25">
        <v>50</v>
      </c>
      <c r="G14" s="25">
        <v>50</v>
      </c>
      <c r="H14" s="25">
        <v>49</v>
      </c>
      <c r="I14" s="25">
        <v>49</v>
      </c>
      <c r="J14" s="25">
        <v>49</v>
      </c>
      <c r="K14" s="25">
        <v>51</v>
      </c>
      <c r="L14" s="25">
        <v>49</v>
      </c>
      <c r="M14" s="25">
        <v>50</v>
      </c>
      <c r="N14" s="25">
        <v>51</v>
      </c>
      <c r="O14" s="25">
        <v>51</v>
      </c>
      <c r="P14" s="25">
        <v>52</v>
      </c>
      <c r="Q14" s="25">
        <v>52</v>
      </c>
      <c r="R14" s="26">
        <v>54</v>
      </c>
      <c r="S14" s="28">
        <v>52</v>
      </c>
      <c r="T14" s="28">
        <v>52</v>
      </c>
      <c r="U14" s="28">
        <v>51</v>
      </c>
      <c r="V14" s="26">
        <v>51</v>
      </c>
      <c r="W14" s="26">
        <v>51</v>
      </c>
      <c r="X14" s="26">
        <v>51</v>
      </c>
      <c r="Y14" s="26">
        <v>51</v>
      </c>
      <c r="Z14" s="26">
        <v>50</v>
      </c>
      <c r="AA14" s="26">
        <v>49</v>
      </c>
      <c r="AB14" s="26">
        <v>48</v>
      </c>
      <c r="AC14" s="26">
        <v>46</v>
      </c>
      <c r="AD14" s="27">
        <v>45</v>
      </c>
    </row>
    <row r="15" spans="1:31" s="19" customFormat="1" ht="11.25" x14ac:dyDescent="0.2">
      <c r="A15" s="17" t="s">
        <v>45</v>
      </c>
      <c r="B15" s="25">
        <v>49</v>
      </c>
      <c r="C15" s="25">
        <v>48</v>
      </c>
      <c r="D15" s="25">
        <v>49</v>
      </c>
      <c r="E15" s="25">
        <v>49</v>
      </c>
      <c r="F15" s="25">
        <v>49</v>
      </c>
      <c r="G15" s="25">
        <v>50</v>
      </c>
      <c r="H15" s="25">
        <v>47</v>
      </c>
      <c r="I15" s="25">
        <v>44</v>
      </c>
      <c r="J15" s="25">
        <v>46</v>
      </c>
      <c r="K15" s="25">
        <v>48</v>
      </c>
      <c r="L15" s="25">
        <v>48</v>
      </c>
      <c r="M15" s="25">
        <v>48</v>
      </c>
      <c r="N15" s="25">
        <v>52</v>
      </c>
      <c r="O15" s="25">
        <v>52</v>
      </c>
      <c r="P15" s="25">
        <v>51</v>
      </c>
      <c r="Q15" s="25">
        <v>51</v>
      </c>
      <c r="R15" s="26">
        <v>51</v>
      </c>
      <c r="S15" s="28">
        <v>52</v>
      </c>
      <c r="T15" s="28">
        <v>53</v>
      </c>
      <c r="U15" s="28">
        <v>53</v>
      </c>
      <c r="V15" s="26">
        <v>53</v>
      </c>
      <c r="W15" s="26">
        <v>54</v>
      </c>
      <c r="X15" s="26">
        <v>54</v>
      </c>
      <c r="Y15" s="26">
        <v>53</v>
      </c>
      <c r="Z15" s="26">
        <v>52</v>
      </c>
      <c r="AA15" s="26">
        <v>52</v>
      </c>
      <c r="AB15" s="26">
        <v>51</v>
      </c>
      <c r="AC15" s="26">
        <v>51</v>
      </c>
      <c r="AD15" s="27">
        <v>51</v>
      </c>
    </row>
    <row r="16" spans="1:31" s="19" customFormat="1" ht="16.5" customHeight="1" x14ac:dyDescent="0.2">
      <c r="A16" s="16" t="s">
        <v>11</v>
      </c>
      <c r="B16" s="29">
        <v>288</v>
      </c>
      <c r="C16" s="29">
        <v>309</v>
      </c>
      <c r="D16" s="29">
        <v>315</v>
      </c>
      <c r="E16" s="29">
        <v>326</v>
      </c>
      <c r="F16" s="29">
        <v>327</v>
      </c>
      <c r="G16" s="29">
        <v>332</v>
      </c>
      <c r="H16" s="29">
        <v>328</v>
      </c>
      <c r="I16" s="29">
        <v>326</v>
      </c>
      <c r="J16" s="29">
        <v>329</v>
      </c>
      <c r="K16" s="29">
        <v>338</v>
      </c>
      <c r="L16" s="29">
        <v>343</v>
      </c>
      <c r="M16" s="29">
        <v>350</v>
      </c>
      <c r="N16" s="29">
        <v>355</v>
      </c>
      <c r="O16" s="29">
        <v>355</v>
      </c>
      <c r="P16" s="29">
        <v>354</v>
      </c>
      <c r="Q16" s="29">
        <v>353</v>
      </c>
      <c r="R16" s="30">
        <v>356</v>
      </c>
      <c r="S16" s="32">
        <v>356</v>
      </c>
      <c r="T16" s="32">
        <v>356</v>
      </c>
      <c r="U16" s="32">
        <v>353</v>
      </c>
      <c r="V16" s="30">
        <v>354</v>
      </c>
      <c r="W16" s="30">
        <v>351</v>
      </c>
      <c r="X16" s="30">
        <v>347</v>
      </c>
      <c r="Y16" s="30">
        <v>346</v>
      </c>
      <c r="Z16" s="30">
        <v>343</v>
      </c>
      <c r="AA16" s="30">
        <v>338</v>
      </c>
      <c r="AB16" s="30">
        <v>334</v>
      </c>
      <c r="AC16" s="30">
        <v>329</v>
      </c>
      <c r="AD16" s="31">
        <v>322</v>
      </c>
      <c r="AE16" s="23"/>
    </row>
    <row r="17" spans="1:32" s="19" customFormat="1" ht="21" customHeight="1" x14ac:dyDescent="0.2">
      <c r="A17" s="15" t="s">
        <v>12</v>
      </c>
      <c r="B17" s="25">
        <v>93</v>
      </c>
      <c r="C17" s="25">
        <v>96</v>
      </c>
      <c r="D17" s="25">
        <v>99</v>
      </c>
      <c r="E17" s="25">
        <v>118</v>
      </c>
      <c r="F17" s="25">
        <v>123</v>
      </c>
      <c r="G17" s="25">
        <v>124</v>
      </c>
      <c r="H17" s="25">
        <v>125</v>
      </c>
      <c r="I17" s="25">
        <v>127</v>
      </c>
      <c r="J17" s="25">
        <v>126</v>
      </c>
      <c r="K17" s="25">
        <v>131</v>
      </c>
      <c r="L17" s="25">
        <v>131</v>
      </c>
      <c r="M17" s="25">
        <v>133</v>
      </c>
      <c r="N17" s="25">
        <v>134</v>
      </c>
      <c r="O17" s="25">
        <v>134</v>
      </c>
      <c r="P17" s="25">
        <v>139</v>
      </c>
      <c r="Q17" s="25">
        <v>139</v>
      </c>
      <c r="R17" s="26">
        <v>137</v>
      </c>
      <c r="S17" s="28">
        <v>136</v>
      </c>
      <c r="T17" s="28">
        <v>135</v>
      </c>
      <c r="U17" s="28">
        <v>135</v>
      </c>
      <c r="V17" s="26">
        <v>135</v>
      </c>
      <c r="W17" s="26">
        <v>135</v>
      </c>
      <c r="X17" s="26">
        <v>136</v>
      </c>
      <c r="Y17" s="26">
        <v>136</v>
      </c>
      <c r="Z17" s="26">
        <v>132</v>
      </c>
      <c r="AA17" s="26">
        <v>134</v>
      </c>
      <c r="AB17" s="26">
        <v>134</v>
      </c>
      <c r="AC17" s="26">
        <v>134</v>
      </c>
      <c r="AD17" s="27">
        <v>130</v>
      </c>
    </row>
    <row r="18" spans="1:32" s="19" customFormat="1" ht="11.25" x14ac:dyDescent="0.2">
      <c r="A18" s="15" t="s">
        <v>13</v>
      </c>
      <c r="B18" s="25">
        <v>59</v>
      </c>
      <c r="C18" s="25">
        <v>62</v>
      </c>
      <c r="D18" s="25">
        <v>68</v>
      </c>
      <c r="E18" s="25">
        <v>53</v>
      </c>
      <c r="F18" s="25">
        <v>53</v>
      </c>
      <c r="G18" s="25">
        <v>55</v>
      </c>
      <c r="H18" s="25">
        <v>56</v>
      </c>
      <c r="I18" s="25">
        <v>57</v>
      </c>
      <c r="J18" s="25">
        <v>57</v>
      </c>
      <c r="K18" s="25">
        <v>59</v>
      </c>
      <c r="L18" s="25">
        <v>59</v>
      </c>
      <c r="M18" s="25">
        <v>62</v>
      </c>
      <c r="N18" s="25">
        <v>63</v>
      </c>
      <c r="O18" s="25">
        <v>63</v>
      </c>
      <c r="P18" s="25">
        <v>63</v>
      </c>
      <c r="Q18" s="25">
        <v>63</v>
      </c>
      <c r="R18" s="26">
        <v>63</v>
      </c>
      <c r="S18" s="28">
        <v>63</v>
      </c>
      <c r="T18" s="28">
        <v>63</v>
      </c>
      <c r="U18" s="28">
        <v>64</v>
      </c>
      <c r="V18" s="26">
        <v>64</v>
      </c>
      <c r="W18" s="26">
        <v>65</v>
      </c>
      <c r="X18" s="26">
        <v>65</v>
      </c>
      <c r="Y18" s="26">
        <v>65</v>
      </c>
      <c r="Z18" s="26">
        <v>65</v>
      </c>
      <c r="AA18" s="26">
        <v>63</v>
      </c>
      <c r="AB18" s="26">
        <v>60</v>
      </c>
      <c r="AC18" s="26">
        <v>59</v>
      </c>
      <c r="AD18" s="27">
        <v>58</v>
      </c>
    </row>
    <row r="19" spans="1:32" s="19" customFormat="1" ht="11.25" x14ac:dyDescent="0.2">
      <c r="A19" s="15" t="s">
        <v>14</v>
      </c>
      <c r="B19" s="25">
        <v>37</v>
      </c>
      <c r="C19" s="25">
        <v>40</v>
      </c>
      <c r="D19" s="25">
        <v>42</v>
      </c>
      <c r="E19" s="25">
        <v>48</v>
      </c>
      <c r="F19" s="25">
        <v>48</v>
      </c>
      <c r="G19" s="25">
        <v>48</v>
      </c>
      <c r="H19" s="25">
        <v>48</v>
      </c>
      <c r="I19" s="25">
        <v>48</v>
      </c>
      <c r="J19" s="25">
        <v>47</v>
      </c>
      <c r="K19" s="25">
        <v>48</v>
      </c>
      <c r="L19" s="25">
        <v>48</v>
      </c>
      <c r="M19" s="25">
        <v>50</v>
      </c>
      <c r="N19" s="25">
        <v>50</v>
      </c>
      <c r="O19" s="25">
        <v>51</v>
      </c>
      <c r="P19" s="25">
        <v>51</v>
      </c>
      <c r="Q19" s="25">
        <v>50</v>
      </c>
      <c r="R19" s="26">
        <v>51</v>
      </c>
      <c r="S19" s="28">
        <v>52</v>
      </c>
      <c r="T19" s="28">
        <v>53</v>
      </c>
      <c r="U19" s="28">
        <v>53</v>
      </c>
      <c r="V19" s="26">
        <v>53</v>
      </c>
      <c r="W19" s="26">
        <v>53</v>
      </c>
      <c r="X19" s="26">
        <v>52</v>
      </c>
      <c r="Y19" s="26">
        <v>53</v>
      </c>
      <c r="Z19" s="26">
        <v>51</v>
      </c>
      <c r="AA19" s="26">
        <v>51</v>
      </c>
      <c r="AB19" s="26">
        <v>50</v>
      </c>
      <c r="AC19" s="26">
        <v>49</v>
      </c>
      <c r="AD19" s="27">
        <v>49</v>
      </c>
    </row>
    <row r="20" spans="1:32" s="19" customFormat="1" ht="20.100000000000001" customHeight="1" x14ac:dyDescent="0.2">
      <c r="A20" s="16" t="s">
        <v>15</v>
      </c>
      <c r="B20" s="29">
        <v>189</v>
      </c>
      <c r="C20" s="29">
        <v>198</v>
      </c>
      <c r="D20" s="29">
        <v>209</v>
      </c>
      <c r="E20" s="29">
        <v>219</v>
      </c>
      <c r="F20" s="29">
        <v>224</v>
      </c>
      <c r="G20" s="29">
        <v>227</v>
      </c>
      <c r="H20" s="29">
        <v>229</v>
      </c>
      <c r="I20" s="29">
        <v>232</v>
      </c>
      <c r="J20" s="29">
        <v>230</v>
      </c>
      <c r="K20" s="29">
        <v>238</v>
      </c>
      <c r="L20" s="29">
        <v>238</v>
      </c>
      <c r="M20" s="29">
        <v>245</v>
      </c>
      <c r="N20" s="29">
        <v>247</v>
      </c>
      <c r="O20" s="29">
        <v>248</v>
      </c>
      <c r="P20" s="29">
        <v>253</v>
      </c>
      <c r="Q20" s="29">
        <v>252</v>
      </c>
      <c r="R20" s="30">
        <v>251</v>
      </c>
      <c r="S20" s="32">
        <v>251</v>
      </c>
      <c r="T20" s="32">
        <v>251</v>
      </c>
      <c r="U20" s="32">
        <v>252</v>
      </c>
      <c r="V20" s="30">
        <v>252</v>
      </c>
      <c r="W20" s="30">
        <v>253</v>
      </c>
      <c r="X20" s="30">
        <v>253</v>
      </c>
      <c r="Y20" s="30">
        <v>254</v>
      </c>
      <c r="Z20" s="30">
        <v>248</v>
      </c>
      <c r="AA20" s="30">
        <v>248</v>
      </c>
      <c r="AB20" s="30">
        <v>244</v>
      </c>
      <c r="AC20" s="30">
        <v>242</v>
      </c>
      <c r="AD20" s="31">
        <v>237</v>
      </c>
    </row>
    <row r="21" spans="1:32" s="19" customFormat="1" ht="20.100000000000001" customHeight="1" x14ac:dyDescent="0.2">
      <c r="A21" s="16" t="s">
        <v>16</v>
      </c>
      <c r="B21" s="29">
        <v>821</v>
      </c>
      <c r="C21" s="29">
        <v>857</v>
      </c>
      <c r="D21" s="29">
        <v>888</v>
      </c>
      <c r="E21" s="29">
        <v>920</v>
      </c>
      <c r="F21" s="29">
        <v>931</v>
      </c>
      <c r="G21" s="29">
        <v>938</v>
      </c>
      <c r="H21" s="29">
        <v>940</v>
      </c>
      <c r="I21" s="29">
        <v>938</v>
      </c>
      <c r="J21" s="29">
        <v>940</v>
      </c>
      <c r="K21" s="29">
        <v>957</v>
      </c>
      <c r="L21" s="29">
        <v>965</v>
      </c>
      <c r="M21" s="29">
        <v>984</v>
      </c>
      <c r="N21" s="29">
        <v>992</v>
      </c>
      <c r="O21" s="29">
        <v>994</v>
      </c>
      <c r="P21" s="29">
        <v>1001</v>
      </c>
      <c r="Q21" s="29">
        <v>1001</v>
      </c>
      <c r="R21" s="30">
        <v>1002</v>
      </c>
      <c r="S21" s="32">
        <v>998</v>
      </c>
      <c r="T21" s="32">
        <v>996</v>
      </c>
      <c r="U21" s="32">
        <v>991</v>
      </c>
      <c r="V21" s="30">
        <v>989</v>
      </c>
      <c r="W21" s="30">
        <v>984</v>
      </c>
      <c r="X21" s="30">
        <v>978</v>
      </c>
      <c r="Y21" s="30">
        <v>973</v>
      </c>
      <c r="Z21" s="30">
        <v>958</v>
      </c>
      <c r="AA21" s="30">
        <v>950</v>
      </c>
      <c r="AB21" s="30">
        <v>936</v>
      </c>
      <c r="AC21" s="30">
        <v>922</v>
      </c>
      <c r="AD21" s="31">
        <v>899</v>
      </c>
      <c r="AF21" s="23"/>
    </row>
    <row r="22" spans="1:32" ht="12.75" customHeight="1" x14ac:dyDescent="0.2">
      <c r="A22" s="21" t="s">
        <v>17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</row>
    <row r="23" spans="1:32" s="6" customFormat="1" ht="11.25" customHeight="1" x14ac:dyDescent="0.2">
      <c r="A23" s="4" t="s">
        <v>49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1"/>
      <c r="M23" s="1"/>
      <c r="N23" s="1"/>
      <c r="T23" s="20"/>
      <c r="AB23" s="8"/>
      <c r="AC23" s="20"/>
      <c r="AD23" s="20"/>
    </row>
    <row r="24" spans="1:32" x14ac:dyDescent="0.2">
      <c r="T24" s="13"/>
      <c r="AD24" s="13"/>
    </row>
    <row r="30" spans="1:32" x14ac:dyDescent="0.2">
      <c r="D30" s="34"/>
    </row>
  </sheetData>
  <dataValidations count="1">
    <dataValidation allowBlank="1" showInputMessage="1" showErrorMessage="1" promptTitle="Fußnotenstrich" prompt="Nachfolgend Fußnotenbereich mit Fußnotenerläuterungen und weiteren Erklärungen" sqref="A22"/>
  </dataValidations>
  <pageMargins left="0.78740157480314965" right="0.78740157480314965" top="0.98425196850393704" bottom="0.78740157480314965" header="0.51181102362204722" footer="0.51181102362204722"/>
  <pageSetup paperSize="8" orientation="landscape" r:id="rId1"/>
  <headerFooter alignWithMargins="0">
    <oddFooter>&amp;C&amp;"Arial,Standard"&amp;6© Statistisches Landesamt des Freistaates Sachsen, Kamenz Juli 2023 
Auszugsweise Vervielfältigung und Verbreitung mit Quellenangabe gestattet.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Zeitreihe 1995 - 2023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Öffentliche Apotheken in Sachsen am 31. Dezember ab1995</dc:title>
  <dc:subject>Gesundheit</dc:subject>
  <dc:creator>Statistisches Landesamt des Freistaates Sachsen</dc:creator>
  <cp:keywords>Öffentliche Apotheken, Kreisfreie Städte Landkreise</cp:keywords>
  <dc:description>A IV 1 - j</dc:description>
  <cp:lastModifiedBy>Statistisches Landesamt des Freistaates Sachsen</cp:lastModifiedBy>
  <cp:lastPrinted>2020-09-16T05:11:43Z</cp:lastPrinted>
  <dcterms:created xsi:type="dcterms:W3CDTF">2020-04-08T07:52:11Z</dcterms:created>
  <dcterms:modified xsi:type="dcterms:W3CDTF">2024-07-15T06:41:24Z</dcterms:modified>
  <cp:category>Internet</cp:category>
</cp:coreProperties>
</file>