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954"/>
  </bookViews>
  <sheets>
    <sheet name="Tabelle1" sheetId="28" r:id="rId1"/>
  </sheets>
  <calcPr calcId="162913"/>
</workbook>
</file>

<file path=xl/sharedStrings.xml><?xml version="1.0" encoding="utf-8"?>
<sst xmlns="http://schemas.openxmlformats.org/spreadsheetml/2006/main" count="57" uniqueCount="57">
  <si>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</si>
  <si>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</si>
  <si>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</si>
  <si>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</si>
  <si>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</si>
  <si>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</si>
  <si>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</si>
  <si>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</si>
  <si>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</si>
  <si>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</si>
  <si>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</si>
  <si>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</si>
  <si>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</si>
  <si>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Chemnitz, NUTS 2-Region</t>
  </si>
  <si>
    <t>Dresden, NUTS 2-Region</t>
  </si>
  <si>
    <t>Leipzig, NUTS 2-Region</t>
  </si>
  <si>
    <t>Kreisfreie Stadt
Landkreis
NUTS 2-Region
Land</t>
  </si>
  <si>
    <t>_____</t>
  </si>
  <si>
    <t>Sächsische Schweiz-Osterzgebirge</t>
  </si>
  <si>
    <t>Datenquelle: Krankenhausstatistik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</si>
  <si>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</si>
  <si>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</si>
  <si>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</si>
  <si>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</si>
  <si>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</si>
  <si>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</si>
  <si>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</si>
  <si>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</si>
  <si>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</si>
  <si>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</si>
  <si>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</si>
  <si>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</si>
  <si>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</si>
  <si>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</si>
  <si>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</si>
  <si>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</si>
  <si>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</si>
  <si>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</si>
  <si>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</si>
  <si>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</si>
  <si>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</si>
  <si>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</si>
  <si>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</si>
  <si>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</si>
  <si>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</si>
  <si>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</si>
  <si>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</si>
  <si>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</si>
  <si>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</si>
  <si>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</si>
  <si>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</si>
  <si>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</si>
  <si>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</si>
  <si>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</si>
  <si>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Nächster Berichtsstand: 2024; voraussichtlich verfügbar September 2025</t>
  </si>
  <si>
    <t>Aufgestellte Betten in Krankenhäusern im Freistaat Sachsen je 10.000 Einwohner/-innen 1991 bis 2023 nach Kreisfreien Städten und Landkreisen</t>
  </si>
  <si>
    <t>Bis 2010 Bevölkerungsfortschreibung auf Basis der Registerdaten vom 3. Oktober 1990. Ab 2011 Bevölkerungsfortschreibung auf Basis der Zensusdaten vom 9. Mai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</si>
</sst>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\ \ \ \ \ \ \ "/>
    <numFmt numFmtId="165" formatCode="??0.0\ ;\-??0.0\ ;????\-\ ;@\ "/>
    <numFmt numFmtId="166" formatCode="?0.0\ ;\-?0.0\ ;???\-\ ;@\ "/>
    <numFmt numFmtId="167" formatCode="??,??0;\-??,??0;?,???\ \-;@"/>
  </numFmts>
  <fonts count="14">
    <font>
      <sz val="10"/>
      <name val="Helvetica"/>
    </font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Arial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/>
    <xf numFmtId="0" fontId="9" fillId="0" borderId="0" xfId="2" applyFont="1" applyAlignment="1"/>
    <xf numFmtId="0" fontId="10" fillId="0" borderId="0" xfId="0" applyFont="1" applyAlignment="1">
      <alignment vertical="center"/>
    </xf>
    <xf numFmtId="0" fontId="4" fillId="0" borderId="0" xfId="6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4" fillId="0" borderId="0" xfId="2" applyNumberFormat="1" applyFont="1"/>
    <xf numFmtId="164" fontId="4" fillId="0" borderId="0" xfId="2" applyNumberFormat="1" applyFont="1" applyBorder="1"/>
    <xf numFmtId="165" fontId="12" fillId="0" borderId="0" xfId="1" applyNumberFormat="1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4" fillId="0" borderId="0" xfId="2" applyFont="1" applyAlignment="1"/>
    <xf numFmtId="0" fontId="4" fillId="0" borderId="0" xfId="2" applyFont="1" applyBorder="1"/>
    <xf numFmtId="0" fontId="4" fillId="0" borderId="1" xfId="3" applyFont="1" applyFill="1" applyBorder="1"/>
    <xf numFmtId="165" fontId="12" fillId="0" borderId="0" xfId="1" applyNumberFormat="1" applyFont="1" applyFill="1" applyAlignment="1">
      <alignment horizontal="right"/>
    </xf>
    <xf numFmtId="166" fontId="12" fillId="0" borderId="0" xfId="1" applyNumberFormat="1" applyFont="1" applyFill="1" applyAlignment="1">
      <alignment horizontal="right"/>
    </xf>
    <xf numFmtId="166" fontId="12" fillId="0" borderId="0" xfId="2" applyNumberFormat="1" applyFont="1" applyAlignment="1">
      <alignment horizontal="right"/>
    </xf>
    <xf numFmtId="165" fontId="12" fillId="0" borderId="0" xfId="2" applyNumberFormat="1" applyFont="1" applyAlignment="1">
      <alignment horizontal="right"/>
    </xf>
    <xf numFmtId="0" fontId="4" fillId="0" borderId="0" xfId="3" applyFont="1" applyFill="1" applyBorder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3" applyFont="1" applyBorder="1"/>
    <xf numFmtId="0" fontId="4" fillId="0" borderId="6" xfId="3" applyFont="1" applyBorder="1"/>
    <xf numFmtId="0" fontId="9" fillId="0" borderId="6" xfId="3" applyFont="1" applyBorder="1"/>
    <xf numFmtId="0" fontId="4" fillId="0" borderId="6" xfId="3" applyFont="1" applyBorder="1" applyAlignment="1">
      <alignment wrapText="1"/>
    </xf>
    <xf numFmtId="167" fontId="4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</cellXfs>
  <cellStyles count="9">
    <cellStyle name="Standard" xfId="0" builtinId="0"/>
    <cellStyle name="Standard 10 2 2 2 2" xfId="8"/>
    <cellStyle name="Standard 2" xfId="5"/>
    <cellStyle name="Standard 4" xfId="4"/>
    <cellStyle name="Standard 5" xfId="7"/>
    <cellStyle name="Standard_04-kh_g-tab2" xfId="1"/>
    <cellStyle name="Standard_05-pfl-tab6" xfId="6"/>
    <cellStyle name="Standard_T_II_12" xfId="2"/>
    <cellStyle name="Standard_Tab1" xfId="3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;\-??0.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fgestellte_Betten_in_Krankenhäusern_im_Freistaat_Sachsen_je_10_000_Einwohner_nach_Kreisfreien_Städten_und_Landkreisen" displayName="Aufgestellte_Betten_in_Krankenhäusern_im_Freistaat_Sachsen_je_10_000_Einwohner_nach_Kreisfreien_Städten_und_Landkreisen" ref="A4:AH21" totalsRowShown="0" headerRowDxfId="37" dataDxfId="35" headerRowBorderDxfId="36" tableBorderDxfId="34" headerRowCellStyle="Standard_T_II_1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 dataDxfId="33" dataCellStyle="Standard_Tab1"/>
    <tableColumn id="2" name="1991" dataDxfId="32" dataCellStyle="Standard_04-kh_g-tab2"/>
    <tableColumn id="3" name="1992" dataDxfId="31" dataCellStyle="Standard_04-kh_g-tab2"/>
    <tableColumn id="4" name="1993" dataDxfId="30" dataCellStyle="Standard_04-kh_g-tab2"/>
    <tableColumn id="5" name="1994" dataDxfId="29" dataCellStyle="Standard_04-kh_g-tab2"/>
    <tableColumn id="6" name="1995" dataDxfId="28" dataCellStyle="Standard_04-kh_g-tab2"/>
    <tableColumn id="7" name="1996" dataDxfId="27" dataCellStyle="Standard_04-kh_g-tab2"/>
    <tableColumn id="8" name="1997" dataDxfId="26" dataCellStyle="Standard_04-kh_g-tab2"/>
    <tableColumn id="9" name="1998" dataDxfId="25" dataCellStyle="Standard_04-kh_g-tab2"/>
    <tableColumn id="10" name="1999" dataDxfId="24" dataCellStyle="Standard_04-kh_g-tab2"/>
    <tableColumn id="11" name="2000" dataDxfId="23" dataCellStyle="Standard_04-kh_g-tab2"/>
    <tableColumn id="12" name="2001" dataDxfId="22" dataCellStyle="Standard_04-kh_g-tab2"/>
    <tableColumn id="13" name="2002" dataDxfId="21" dataCellStyle="Standard_04-kh_g-tab2"/>
    <tableColumn id="14" name="2003" dataDxfId="20" dataCellStyle="Standard_04-kh_g-tab2"/>
    <tableColumn id="15" name="2004" dataDxfId="19" dataCellStyle="Standard_04-kh_g-tab2"/>
    <tableColumn id="16" name="2005" dataDxfId="18" dataCellStyle="Standard_04-kh_g-tab2"/>
    <tableColumn id="17" name="2006" dataDxfId="17" dataCellStyle="Standard_04-kh_g-tab2"/>
    <tableColumn id="18" name="2007" dataDxfId="16" dataCellStyle="Standard_04-kh_g-tab2"/>
    <tableColumn id="19" name="2008" dataDxfId="15" dataCellStyle="Standard_04-kh_g-tab2"/>
    <tableColumn id="20" name="2009" dataDxfId="14" dataCellStyle="Standard_04-kh_g-tab2"/>
    <tableColumn id="21" name="2010" dataDxfId="13" dataCellStyle="Standard_04-kh_g-tab2"/>
    <tableColumn id="22" name="2011" dataDxfId="12" dataCellStyle="Standard_04-kh_g-tab2"/>
    <tableColumn id="23" name="2012" dataDxfId="11" dataCellStyle="Standard_04-kh_g-tab2"/>
    <tableColumn id="24" name="2013" dataDxfId="10" dataCellStyle="Standard_04-kh_g-tab2"/>
    <tableColumn id="25" name="2014" dataDxfId="9" dataCellStyle="Standard_04-kh_g-tab2"/>
    <tableColumn id="26" name="2015" dataDxfId="8" dataCellStyle="Standard_04-kh_g-tab2"/>
    <tableColumn id="27" name="2016" dataDxfId="7" dataCellStyle="Standard_04-kh_g-tab2"/>
    <tableColumn id="28" name="2017" dataDxfId="6"/>
    <tableColumn id="29" name="2018" dataDxfId="5"/>
    <tableColumn id="30" name="2019" dataDxfId="4"/>
    <tableColumn id="31" name="2020" dataDxfId="3"/>
    <tableColumn id="32" name="2021" dataDxfId="2"/>
    <tableColumn id="33" name="2022" dataDxfId="1"/>
    <tableColumn id="34" name="2023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ufgestellte Betten in Krankenhäusern im Freistaat Sachsen je 10000 Einwohner/-inn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showGridLines="0" tabSelected="1" zoomScaleNormal="100" workbookViewId="0"/>
  </sheetViews>
  <sheetFormatPr baseColWidth="10" defaultColWidth="9.7109375" defaultRowHeight="11.25"/>
  <cols>
    <col min="1" max="1" width="26.28515625" style="2" customWidth="1"/>
    <col min="2" max="2" width="6.5703125" style="2" customWidth="1"/>
    <col min="3" max="8" width="6.5703125" style="8" customWidth="1"/>
    <col min="9" max="9" width="6.5703125" style="9" customWidth="1"/>
    <col min="10" max="34" width="6.5703125" style="2" customWidth="1"/>
    <col min="35" max="16384" width="9.7109375" style="2"/>
  </cols>
  <sheetData>
    <row r="1" spans="1:36" s="5" customFormat="1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6" s="5" customFormat="1">
      <c r="A2" s="4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6"/>
      <c r="AF2" s="6"/>
    </row>
    <row r="3" spans="1:36" ht="21" customHeight="1">
      <c r="A3" s="3" t="s">
        <v>55</v>
      </c>
      <c r="B3" s="18"/>
      <c r="C3" s="18"/>
      <c r="D3" s="18"/>
      <c r="E3" s="18"/>
      <c r="F3" s="18"/>
      <c r="G3" s="2"/>
      <c r="H3" s="2"/>
      <c r="I3" s="19"/>
    </row>
    <row r="4" spans="1:36" s="1" customFormat="1" ht="50.1" customHeight="1">
      <c r="A4" s="26" t="s">
        <v>16</v>
      </c>
      <c r="B4" s="27" t="s">
        <v>21</v>
      </c>
      <c r="C4" s="27" t="s">
        <v>22</v>
      </c>
      <c r="D4" s="27" t="s">
        <v>23</v>
      </c>
      <c r="E4" s="27" t="s">
        <v>24</v>
      </c>
      <c r="F4" s="27" t="s">
        <v>25</v>
      </c>
      <c r="G4" s="27" t="s">
        <v>26</v>
      </c>
      <c r="H4" s="27" t="s">
        <v>27</v>
      </c>
      <c r="I4" s="27" t="s">
        <v>28</v>
      </c>
      <c r="J4" s="27" t="s">
        <v>29</v>
      </c>
      <c r="K4" s="27" t="s">
        <v>30</v>
      </c>
      <c r="L4" s="27" t="s">
        <v>31</v>
      </c>
      <c r="M4" s="27" t="s">
        <v>32</v>
      </c>
      <c r="N4" s="27" t="s">
        <v>33</v>
      </c>
      <c r="O4" s="27" t="s">
        <v>34</v>
      </c>
      <c r="P4" s="27" t="s">
        <v>35</v>
      </c>
      <c r="Q4" s="27" t="s">
        <v>36</v>
      </c>
      <c r="R4" s="27" t="s">
        <v>37</v>
      </c>
      <c r="S4" s="27" t="s">
        <v>38</v>
      </c>
      <c r="T4" s="27" t="s">
        <v>39</v>
      </c>
      <c r="U4" s="27" t="s">
        <v>40</v>
      </c>
      <c r="V4" s="27" t="s">
        <v>41</v>
      </c>
      <c r="W4" s="27" t="s">
        <v>42</v>
      </c>
      <c r="X4" s="27" t="s">
        <v>43</v>
      </c>
      <c r="Y4" s="27" t="s">
        <v>44</v>
      </c>
      <c r="Z4" s="27" t="s">
        <v>45</v>
      </c>
      <c r="AA4" s="27" t="s">
        <v>46</v>
      </c>
      <c r="AB4" s="27" t="s">
        <v>47</v>
      </c>
      <c r="AC4" s="27" t="s">
        <v>48</v>
      </c>
      <c r="AD4" s="27" t="s">
        <v>49</v>
      </c>
      <c r="AE4" s="27" t="s">
        <v>50</v>
      </c>
      <c r="AF4" s="27" t="s">
        <v>51</v>
      </c>
      <c r="AG4" s="27" t="s">
        <v>52</v>
      </c>
      <c r="AH4" s="28" t="s">
        <v>53</v>
      </c>
    </row>
    <row r="5" spans="1:36">
      <c r="A5" s="29" t="s">
        <v>0</v>
      </c>
      <c r="B5" s="10">
        <v>102.4</v>
      </c>
      <c r="C5" s="10">
        <v>91.8</v>
      </c>
      <c r="D5" s="10">
        <v>91</v>
      </c>
      <c r="E5" s="10">
        <v>92.2</v>
      </c>
      <c r="F5" s="10">
        <v>89.7</v>
      </c>
      <c r="G5" s="10">
        <v>87</v>
      </c>
      <c r="H5" s="10">
        <v>89.7</v>
      </c>
      <c r="I5" s="10">
        <v>86.8</v>
      </c>
      <c r="J5" s="10">
        <v>96.3</v>
      </c>
      <c r="K5" s="10">
        <v>94.2</v>
      </c>
      <c r="L5" s="10">
        <v>96.2</v>
      </c>
      <c r="M5" s="12">
        <v>97.6</v>
      </c>
      <c r="N5" s="12">
        <v>98.9</v>
      </c>
      <c r="O5" s="12">
        <v>99.1</v>
      </c>
      <c r="P5" s="12">
        <v>96.3</v>
      </c>
      <c r="Q5" s="12">
        <v>94.1</v>
      </c>
      <c r="R5" s="12">
        <v>94.8</v>
      </c>
      <c r="S5" s="12">
        <v>98.5</v>
      </c>
      <c r="T5" s="12">
        <v>99.2</v>
      </c>
      <c r="U5" s="10">
        <v>100.1</v>
      </c>
      <c r="V5" s="10">
        <v>100.4</v>
      </c>
      <c r="W5" s="12">
        <v>99.5</v>
      </c>
      <c r="X5" s="12">
        <v>98.1</v>
      </c>
      <c r="Y5" s="12">
        <v>95.9</v>
      </c>
      <c r="Z5" s="12">
        <v>94.2</v>
      </c>
      <c r="AA5" s="12">
        <v>93.9</v>
      </c>
      <c r="AB5" s="14">
        <v>95.4</v>
      </c>
      <c r="AC5" s="14">
        <v>95.7</v>
      </c>
      <c r="AD5" s="14">
        <v>94</v>
      </c>
      <c r="AE5" s="14">
        <v>91.4</v>
      </c>
      <c r="AF5" s="16">
        <v>100.3</v>
      </c>
      <c r="AG5" s="16">
        <v>90.9</v>
      </c>
      <c r="AH5" s="16">
        <v>85</v>
      </c>
      <c r="AI5" s="33"/>
      <c r="AJ5" s="16"/>
    </row>
    <row r="6" spans="1:36">
      <c r="A6" s="30" t="s">
        <v>7</v>
      </c>
      <c r="B6" s="10">
        <v>78.400000000000006</v>
      </c>
      <c r="C6" s="10">
        <v>65.5</v>
      </c>
      <c r="D6" s="10">
        <v>64.3</v>
      </c>
      <c r="E6" s="10">
        <v>63.1</v>
      </c>
      <c r="F6" s="10">
        <v>63.2</v>
      </c>
      <c r="G6" s="10">
        <v>60.1</v>
      </c>
      <c r="H6" s="10">
        <v>60.4</v>
      </c>
      <c r="I6" s="10">
        <v>59.9</v>
      </c>
      <c r="J6" s="10">
        <v>61.5</v>
      </c>
      <c r="K6" s="10">
        <v>61.7</v>
      </c>
      <c r="L6" s="10">
        <v>62.9</v>
      </c>
      <c r="M6" s="12">
        <v>61.4</v>
      </c>
      <c r="N6" s="12">
        <v>61.9</v>
      </c>
      <c r="O6" s="12">
        <v>62.6</v>
      </c>
      <c r="P6" s="12">
        <v>61.2</v>
      </c>
      <c r="Q6" s="12">
        <v>60</v>
      </c>
      <c r="R6" s="12">
        <v>56.9</v>
      </c>
      <c r="S6" s="12">
        <v>57.9</v>
      </c>
      <c r="T6" s="12">
        <v>57.6</v>
      </c>
      <c r="U6" s="10">
        <v>56.4</v>
      </c>
      <c r="V6" s="10">
        <v>57.8</v>
      </c>
      <c r="W6" s="12">
        <v>57.7</v>
      </c>
      <c r="X6" s="12">
        <v>58.8</v>
      </c>
      <c r="Y6" s="12">
        <v>59.2</v>
      </c>
      <c r="Z6" s="12">
        <v>58.7</v>
      </c>
      <c r="AA6" s="12">
        <v>59.8</v>
      </c>
      <c r="AB6" s="14">
        <v>60.2</v>
      </c>
      <c r="AC6" s="14">
        <v>61.9</v>
      </c>
      <c r="AD6" s="14">
        <v>62.1</v>
      </c>
      <c r="AE6" s="14">
        <v>58</v>
      </c>
      <c r="AF6" s="16">
        <v>60.8</v>
      </c>
      <c r="AG6" s="16">
        <v>61.8</v>
      </c>
      <c r="AH6" s="16">
        <v>62.1</v>
      </c>
      <c r="AI6" s="33"/>
      <c r="AJ6" s="16"/>
    </row>
    <row r="7" spans="1:36">
      <c r="A7" s="30" t="s">
        <v>8</v>
      </c>
      <c r="B7" s="10">
        <v>76.900000000000006</v>
      </c>
      <c r="C7" s="12">
        <v>65.599999999999994</v>
      </c>
      <c r="D7" s="12">
        <v>58.3</v>
      </c>
      <c r="E7" s="12">
        <v>56.2</v>
      </c>
      <c r="F7" s="12">
        <v>54.5</v>
      </c>
      <c r="G7" s="12">
        <v>56.9</v>
      </c>
      <c r="H7" s="12">
        <v>50.2</v>
      </c>
      <c r="I7" s="12">
        <v>48.9</v>
      </c>
      <c r="J7" s="12">
        <v>48.9</v>
      </c>
      <c r="K7" s="12">
        <v>49.9</v>
      </c>
      <c r="L7" s="12">
        <v>50.6</v>
      </c>
      <c r="M7" s="12">
        <v>49.3</v>
      </c>
      <c r="N7" s="12">
        <v>50.2</v>
      </c>
      <c r="O7" s="12">
        <v>48.8</v>
      </c>
      <c r="P7" s="12">
        <v>47.6</v>
      </c>
      <c r="Q7" s="12">
        <v>45.2</v>
      </c>
      <c r="R7" s="12">
        <v>46</v>
      </c>
      <c r="S7" s="12">
        <v>46.7</v>
      </c>
      <c r="T7" s="12">
        <v>47.3</v>
      </c>
      <c r="U7" s="10">
        <v>48.2</v>
      </c>
      <c r="V7" s="10">
        <v>49.8</v>
      </c>
      <c r="W7" s="12">
        <v>48.4</v>
      </c>
      <c r="X7" s="12">
        <v>48.7</v>
      </c>
      <c r="Y7" s="12">
        <v>45.9</v>
      </c>
      <c r="Z7" s="12">
        <v>44.6</v>
      </c>
      <c r="AA7" s="12">
        <v>43.2</v>
      </c>
      <c r="AB7" s="14">
        <v>42.9</v>
      </c>
      <c r="AC7" s="14">
        <v>44.2</v>
      </c>
      <c r="AD7" s="14">
        <v>42.6</v>
      </c>
      <c r="AE7" s="14">
        <v>43.4</v>
      </c>
      <c r="AF7" s="16">
        <v>42.8</v>
      </c>
      <c r="AG7" s="16">
        <v>42.9</v>
      </c>
      <c r="AH7" s="16">
        <v>43.4</v>
      </c>
      <c r="AI7" s="33"/>
      <c r="AJ7" s="16"/>
    </row>
    <row r="8" spans="1:36">
      <c r="A8" s="30" t="s">
        <v>1</v>
      </c>
      <c r="B8" s="10">
        <v>108.3</v>
      </c>
      <c r="C8" s="12">
        <v>86.5</v>
      </c>
      <c r="D8" s="12">
        <v>85.3</v>
      </c>
      <c r="E8" s="12">
        <v>79.2</v>
      </c>
      <c r="F8" s="12">
        <v>77.400000000000006</v>
      </c>
      <c r="G8" s="12">
        <v>76.7</v>
      </c>
      <c r="H8" s="12">
        <v>73.3</v>
      </c>
      <c r="I8" s="12">
        <v>72.2</v>
      </c>
      <c r="J8" s="12">
        <v>72.3</v>
      </c>
      <c r="K8" s="12">
        <v>71.599999999999994</v>
      </c>
      <c r="L8" s="12">
        <v>72.3</v>
      </c>
      <c r="M8" s="12">
        <v>73.7</v>
      </c>
      <c r="N8" s="12">
        <v>73.900000000000006</v>
      </c>
      <c r="O8" s="12">
        <v>74.7</v>
      </c>
      <c r="P8" s="12">
        <v>75.099999999999994</v>
      </c>
      <c r="Q8" s="12">
        <v>74.400000000000006</v>
      </c>
      <c r="R8" s="12">
        <v>74.2</v>
      </c>
      <c r="S8" s="12">
        <v>69.8</v>
      </c>
      <c r="T8" s="12">
        <v>68.900000000000006</v>
      </c>
      <c r="U8" s="10">
        <v>69.2</v>
      </c>
      <c r="V8" s="10">
        <v>70.7</v>
      </c>
      <c r="W8" s="12">
        <v>72</v>
      </c>
      <c r="X8" s="12">
        <v>72.2</v>
      </c>
      <c r="Y8" s="12">
        <v>72.8</v>
      </c>
      <c r="Z8" s="12">
        <v>73.5</v>
      </c>
      <c r="AA8" s="12">
        <v>74.2</v>
      </c>
      <c r="AB8" s="14">
        <v>74.599999999999994</v>
      </c>
      <c r="AC8" s="14">
        <v>76</v>
      </c>
      <c r="AD8" s="14">
        <v>76.5</v>
      </c>
      <c r="AE8" s="14">
        <v>77</v>
      </c>
      <c r="AF8" s="16">
        <v>77.7</v>
      </c>
      <c r="AG8" s="16">
        <v>79.2</v>
      </c>
      <c r="AH8" s="16">
        <v>71.400000000000006</v>
      </c>
      <c r="AI8" s="33"/>
      <c r="AJ8" s="16"/>
    </row>
    <row r="9" spans="1:36">
      <c r="A9" s="30" t="s">
        <v>9</v>
      </c>
      <c r="B9" s="10">
        <v>74.900000000000006</v>
      </c>
      <c r="C9" s="12">
        <v>71.8</v>
      </c>
      <c r="D9" s="12">
        <v>70.599999999999994</v>
      </c>
      <c r="E9" s="12">
        <v>70.8</v>
      </c>
      <c r="F9" s="12">
        <v>70.3</v>
      </c>
      <c r="G9" s="12">
        <v>66.5</v>
      </c>
      <c r="H9" s="12">
        <v>66.7</v>
      </c>
      <c r="I9" s="12">
        <v>66.099999999999994</v>
      </c>
      <c r="J9" s="12">
        <v>65</v>
      </c>
      <c r="K9" s="12">
        <v>64.2</v>
      </c>
      <c r="L9" s="12">
        <v>64.8</v>
      </c>
      <c r="M9" s="12">
        <v>64.599999999999994</v>
      </c>
      <c r="N9" s="12">
        <v>63.8</v>
      </c>
      <c r="O9" s="12">
        <v>64.099999999999994</v>
      </c>
      <c r="P9" s="12">
        <v>61.9</v>
      </c>
      <c r="Q9" s="12">
        <v>61</v>
      </c>
      <c r="R9" s="12">
        <v>59.2</v>
      </c>
      <c r="S9" s="12">
        <v>60.4</v>
      </c>
      <c r="T9" s="12">
        <v>61.7</v>
      </c>
      <c r="U9" s="10">
        <v>62.1</v>
      </c>
      <c r="V9" s="10">
        <v>63.9</v>
      </c>
      <c r="W9" s="12">
        <v>63.4</v>
      </c>
      <c r="X9" s="12">
        <v>63.2</v>
      </c>
      <c r="Y9" s="12">
        <v>63.3</v>
      </c>
      <c r="Z9" s="12">
        <v>60.6</v>
      </c>
      <c r="AA9" s="12">
        <v>62.1</v>
      </c>
      <c r="AB9" s="14">
        <v>62.5</v>
      </c>
      <c r="AC9" s="14">
        <v>64.3</v>
      </c>
      <c r="AD9" s="14">
        <v>64.2</v>
      </c>
      <c r="AE9" s="14">
        <v>64.3</v>
      </c>
      <c r="AF9" s="16">
        <v>64.3</v>
      </c>
      <c r="AG9" s="16">
        <v>63</v>
      </c>
      <c r="AH9" s="16">
        <v>63.3</v>
      </c>
      <c r="AI9" s="33"/>
      <c r="AJ9" s="16"/>
    </row>
    <row r="10" spans="1:36">
      <c r="A10" s="31" t="s">
        <v>13</v>
      </c>
      <c r="B10" s="11">
        <v>86.1</v>
      </c>
      <c r="C10" s="13">
        <v>74.7</v>
      </c>
      <c r="D10" s="13">
        <v>72.2</v>
      </c>
      <c r="E10" s="13">
        <v>70.7</v>
      </c>
      <c r="F10" s="13">
        <v>69.5</v>
      </c>
      <c r="G10" s="13">
        <v>67.8</v>
      </c>
      <c r="H10" s="13">
        <v>66.3</v>
      </c>
      <c r="I10" s="13">
        <v>65</v>
      </c>
      <c r="J10" s="13">
        <v>66.599999999999994</v>
      </c>
      <c r="K10" s="13">
        <v>66.3</v>
      </c>
      <c r="L10" s="13">
        <v>67.2</v>
      </c>
      <c r="M10" s="13">
        <v>67</v>
      </c>
      <c r="N10" s="13">
        <v>67.400000000000006</v>
      </c>
      <c r="O10" s="13">
        <v>67.5</v>
      </c>
      <c r="P10" s="13">
        <v>66</v>
      </c>
      <c r="Q10" s="13">
        <v>64.599999999999994</v>
      </c>
      <c r="R10" s="13">
        <v>63.7</v>
      </c>
      <c r="S10" s="13">
        <v>64.3</v>
      </c>
      <c r="T10" s="13">
        <v>64.7</v>
      </c>
      <c r="U10" s="11">
        <v>64.900000000000006</v>
      </c>
      <c r="V10" s="11">
        <v>66.400000000000006</v>
      </c>
      <c r="W10" s="13">
        <v>66</v>
      </c>
      <c r="X10" s="13">
        <v>66.2</v>
      </c>
      <c r="Y10" s="13">
        <v>65.5</v>
      </c>
      <c r="Z10" s="13">
        <v>64.400000000000006</v>
      </c>
      <c r="AA10" s="13">
        <v>64.8</v>
      </c>
      <c r="AB10" s="15">
        <v>65.3</v>
      </c>
      <c r="AC10" s="15">
        <v>66.7</v>
      </c>
      <c r="AD10" s="15">
        <v>66.2</v>
      </c>
      <c r="AE10" s="15">
        <v>65.099999999999994</v>
      </c>
      <c r="AF10" s="17">
        <v>67.2</v>
      </c>
      <c r="AG10" s="17">
        <v>65.900000000000006</v>
      </c>
      <c r="AH10" s="17">
        <v>63.9</v>
      </c>
      <c r="AI10" s="34"/>
      <c r="AJ10" s="17"/>
    </row>
    <row r="11" spans="1:36">
      <c r="A11" s="30" t="s">
        <v>2</v>
      </c>
      <c r="B11" s="10">
        <v>76.599999999999994</v>
      </c>
      <c r="C11" s="12">
        <v>75.900000000000006</v>
      </c>
      <c r="D11" s="12">
        <v>74.400000000000006</v>
      </c>
      <c r="E11" s="12">
        <v>70.7</v>
      </c>
      <c r="F11" s="12">
        <v>72.2</v>
      </c>
      <c r="G11" s="12">
        <v>74.5</v>
      </c>
      <c r="H11" s="12">
        <v>76.5</v>
      </c>
      <c r="I11" s="12">
        <v>77.5</v>
      </c>
      <c r="J11" s="12">
        <v>81</v>
      </c>
      <c r="K11" s="12">
        <v>80</v>
      </c>
      <c r="L11" s="12">
        <v>79.099999999999994</v>
      </c>
      <c r="M11" s="12">
        <v>77.7</v>
      </c>
      <c r="N11" s="12">
        <v>76.900000000000006</v>
      </c>
      <c r="O11" s="12">
        <v>75</v>
      </c>
      <c r="P11" s="12">
        <v>74</v>
      </c>
      <c r="Q11" s="12">
        <v>71.599999999999994</v>
      </c>
      <c r="R11" s="12">
        <v>70.599999999999994</v>
      </c>
      <c r="S11" s="12">
        <v>70.400000000000006</v>
      </c>
      <c r="T11" s="12">
        <v>69.5</v>
      </c>
      <c r="U11" s="10">
        <v>68.599999999999994</v>
      </c>
      <c r="V11" s="10">
        <v>68.400000000000006</v>
      </c>
      <c r="W11" s="12">
        <v>68.2</v>
      </c>
      <c r="X11" s="12">
        <v>69.2</v>
      </c>
      <c r="Y11" s="12">
        <v>69.099999999999994</v>
      </c>
      <c r="Z11" s="12">
        <v>70.7</v>
      </c>
      <c r="AA11" s="12">
        <v>70</v>
      </c>
      <c r="AB11" s="14">
        <v>70.3</v>
      </c>
      <c r="AC11" s="14">
        <v>72.5</v>
      </c>
      <c r="AD11" s="14">
        <v>71.099999999999994</v>
      </c>
      <c r="AE11" s="14">
        <v>66.900000000000006</v>
      </c>
      <c r="AF11" s="16">
        <v>64.7</v>
      </c>
      <c r="AG11" s="16">
        <v>65.7</v>
      </c>
      <c r="AH11" s="16">
        <v>64.5</v>
      </c>
      <c r="AI11" s="33"/>
      <c r="AJ11" s="16"/>
    </row>
    <row r="12" spans="1:36">
      <c r="A12" s="30" t="s">
        <v>3</v>
      </c>
      <c r="B12" s="10">
        <v>101.8</v>
      </c>
      <c r="C12" s="12">
        <v>70.400000000000006</v>
      </c>
      <c r="D12" s="12">
        <v>62.1</v>
      </c>
      <c r="E12" s="12">
        <v>60</v>
      </c>
      <c r="F12" s="12">
        <v>60.5</v>
      </c>
      <c r="G12" s="12">
        <v>57.6</v>
      </c>
      <c r="H12" s="12">
        <v>58.1</v>
      </c>
      <c r="I12" s="12">
        <v>56.9</v>
      </c>
      <c r="J12" s="12">
        <v>57.5</v>
      </c>
      <c r="K12" s="12">
        <v>56.7</v>
      </c>
      <c r="L12" s="12">
        <v>59</v>
      </c>
      <c r="M12" s="12">
        <v>59.2</v>
      </c>
      <c r="N12" s="12">
        <v>58.7</v>
      </c>
      <c r="O12" s="12">
        <v>57</v>
      </c>
      <c r="P12" s="12">
        <v>55</v>
      </c>
      <c r="Q12" s="12">
        <v>55.3</v>
      </c>
      <c r="R12" s="12">
        <v>55.3</v>
      </c>
      <c r="S12" s="12">
        <v>55.6</v>
      </c>
      <c r="T12" s="12">
        <v>56.4</v>
      </c>
      <c r="U12" s="10">
        <v>56.8</v>
      </c>
      <c r="V12" s="10">
        <v>57</v>
      </c>
      <c r="W12" s="12">
        <v>57.1</v>
      </c>
      <c r="X12" s="12">
        <v>56.8</v>
      </c>
      <c r="Y12" s="12">
        <v>57.4</v>
      </c>
      <c r="Z12" s="12">
        <v>55.1</v>
      </c>
      <c r="AA12" s="12">
        <v>56.3</v>
      </c>
      <c r="AB12" s="14">
        <v>56</v>
      </c>
      <c r="AC12" s="14">
        <v>55</v>
      </c>
      <c r="AD12" s="14">
        <v>55.6</v>
      </c>
      <c r="AE12" s="14">
        <v>55.6</v>
      </c>
      <c r="AF12" s="16">
        <v>54.9</v>
      </c>
      <c r="AG12" s="16">
        <v>56.5</v>
      </c>
      <c r="AH12" s="16">
        <v>54.8</v>
      </c>
      <c r="AI12" s="33"/>
      <c r="AJ12" s="16"/>
    </row>
    <row r="13" spans="1:36">
      <c r="A13" s="30" t="s">
        <v>10</v>
      </c>
      <c r="B13" s="10">
        <v>96.2</v>
      </c>
      <c r="C13" s="12">
        <v>80.7</v>
      </c>
      <c r="D13" s="12">
        <v>78.3</v>
      </c>
      <c r="E13" s="12">
        <v>76.2</v>
      </c>
      <c r="F13" s="12">
        <v>76.599999999999994</v>
      </c>
      <c r="G13" s="12">
        <v>75.400000000000006</v>
      </c>
      <c r="H13" s="12">
        <v>76.5</v>
      </c>
      <c r="I13" s="12">
        <v>74.099999999999994</v>
      </c>
      <c r="J13" s="12">
        <v>74.5</v>
      </c>
      <c r="K13" s="12">
        <v>73.2</v>
      </c>
      <c r="L13" s="12">
        <v>74.3</v>
      </c>
      <c r="M13" s="12">
        <v>74.5</v>
      </c>
      <c r="N13" s="12">
        <v>74.599999999999994</v>
      </c>
      <c r="O13" s="12">
        <v>74.2</v>
      </c>
      <c r="P13" s="12">
        <v>72.400000000000006</v>
      </c>
      <c r="Q13" s="12">
        <v>70.7</v>
      </c>
      <c r="R13" s="12">
        <v>70.7</v>
      </c>
      <c r="S13" s="12">
        <v>71.2</v>
      </c>
      <c r="T13" s="12">
        <v>72</v>
      </c>
      <c r="U13" s="10">
        <v>73</v>
      </c>
      <c r="V13" s="10">
        <v>73.8</v>
      </c>
      <c r="W13" s="12">
        <v>72.8</v>
      </c>
      <c r="X13" s="12">
        <v>74.099999999999994</v>
      </c>
      <c r="Y13" s="12">
        <v>74.2</v>
      </c>
      <c r="Z13" s="12">
        <v>70.2</v>
      </c>
      <c r="AA13" s="12">
        <v>70.099999999999994</v>
      </c>
      <c r="AB13" s="14">
        <v>70.7</v>
      </c>
      <c r="AC13" s="14">
        <v>71.400000000000006</v>
      </c>
      <c r="AD13" s="14">
        <v>69.5</v>
      </c>
      <c r="AE13" s="14">
        <v>67.5</v>
      </c>
      <c r="AF13" s="16">
        <v>65.400000000000006</v>
      </c>
      <c r="AG13" s="16">
        <v>68.099999999999994</v>
      </c>
      <c r="AH13" s="16">
        <v>63.6</v>
      </c>
      <c r="AI13" s="33"/>
      <c r="AJ13" s="16"/>
    </row>
    <row r="14" spans="1:36">
      <c r="A14" s="30" t="s">
        <v>4</v>
      </c>
      <c r="B14" s="10">
        <v>77.8</v>
      </c>
      <c r="C14" s="12">
        <v>70</v>
      </c>
      <c r="D14" s="12">
        <v>64</v>
      </c>
      <c r="E14" s="12">
        <v>59.8</v>
      </c>
      <c r="F14" s="12">
        <v>59.7</v>
      </c>
      <c r="G14" s="12">
        <v>56.3</v>
      </c>
      <c r="H14" s="12">
        <v>57.6</v>
      </c>
      <c r="I14" s="12">
        <v>56.2</v>
      </c>
      <c r="J14" s="12">
        <v>56.9</v>
      </c>
      <c r="K14" s="12">
        <v>55.9</v>
      </c>
      <c r="L14" s="12">
        <v>56.5</v>
      </c>
      <c r="M14" s="12">
        <v>57.1</v>
      </c>
      <c r="N14" s="12">
        <v>58.4</v>
      </c>
      <c r="O14" s="12">
        <v>58.6</v>
      </c>
      <c r="P14" s="12">
        <v>56.7</v>
      </c>
      <c r="Q14" s="12">
        <v>56.5</v>
      </c>
      <c r="R14" s="12">
        <v>55.9</v>
      </c>
      <c r="S14" s="12">
        <v>54.7</v>
      </c>
      <c r="T14" s="12">
        <v>54.6</v>
      </c>
      <c r="U14" s="10">
        <v>49.9</v>
      </c>
      <c r="V14" s="10">
        <v>52.9</v>
      </c>
      <c r="W14" s="12">
        <v>49.2</v>
      </c>
      <c r="X14" s="12">
        <v>51.9</v>
      </c>
      <c r="Y14" s="12">
        <v>49.5</v>
      </c>
      <c r="Z14" s="12">
        <v>49.3</v>
      </c>
      <c r="AA14" s="12">
        <v>49.3</v>
      </c>
      <c r="AB14" s="14">
        <v>49.4</v>
      </c>
      <c r="AC14" s="14">
        <v>50</v>
      </c>
      <c r="AD14" s="14">
        <v>50.8</v>
      </c>
      <c r="AE14" s="14">
        <v>49.7</v>
      </c>
      <c r="AF14" s="16">
        <v>49</v>
      </c>
      <c r="AG14" s="16">
        <v>47.6</v>
      </c>
      <c r="AH14" s="16">
        <v>46.6</v>
      </c>
      <c r="AI14" s="33"/>
      <c r="AJ14" s="16"/>
    </row>
    <row r="15" spans="1:36" ht="11.25" customHeight="1">
      <c r="A15" s="32" t="s">
        <v>18</v>
      </c>
      <c r="B15" s="10">
        <v>60.5</v>
      </c>
      <c r="C15" s="12">
        <v>54.9</v>
      </c>
      <c r="D15" s="12">
        <v>53.1</v>
      </c>
      <c r="E15" s="12">
        <v>52.3</v>
      </c>
      <c r="F15" s="12">
        <v>52.2</v>
      </c>
      <c r="G15" s="12">
        <v>51.3</v>
      </c>
      <c r="H15" s="12">
        <v>52.9</v>
      </c>
      <c r="I15" s="12">
        <v>51.8</v>
      </c>
      <c r="J15" s="12">
        <v>50.4</v>
      </c>
      <c r="K15" s="12">
        <v>50.4</v>
      </c>
      <c r="L15" s="12">
        <v>50.2</v>
      </c>
      <c r="M15" s="12">
        <v>49.9</v>
      </c>
      <c r="N15" s="12">
        <v>50.9</v>
      </c>
      <c r="O15" s="12">
        <v>50</v>
      </c>
      <c r="P15" s="12">
        <v>46.4</v>
      </c>
      <c r="Q15" s="12">
        <v>43.8</v>
      </c>
      <c r="R15" s="12">
        <v>41.9</v>
      </c>
      <c r="S15" s="12">
        <v>41.9</v>
      </c>
      <c r="T15" s="12">
        <v>45</v>
      </c>
      <c r="U15" s="10">
        <v>46.2</v>
      </c>
      <c r="V15" s="10">
        <v>49.4</v>
      </c>
      <c r="W15" s="12">
        <v>51.1</v>
      </c>
      <c r="X15" s="12">
        <v>54.1</v>
      </c>
      <c r="Y15" s="12">
        <v>52.6</v>
      </c>
      <c r="Z15" s="12">
        <v>52.9</v>
      </c>
      <c r="AA15" s="12">
        <v>52.2</v>
      </c>
      <c r="AB15" s="14">
        <v>52</v>
      </c>
      <c r="AC15" s="14">
        <v>52.1</v>
      </c>
      <c r="AD15" s="14">
        <v>47.1</v>
      </c>
      <c r="AE15" s="14">
        <v>48.4</v>
      </c>
      <c r="AF15" s="16">
        <v>45.1</v>
      </c>
      <c r="AG15" s="16">
        <v>46.9</v>
      </c>
      <c r="AH15" s="16">
        <v>48.6</v>
      </c>
      <c r="AI15" s="33"/>
      <c r="AJ15" s="16"/>
    </row>
    <row r="16" spans="1:36">
      <c r="A16" s="31" t="s">
        <v>14</v>
      </c>
      <c r="B16" s="11">
        <v>83.6</v>
      </c>
      <c r="C16" s="13">
        <v>71.599999999999994</v>
      </c>
      <c r="D16" s="13">
        <v>67.7</v>
      </c>
      <c r="E16" s="13">
        <v>65</v>
      </c>
      <c r="F16" s="13">
        <v>65.5</v>
      </c>
      <c r="G16" s="13">
        <v>64.599999999999994</v>
      </c>
      <c r="H16" s="13">
        <v>65.900000000000006</v>
      </c>
      <c r="I16" s="13">
        <v>65</v>
      </c>
      <c r="J16" s="13">
        <v>66</v>
      </c>
      <c r="K16" s="13">
        <v>65.2</v>
      </c>
      <c r="L16" s="13">
        <v>65.7</v>
      </c>
      <c r="M16" s="13">
        <v>65.5</v>
      </c>
      <c r="N16" s="13">
        <v>65.599999999999994</v>
      </c>
      <c r="O16" s="13">
        <v>64.5</v>
      </c>
      <c r="P16" s="13">
        <v>62.7</v>
      </c>
      <c r="Q16" s="13">
        <v>61.3</v>
      </c>
      <c r="R16" s="13">
        <v>60.7</v>
      </c>
      <c r="S16" s="13">
        <v>60.6</v>
      </c>
      <c r="T16" s="13">
        <v>61.2</v>
      </c>
      <c r="U16" s="11">
        <v>60.6</v>
      </c>
      <c r="V16" s="11">
        <v>61.7</v>
      </c>
      <c r="W16" s="13">
        <v>61.2</v>
      </c>
      <c r="X16" s="13">
        <v>62.6</v>
      </c>
      <c r="Y16" s="13">
        <v>62.1</v>
      </c>
      <c r="Z16" s="13">
        <v>61.6</v>
      </c>
      <c r="AA16" s="13">
        <v>61.5</v>
      </c>
      <c r="AB16" s="15">
        <v>61.7</v>
      </c>
      <c r="AC16" s="15">
        <v>62.5</v>
      </c>
      <c r="AD16" s="15">
        <v>61.2</v>
      </c>
      <c r="AE16" s="15">
        <v>59.4</v>
      </c>
      <c r="AF16" s="17">
        <v>57.6</v>
      </c>
      <c r="AG16" s="17">
        <v>58.7</v>
      </c>
      <c r="AH16" s="17">
        <v>57.4</v>
      </c>
      <c r="AI16" s="34"/>
      <c r="AJ16" s="17"/>
    </row>
    <row r="17" spans="1:36">
      <c r="A17" s="30" t="s">
        <v>5</v>
      </c>
      <c r="B17" s="10">
        <v>99.5</v>
      </c>
      <c r="C17" s="12">
        <v>84.4</v>
      </c>
      <c r="D17" s="12">
        <v>76.2</v>
      </c>
      <c r="E17" s="12">
        <v>81.3</v>
      </c>
      <c r="F17" s="12">
        <v>82</v>
      </c>
      <c r="G17" s="12">
        <v>81.8</v>
      </c>
      <c r="H17" s="12">
        <v>82.8</v>
      </c>
      <c r="I17" s="12">
        <v>80.900000000000006</v>
      </c>
      <c r="J17" s="12">
        <v>82.5</v>
      </c>
      <c r="K17" s="12">
        <v>83.7</v>
      </c>
      <c r="L17" s="12">
        <v>83.2</v>
      </c>
      <c r="M17" s="12">
        <v>83.4</v>
      </c>
      <c r="N17" s="12">
        <v>83.8</v>
      </c>
      <c r="O17" s="12">
        <v>78.599999999999994</v>
      </c>
      <c r="P17" s="12">
        <v>76.5</v>
      </c>
      <c r="Q17" s="12">
        <v>75.400000000000006</v>
      </c>
      <c r="R17" s="12">
        <v>76.900000000000006</v>
      </c>
      <c r="S17" s="12">
        <v>74.8</v>
      </c>
      <c r="T17" s="12">
        <v>77.099999999999994</v>
      </c>
      <c r="U17" s="10">
        <v>78.2</v>
      </c>
      <c r="V17" s="10">
        <v>81.3</v>
      </c>
      <c r="W17" s="12">
        <v>79.400000000000006</v>
      </c>
      <c r="X17" s="12">
        <v>77.3</v>
      </c>
      <c r="Y17" s="12">
        <v>74.400000000000006</v>
      </c>
      <c r="Z17" s="12">
        <v>72.099999999999994</v>
      </c>
      <c r="AA17" s="12">
        <v>71.099999999999994</v>
      </c>
      <c r="AB17" s="14">
        <v>68.900000000000006</v>
      </c>
      <c r="AC17" s="14">
        <v>68.3</v>
      </c>
      <c r="AD17" s="14">
        <v>66.8</v>
      </c>
      <c r="AE17" s="14">
        <v>64.7</v>
      </c>
      <c r="AF17" s="16">
        <v>64.3</v>
      </c>
      <c r="AG17" s="16">
        <v>64.099999999999994</v>
      </c>
      <c r="AH17" s="16">
        <v>63.8</v>
      </c>
      <c r="AI17" s="33"/>
      <c r="AJ17" s="16"/>
    </row>
    <row r="18" spans="1:36">
      <c r="A18" s="30" t="s">
        <v>11</v>
      </c>
      <c r="B18" s="10">
        <v>84.7</v>
      </c>
      <c r="C18" s="12">
        <v>73.099999999999994</v>
      </c>
      <c r="D18" s="12">
        <v>60.1</v>
      </c>
      <c r="E18" s="12">
        <v>56.6</v>
      </c>
      <c r="F18" s="12">
        <v>57.7</v>
      </c>
      <c r="G18" s="12">
        <v>51.2</v>
      </c>
      <c r="H18" s="12">
        <v>47.2</v>
      </c>
      <c r="I18" s="12">
        <v>48.2</v>
      </c>
      <c r="J18" s="12">
        <v>44.3</v>
      </c>
      <c r="K18" s="12">
        <v>43.7</v>
      </c>
      <c r="L18" s="12">
        <v>44</v>
      </c>
      <c r="M18" s="12">
        <v>43.7</v>
      </c>
      <c r="N18" s="12">
        <v>42.3</v>
      </c>
      <c r="O18" s="12">
        <v>40.200000000000003</v>
      </c>
      <c r="P18" s="12">
        <v>39</v>
      </c>
      <c r="Q18" s="12">
        <v>37.9</v>
      </c>
      <c r="R18" s="12">
        <v>35.700000000000003</v>
      </c>
      <c r="S18" s="12">
        <v>36.1</v>
      </c>
      <c r="T18" s="12">
        <v>37.700000000000003</v>
      </c>
      <c r="U18" s="10">
        <v>37.5</v>
      </c>
      <c r="V18" s="10">
        <v>42.2</v>
      </c>
      <c r="W18" s="12">
        <v>42.6</v>
      </c>
      <c r="X18" s="12">
        <v>43.4</v>
      </c>
      <c r="Y18" s="12">
        <v>43.6</v>
      </c>
      <c r="Z18" s="12">
        <v>44</v>
      </c>
      <c r="AA18" s="12">
        <v>44</v>
      </c>
      <c r="AB18" s="14">
        <v>44</v>
      </c>
      <c r="AC18" s="14">
        <v>43.8</v>
      </c>
      <c r="AD18" s="14">
        <v>43.9</v>
      </c>
      <c r="AE18" s="14">
        <v>43.9</v>
      </c>
      <c r="AF18" s="16">
        <v>44.8</v>
      </c>
      <c r="AG18" s="16">
        <v>44.2</v>
      </c>
      <c r="AH18" s="16">
        <v>43.3</v>
      </c>
      <c r="AI18" s="33"/>
      <c r="AJ18" s="16"/>
    </row>
    <row r="19" spans="1:36">
      <c r="A19" s="30" t="s">
        <v>12</v>
      </c>
      <c r="B19" s="10">
        <v>161</v>
      </c>
      <c r="C19" s="12">
        <v>88.4</v>
      </c>
      <c r="D19" s="12">
        <v>81.5</v>
      </c>
      <c r="E19" s="12">
        <v>82.6</v>
      </c>
      <c r="F19" s="12">
        <v>79.5</v>
      </c>
      <c r="G19" s="12">
        <v>76.400000000000006</v>
      </c>
      <c r="H19" s="12">
        <v>76</v>
      </c>
      <c r="I19" s="12">
        <v>75.2</v>
      </c>
      <c r="J19" s="12">
        <v>72.900000000000006</v>
      </c>
      <c r="K19" s="12">
        <v>73</v>
      </c>
      <c r="L19" s="12">
        <v>73.7</v>
      </c>
      <c r="M19" s="12">
        <v>73.900000000000006</v>
      </c>
      <c r="N19" s="12">
        <v>74.400000000000006</v>
      </c>
      <c r="O19" s="12">
        <v>74.3</v>
      </c>
      <c r="P19" s="12">
        <v>70.7</v>
      </c>
      <c r="Q19" s="12">
        <v>68.8</v>
      </c>
      <c r="R19" s="12">
        <v>68.3</v>
      </c>
      <c r="S19" s="12">
        <v>69.2</v>
      </c>
      <c r="T19" s="12">
        <v>70.099999999999994</v>
      </c>
      <c r="U19" s="10">
        <v>71</v>
      </c>
      <c r="V19" s="10">
        <v>73.2</v>
      </c>
      <c r="W19" s="12">
        <v>71.5</v>
      </c>
      <c r="X19" s="12">
        <v>72.2</v>
      </c>
      <c r="Y19" s="12">
        <v>72.5</v>
      </c>
      <c r="Z19" s="12">
        <v>72.5</v>
      </c>
      <c r="AA19" s="12">
        <v>72.3</v>
      </c>
      <c r="AB19" s="14">
        <v>72.099999999999994</v>
      </c>
      <c r="AC19" s="14">
        <v>76.599999999999994</v>
      </c>
      <c r="AD19" s="14">
        <v>73.400000000000006</v>
      </c>
      <c r="AE19" s="14">
        <v>73.8</v>
      </c>
      <c r="AF19" s="16">
        <v>73</v>
      </c>
      <c r="AG19" s="16">
        <v>73.099999999999994</v>
      </c>
      <c r="AH19" s="16">
        <v>72.7</v>
      </c>
      <c r="AI19" s="33"/>
      <c r="AJ19" s="16"/>
    </row>
    <row r="20" spans="1:36">
      <c r="A20" s="31" t="s">
        <v>15</v>
      </c>
      <c r="B20" s="11">
        <v>109.2</v>
      </c>
      <c r="C20" s="13">
        <v>82.3</v>
      </c>
      <c r="D20" s="13">
        <v>73.099999999999994</v>
      </c>
      <c r="E20" s="13">
        <v>75</v>
      </c>
      <c r="F20" s="13">
        <v>74.900000000000006</v>
      </c>
      <c r="G20" s="13">
        <v>72.2</v>
      </c>
      <c r="H20" s="13">
        <v>71.3</v>
      </c>
      <c r="I20" s="13">
        <v>70.3</v>
      </c>
      <c r="J20" s="13">
        <v>69.400000000000006</v>
      </c>
      <c r="K20" s="13">
        <v>69.8</v>
      </c>
      <c r="L20" s="13">
        <v>69.8</v>
      </c>
      <c r="M20" s="13">
        <v>70</v>
      </c>
      <c r="N20" s="13">
        <v>69.900000000000006</v>
      </c>
      <c r="O20" s="13">
        <v>66.8</v>
      </c>
      <c r="P20" s="13">
        <v>64.7</v>
      </c>
      <c r="Q20" s="13">
        <v>63.5</v>
      </c>
      <c r="R20" s="13">
        <v>63.7</v>
      </c>
      <c r="S20" s="13">
        <v>63</v>
      </c>
      <c r="T20" s="13">
        <v>64.900000000000006</v>
      </c>
      <c r="U20" s="11">
        <v>65.7</v>
      </c>
      <c r="V20" s="11">
        <v>69</v>
      </c>
      <c r="W20" s="13">
        <v>68</v>
      </c>
      <c r="X20" s="13">
        <v>67.3</v>
      </c>
      <c r="Y20" s="13">
        <v>66.099999999999994</v>
      </c>
      <c r="Z20" s="13">
        <v>65</v>
      </c>
      <c r="AA20" s="13">
        <v>64.5</v>
      </c>
      <c r="AB20" s="15">
        <v>63.3</v>
      </c>
      <c r="AC20" s="15">
        <v>63.8</v>
      </c>
      <c r="AD20" s="15">
        <v>62.4</v>
      </c>
      <c r="AE20" s="15">
        <v>61.3</v>
      </c>
      <c r="AF20" s="17">
        <v>61.1</v>
      </c>
      <c r="AG20" s="17">
        <v>60.9</v>
      </c>
      <c r="AH20" s="17">
        <v>60.5</v>
      </c>
      <c r="AI20" s="34"/>
      <c r="AJ20" s="17"/>
    </row>
    <row r="21" spans="1:36">
      <c r="A21" s="31" t="s">
        <v>6</v>
      </c>
      <c r="B21" s="11">
        <v>90.3</v>
      </c>
      <c r="C21" s="13">
        <v>75.2</v>
      </c>
      <c r="D21" s="13">
        <v>70.7</v>
      </c>
      <c r="E21" s="13">
        <v>69.5</v>
      </c>
      <c r="F21" s="13">
        <v>69.2</v>
      </c>
      <c r="G21" s="13">
        <v>67.599999999999994</v>
      </c>
      <c r="H21" s="13">
        <v>67.3</v>
      </c>
      <c r="I21" s="13">
        <v>66.2</v>
      </c>
      <c r="J21" s="13">
        <v>67</v>
      </c>
      <c r="K21" s="13">
        <v>66.599999999999994</v>
      </c>
      <c r="L21" s="13">
        <v>67.2</v>
      </c>
      <c r="M21" s="13">
        <v>67.099999999999994</v>
      </c>
      <c r="N21" s="13">
        <v>67.3</v>
      </c>
      <c r="O21" s="13">
        <v>66.2</v>
      </c>
      <c r="P21" s="13">
        <v>64.400000000000006</v>
      </c>
      <c r="Q21" s="13">
        <v>63.1</v>
      </c>
      <c r="R21" s="13">
        <v>62.5</v>
      </c>
      <c r="S21" s="13">
        <v>62.6</v>
      </c>
      <c r="T21" s="13">
        <v>63.4</v>
      </c>
      <c r="U21" s="11">
        <v>63.4</v>
      </c>
      <c r="V21" s="11">
        <v>65.2</v>
      </c>
      <c r="W21" s="13">
        <v>64.599999999999994</v>
      </c>
      <c r="X21" s="13">
        <v>65.099999999999994</v>
      </c>
      <c r="Y21" s="13">
        <v>64.3</v>
      </c>
      <c r="Z21" s="13">
        <v>63.5</v>
      </c>
      <c r="AA21" s="13">
        <v>63.4</v>
      </c>
      <c r="AB21" s="15">
        <v>63.4</v>
      </c>
      <c r="AC21" s="15">
        <v>64.3</v>
      </c>
      <c r="AD21" s="15">
        <v>63.3</v>
      </c>
      <c r="AE21" s="15">
        <v>61.9</v>
      </c>
      <c r="AF21" s="17">
        <v>61.9</v>
      </c>
      <c r="AG21" s="17">
        <v>61.8</v>
      </c>
      <c r="AH21" s="17">
        <v>60.5</v>
      </c>
      <c r="AI21" s="34"/>
      <c r="AJ21" s="17"/>
    </row>
    <row r="22" spans="1:36">
      <c r="A22" s="25" t="s">
        <v>17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1"/>
      <c r="V22" s="21"/>
      <c r="W22" s="22"/>
      <c r="X22" s="22"/>
      <c r="Y22" s="22"/>
      <c r="Z22" s="22"/>
      <c r="AA22" s="22"/>
      <c r="AB22" s="23"/>
      <c r="AC22" s="23"/>
      <c r="AD22" s="23"/>
      <c r="AE22" s="23"/>
      <c r="AF22" s="24"/>
      <c r="AG22" s="24"/>
      <c r="AH22" s="24"/>
    </row>
    <row r="23" spans="1:36">
      <c r="A23" s="20" t="s">
        <v>56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  <c r="V23" s="21"/>
      <c r="W23" s="22"/>
      <c r="X23" s="22"/>
      <c r="Y23" s="22"/>
      <c r="Z23" s="22"/>
      <c r="AA23" s="22"/>
      <c r="AB23" s="23"/>
      <c r="AC23" s="23"/>
      <c r="AD23" s="23"/>
      <c r="AE23" s="23"/>
      <c r="AF23" s="24"/>
      <c r="AG23" s="24"/>
      <c r="AH23" s="24"/>
    </row>
    <row r="24" spans="1:36" ht="19.5" customHeight="1">
      <c r="A24" s="2" t="s">
        <v>19</v>
      </c>
    </row>
    <row r="26" spans="1:36">
      <c r="A26" s="3"/>
    </row>
  </sheetData>
  <phoneticPr fontId="5" type="noConversion"/>
  <dataValidations count="2">
    <dataValidation allowBlank="1" showInputMessage="1" showErrorMessage="1" promptTitle="Fußnotenstrich" prompt="Nachfolgend Fußnotenbereich mit Fußnotenerläuterungen und weiteren Erklärungen." sqref="A22"/>
    <dataValidation allowBlank="1" showInputMessage="1" showErrorMessage="1" promptTitle="Fußnote" prompt="Bis 2010 Bevölkerungsfortschreibung auf Basis der Registerdaten vom 3. Oktober 1990. Ab 2011 Bevölkerungsfortschreibung auf Basis der Zensusdaten vom 9. Mai 2011." sqref="A3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&amp;C&amp;"Arial,Standard"&amp;6© Statistisches Landesamt des Freistaates Sachsen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2024-09-05T10:46:17Z</cp:lastPrinted>
  <dcterms:created xsi:type="dcterms:W3CDTF">2001-11-07T06:04:27Z</dcterms:created>
  <dcterms:modified xsi:type="dcterms:W3CDTF">2024-09-12T07:37:23Z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