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954"/>
  </bookViews>
  <sheets>
    <sheet name="Tabelle1" sheetId="28" r:id="rId1"/>
  </sheets>
  <calcPr calcId="162913"/>
</workbook>
</file>

<file path=xl/sharedStrings.xml><?xml version="1.0" encoding="utf-8"?>
<sst xmlns="http://schemas.openxmlformats.org/spreadsheetml/2006/main" count="56" uniqueCount="56">
  <si>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</si>
  <si>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</si>
  <si>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</si>
  <si>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</si>
  <si>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</si>
  <si>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</si>
  <si>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</si>
  <si>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Erzgebirgskreis</t>
  </si>
  <si>
    <t>Mittelsachsen</t>
  </si>
  <si>
    <t>Zwickau</t>
  </si>
  <si>
    <t>Görlitz</t>
  </si>
  <si>
    <t>Leipzig</t>
  </si>
  <si>
    <t>Nordsachsen</t>
  </si>
  <si>
    <t>Chemnitz, NUTS 2-Region</t>
  </si>
  <si>
    <t>Dresden, NUTS 2-Region</t>
  </si>
  <si>
    <t>Leipzig, NUTS 2-Region</t>
  </si>
  <si>
    <t>Kreisfreie Stadt
Landkreis
NUTS 2-Region
Land</t>
  </si>
  <si>
    <t>_____</t>
  </si>
  <si>
    <t>Sächsische Schweiz-Osterzgebirge</t>
  </si>
  <si>
    <t>Datenquelle: Krankenhausstatistik - Teil I - Grunddaten</t>
  </si>
  <si>
    <t>Aktueller Berichtsstand: 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</si>
  <si>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</si>
  <si>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</si>
  <si>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</si>
  <si>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</si>
  <si>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</si>
  <si>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</si>
  <si>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</si>
  <si>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</si>
  <si>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</si>
  <si>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</si>
  <si>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</si>
  <si>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</si>
  <si>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</si>
  <si>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</si>
  <si>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</si>
  <si>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</si>
  <si>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</si>
  <si>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</si>
  <si>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</si>
  <si>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</si>
  <si>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</si>
  <si>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</si>
  <si>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</si>
  <si>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</si>
  <si>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</si>
  <si>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</si>
  <si>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</si>
  <si>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</si>
  <si>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</si>
  <si>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</si>
  <si>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</si>
  <si>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</si>
  <si>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</si>
  <si>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Nächster Berichtsstand: 2024; voraussichtlich verfügbar September 2025</t>
  </si>
  <si>
    <t>Aufgestellte Betten in Krankenhäusern im Freistaat Sachsen 1991 bis 2023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</si>
</sst>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\ \ \ \ \ \ \ "/>
    <numFmt numFmtId="165" formatCode="??,??0;\-??,??0;?,???\ \-;@"/>
    <numFmt numFmtId="166" formatCode="0;\-0;\ \-;@"/>
  </numFmts>
  <fonts count="12">
    <font>
      <sz val="10"/>
      <name val="Helvetica"/>
    </font>
    <font>
      <sz val="9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"/>
      <family val="2"/>
    </font>
    <font>
      <sz val="10"/>
      <name val="Arial"/>
      <family val="2"/>
    </font>
    <font>
      <sz val="10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/>
    <xf numFmtId="0" fontId="9" fillId="0" borderId="0" xfId="2" applyFont="1" applyAlignment="1"/>
    <xf numFmtId="0" fontId="10" fillId="0" borderId="0" xfId="0" applyFont="1" applyAlignment="1">
      <alignment vertical="center"/>
    </xf>
    <xf numFmtId="0" fontId="4" fillId="0" borderId="0" xfId="6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2" applyFont="1" applyAlignment="1"/>
    <xf numFmtId="0" fontId="4" fillId="0" borderId="0" xfId="2" applyFont="1" applyBorder="1"/>
    <xf numFmtId="164" fontId="4" fillId="0" borderId="0" xfId="2" applyNumberFormat="1" applyFont="1"/>
    <xf numFmtId="164" fontId="4" fillId="0" borderId="0" xfId="2" applyNumberFormat="1" applyFont="1" applyBorder="1"/>
    <xf numFmtId="165" fontId="4" fillId="0" borderId="0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4" fillId="0" borderId="0" xfId="3" applyFont="1" applyFill="1"/>
    <xf numFmtId="165" fontId="4" fillId="0" borderId="0" xfId="1" applyNumberFormat="1" applyFont="1" applyFill="1" applyAlignment="1">
      <alignment horizontal="right"/>
    </xf>
    <xf numFmtId="166" fontId="4" fillId="0" borderId="0" xfId="2" applyNumberFormat="1" applyFont="1" applyAlignment="1">
      <alignment horizontal="right"/>
    </xf>
    <xf numFmtId="0" fontId="4" fillId="0" borderId="1" xfId="3" applyFont="1" applyBorder="1"/>
    <xf numFmtId="0" fontId="9" fillId="0" borderId="1" xfId="3" applyFont="1" applyBorder="1"/>
    <xf numFmtId="0" fontId="4" fillId="0" borderId="1" xfId="3" applyFont="1" applyBorder="1" applyAlignment="1">
      <alignment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</cellXfs>
  <cellStyles count="7">
    <cellStyle name="Standard" xfId="0" builtinId="0"/>
    <cellStyle name="Standard 2" xfId="5"/>
    <cellStyle name="Standard 4" xfId="4"/>
    <cellStyle name="Standard_04-kh_g-tab2" xfId="1"/>
    <cellStyle name="Standard_05-pfl-tab6" xfId="6"/>
    <cellStyle name="Standard_T_II_12" xfId="2"/>
    <cellStyle name="Standard_Tab1" xfId="3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fgestellte_Betten_in_Krankenhäusern_im_Freistaat_Sachsen_nach_Kreisfreien_Städten_und_Landkreisen" displayName="Aufgestellte_Betten_in_Krankenhäusern_im_Freistaat_Sachsen_nach_Kreisfreien_Städten_und_Landkreisen" ref="A4:AH21" totalsRowShown="0" headerRowDxfId="37" dataDxfId="35" headerRowBorderDxfId="36" tableBorderDxfId="34" headerRowCellStyle="Standard_T_II_12">
  <autoFilter ref="A4:A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NUTS 2-Region_x000a_Land" dataDxfId="33" dataCellStyle="Standard_Tab1"/>
    <tableColumn id="2" name="1991" dataDxfId="32" dataCellStyle="Standard_04-kh_g-tab2"/>
    <tableColumn id="3" name="1992" dataDxfId="31" dataCellStyle="Standard_04-kh_g-tab2"/>
    <tableColumn id="4" name="1993" dataDxfId="30" dataCellStyle="Standard_04-kh_g-tab2"/>
    <tableColumn id="5" name="1994" dataDxfId="29" dataCellStyle="Standard_04-kh_g-tab2"/>
    <tableColumn id="6" name="1995" dataDxfId="28" dataCellStyle="Standard_04-kh_g-tab2"/>
    <tableColumn id="7" name="1996" dataDxfId="27" dataCellStyle="Standard_04-kh_g-tab2"/>
    <tableColumn id="8" name="1997" dataDxfId="26" dataCellStyle="Standard_04-kh_g-tab2"/>
    <tableColumn id="9" name="1998" dataDxfId="25" dataCellStyle="Standard_04-kh_g-tab2"/>
    <tableColumn id="10" name="1999" dataDxfId="24" dataCellStyle="Standard_04-kh_g-tab2"/>
    <tableColumn id="11" name="2000" dataDxfId="23" dataCellStyle="Standard_04-kh_g-tab2"/>
    <tableColumn id="12" name="2001" dataDxfId="22" dataCellStyle="Standard_04-kh_g-tab2"/>
    <tableColumn id="13" name="2002" dataDxfId="21" dataCellStyle="Standard_04-kh_g-tab2"/>
    <tableColumn id="14" name="2003" dataDxfId="20" dataCellStyle="Standard_04-kh_g-tab2"/>
    <tableColumn id="15" name="2004" dataDxfId="19" dataCellStyle="Standard_04-kh_g-tab2"/>
    <tableColumn id="16" name="2005" dataDxfId="18" dataCellStyle="Standard_04-kh_g-tab2"/>
    <tableColumn id="17" name="2006" dataDxfId="17" dataCellStyle="Standard_04-kh_g-tab2"/>
    <tableColumn id="18" name="2007" dataDxfId="16" dataCellStyle="Standard_04-kh_g-tab2"/>
    <tableColumn id="19" name="2008" dataDxfId="15" dataCellStyle="Standard_04-kh_g-tab2"/>
    <tableColumn id="20" name="2009" dataDxfId="14" dataCellStyle="Standard_04-kh_g-tab2"/>
    <tableColumn id="21" name="2010" dataDxfId="13" dataCellStyle="Standard_04-kh_g-tab2"/>
    <tableColumn id="22" name="2011" dataDxfId="12" dataCellStyle="Standard_04-kh_g-tab2"/>
    <tableColumn id="23" name="2012" dataDxfId="11" dataCellStyle="Standard_04-kh_g-tab2"/>
    <tableColumn id="24" name="2013" dataDxfId="10" dataCellStyle="Standard_04-kh_g-tab2"/>
    <tableColumn id="25" name="2014" dataDxfId="9" dataCellStyle="Standard_04-kh_g-tab2"/>
    <tableColumn id="26" name="2015" dataDxfId="8" dataCellStyle="Standard_04-kh_g-tab2"/>
    <tableColumn id="27" name="2016" dataDxfId="7" dataCellStyle="Standard_04-kh_g-tab2"/>
    <tableColumn id="28" name="2017" dataDxfId="6"/>
    <tableColumn id="29" name="2018" dataDxfId="5"/>
    <tableColumn id="30" name="2019" dataDxfId="4"/>
    <tableColumn id="31" name="2020" dataDxfId="3"/>
    <tableColumn id="32" name="2021" dataDxfId="2"/>
    <tableColumn id="33" name="2022" dataDxfId="1"/>
    <tableColumn id="34" name="2023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Aufgestellte Betten in Krankenhäuser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tabSelected="1" zoomScaleNormal="100" workbookViewId="0"/>
  </sheetViews>
  <sheetFormatPr baseColWidth="10" defaultColWidth="9.7109375" defaultRowHeight="11.25"/>
  <cols>
    <col min="1" max="1" width="26.28515625" style="2" customWidth="1"/>
    <col min="2" max="2" width="6.5703125" style="2" customWidth="1"/>
    <col min="3" max="8" width="6.5703125" style="10" customWidth="1"/>
    <col min="9" max="9" width="6.5703125" style="11" customWidth="1"/>
    <col min="10" max="34" width="6.5703125" style="2" customWidth="1"/>
    <col min="35" max="16384" width="9.7109375" style="2"/>
  </cols>
  <sheetData>
    <row r="1" spans="1:34" s="5" customFormat="1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4" s="5" customFormat="1">
      <c r="A2" s="4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6"/>
      <c r="AE2" s="6"/>
      <c r="AF2" s="6"/>
    </row>
    <row r="3" spans="1:34" ht="21" customHeight="1">
      <c r="A3" s="3" t="s">
        <v>55</v>
      </c>
      <c r="B3" s="8"/>
      <c r="C3" s="8"/>
      <c r="D3" s="8"/>
      <c r="E3" s="8"/>
      <c r="F3" s="8"/>
      <c r="G3" s="2"/>
      <c r="H3" s="2"/>
      <c r="I3" s="9"/>
    </row>
    <row r="4" spans="1:34" s="1" customFormat="1" ht="50.1" customHeight="1">
      <c r="A4" s="23" t="s">
        <v>16</v>
      </c>
      <c r="B4" s="24" t="s">
        <v>21</v>
      </c>
      <c r="C4" s="24" t="s">
        <v>22</v>
      </c>
      <c r="D4" s="24" t="s">
        <v>23</v>
      </c>
      <c r="E4" s="24" t="s">
        <v>24</v>
      </c>
      <c r="F4" s="24" t="s">
        <v>25</v>
      </c>
      <c r="G4" s="24" t="s">
        <v>26</v>
      </c>
      <c r="H4" s="24" t="s">
        <v>27</v>
      </c>
      <c r="I4" s="24" t="s">
        <v>28</v>
      </c>
      <c r="J4" s="24" t="s">
        <v>29</v>
      </c>
      <c r="K4" s="24" t="s">
        <v>30</v>
      </c>
      <c r="L4" s="24" t="s">
        <v>31</v>
      </c>
      <c r="M4" s="24" t="s">
        <v>32</v>
      </c>
      <c r="N4" s="24" t="s">
        <v>33</v>
      </c>
      <c r="O4" s="24" t="s">
        <v>34</v>
      </c>
      <c r="P4" s="24" t="s">
        <v>35</v>
      </c>
      <c r="Q4" s="24" t="s">
        <v>36</v>
      </c>
      <c r="R4" s="24" t="s">
        <v>37</v>
      </c>
      <c r="S4" s="24" t="s">
        <v>38</v>
      </c>
      <c r="T4" s="24" t="s">
        <v>39</v>
      </c>
      <c r="U4" s="24" t="s">
        <v>40</v>
      </c>
      <c r="V4" s="24" t="s">
        <v>41</v>
      </c>
      <c r="W4" s="24" t="s">
        <v>42</v>
      </c>
      <c r="X4" s="24" t="s">
        <v>43</v>
      </c>
      <c r="Y4" s="24" t="s">
        <v>44</v>
      </c>
      <c r="Z4" s="24" t="s">
        <v>45</v>
      </c>
      <c r="AA4" s="24" t="s">
        <v>46</v>
      </c>
      <c r="AB4" s="24" t="s">
        <v>47</v>
      </c>
      <c r="AC4" s="24" t="s">
        <v>48</v>
      </c>
      <c r="AD4" s="24" t="s">
        <v>49</v>
      </c>
      <c r="AE4" s="24" t="s">
        <v>50</v>
      </c>
      <c r="AF4" s="24" t="s">
        <v>51</v>
      </c>
      <c r="AG4" s="24" t="s">
        <v>52</v>
      </c>
      <c r="AH4" s="25" t="s">
        <v>53</v>
      </c>
    </row>
    <row r="5" spans="1:34">
      <c r="A5" s="20" t="s">
        <v>0</v>
      </c>
      <c r="B5" s="12">
        <v>3192</v>
      </c>
      <c r="C5" s="12">
        <v>2809</v>
      </c>
      <c r="D5" s="12">
        <v>2748</v>
      </c>
      <c r="E5" s="12">
        <v>2741</v>
      </c>
      <c r="F5" s="12">
        <v>2613</v>
      </c>
      <c r="G5" s="12">
        <v>2478</v>
      </c>
      <c r="H5" s="12">
        <v>2496</v>
      </c>
      <c r="I5" s="12">
        <v>2357</v>
      </c>
      <c r="J5" s="12">
        <v>2559</v>
      </c>
      <c r="K5" s="12">
        <v>2461</v>
      </c>
      <c r="L5" s="12">
        <v>2478</v>
      </c>
      <c r="M5" s="12">
        <v>2482</v>
      </c>
      <c r="N5" s="12">
        <v>2485</v>
      </c>
      <c r="O5" s="12">
        <v>2470</v>
      </c>
      <c r="P5" s="12">
        <v>2383</v>
      </c>
      <c r="Q5" s="12">
        <v>2317</v>
      </c>
      <c r="R5" s="12">
        <v>2325</v>
      </c>
      <c r="S5" s="12">
        <v>2407</v>
      </c>
      <c r="T5" s="12">
        <v>2416</v>
      </c>
      <c r="U5" s="12">
        <v>2433</v>
      </c>
      <c r="V5" s="12">
        <v>2416</v>
      </c>
      <c r="W5" s="12">
        <v>2397</v>
      </c>
      <c r="X5" s="12">
        <v>2370</v>
      </c>
      <c r="Y5" s="12">
        <v>2329</v>
      </c>
      <c r="Z5" s="12">
        <v>2317</v>
      </c>
      <c r="AA5" s="12">
        <v>2324</v>
      </c>
      <c r="AB5" s="15">
        <v>2353</v>
      </c>
      <c r="AC5" s="15">
        <v>2365</v>
      </c>
      <c r="AD5" s="15">
        <v>2319</v>
      </c>
      <c r="AE5" s="15">
        <v>2242</v>
      </c>
      <c r="AF5" s="15">
        <v>2445</v>
      </c>
      <c r="AG5" s="15">
        <v>2235</v>
      </c>
      <c r="AH5" s="15">
        <v>2122</v>
      </c>
    </row>
    <row r="6" spans="1:34">
      <c r="A6" s="20" t="s">
        <v>7</v>
      </c>
      <c r="B6" s="12">
        <v>3547</v>
      </c>
      <c r="C6" s="12">
        <v>2919</v>
      </c>
      <c r="D6" s="12">
        <v>2833</v>
      </c>
      <c r="E6" s="12">
        <v>2762</v>
      </c>
      <c r="F6" s="12">
        <v>2750</v>
      </c>
      <c r="G6" s="12">
        <v>2602</v>
      </c>
      <c r="H6" s="12">
        <v>2597</v>
      </c>
      <c r="I6" s="12">
        <v>2559</v>
      </c>
      <c r="J6" s="12">
        <v>2606</v>
      </c>
      <c r="K6" s="12">
        <v>2589</v>
      </c>
      <c r="L6" s="12">
        <v>2606</v>
      </c>
      <c r="M6" s="12">
        <v>2515</v>
      </c>
      <c r="N6" s="12">
        <v>2505</v>
      </c>
      <c r="O6" s="12">
        <v>2505</v>
      </c>
      <c r="P6" s="12">
        <v>2422</v>
      </c>
      <c r="Q6" s="12">
        <v>2343</v>
      </c>
      <c r="R6" s="12">
        <v>2193</v>
      </c>
      <c r="S6" s="12">
        <v>2199</v>
      </c>
      <c r="T6" s="12">
        <v>2160</v>
      </c>
      <c r="U6" s="12">
        <v>2090</v>
      </c>
      <c r="V6" s="12">
        <v>2089</v>
      </c>
      <c r="W6" s="12">
        <v>2061</v>
      </c>
      <c r="X6" s="12">
        <v>2079</v>
      </c>
      <c r="Y6" s="12">
        <v>2074</v>
      </c>
      <c r="Z6" s="12">
        <v>2047</v>
      </c>
      <c r="AA6" s="12">
        <v>2068</v>
      </c>
      <c r="AB6" s="15">
        <v>2061</v>
      </c>
      <c r="AC6" s="15">
        <v>2098</v>
      </c>
      <c r="AD6" s="15">
        <v>2090</v>
      </c>
      <c r="AE6" s="15">
        <v>1935</v>
      </c>
      <c r="AF6" s="15">
        <v>2009</v>
      </c>
      <c r="AG6" s="15">
        <v>2031</v>
      </c>
      <c r="AH6" s="15">
        <v>2035</v>
      </c>
    </row>
    <row r="7" spans="1:34">
      <c r="A7" s="20" t="s">
        <v>8</v>
      </c>
      <c r="B7" s="12">
        <v>2993</v>
      </c>
      <c r="C7" s="12">
        <v>2514</v>
      </c>
      <c r="D7" s="12">
        <v>2217</v>
      </c>
      <c r="E7" s="12">
        <v>2125</v>
      </c>
      <c r="F7" s="12">
        <v>2057</v>
      </c>
      <c r="G7" s="12">
        <v>2145</v>
      </c>
      <c r="H7" s="12">
        <v>1895</v>
      </c>
      <c r="I7" s="12">
        <v>1840</v>
      </c>
      <c r="J7" s="12">
        <v>1832</v>
      </c>
      <c r="K7" s="12">
        <v>1851</v>
      </c>
      <c r="L7" s="12">
        <v>1856</v>
      </c>
      <c r="M7" s="12">
        <v>1787</v>
      </c>
      <c r="N7" s="12">
        <v>1801</v>
      </c>
      <c r="O7" s="12">
        <v>1731</v>
      </c>
      <c r="P7" s="12">
        <v>1669</v>
      </c>
      <c r="Q7" s="12">
        <v>1565</v>
      </c>
      <c r="R7" s="12">
        <v>1573</v>
      </c>
      <c r="S7" s="12">
        <v>1578</v>
      </c>
      <c r="T7" s="12">
        <v>1581</v>
      </c>
      <c r="U7" s="12">
        <v>1592</v>
      </c>
      <c r="V7" s="12">
        <v>1602</v>
      </c>
      <c r="W7" s="12">
        <v>1541</v>
      </c>
      <c r="X7" s="12">
        <v>1538</v>
      </c>
      <c r="Y7" s="12">
        <v>1441</v>
      </c>
      <c r="Z7" s="12">
        <v>1395</v>
      </c>
      <c r="AA7" s="12">
        <v>1345</v>
      </c>
      <c r="AB7" s="15">
        <v>1327</v>
      </c>
      <c r="AC7" s="15">
        <v>1359</v>
      </c>
      <c r="AD7" s="15">
        <v>1301</v>
      </c>
      <c r="AE7" s="15">
        <v>1314</v>
      </c>
      <c r="AF7" s="15">
        <v>1286</v>
      </c>
      <c r="AG7" s="15">
        <v>1287</v>
      </c>
      <c r="AH7" s="15">
        <v>1304</v>
      </c>
    </row>
    <row r="8" spans="1:34">
      <c r="A8" s="20" t="s">
        <v>1</v>
      </c>
      <c r="B8" s="12">
        <v>3180</v>
      </c>
      <c r="C8" s="12">
        <v>2510</v>
      </c>
      <c r="D8" s="12">
        <v>2455</v>
      </c>
      <c r="E8" s="12">
        <v>2266</v>
      </c>
      <c r="F8" s="12">
        <v>2204</v>
      </c>
      <c r="G8" s="12">
        <v>2174</v>
      </c>
      <c r="H8" s="12">
        <v>2064</v>
      </c>
      <c r="I8" s="12">
        <v>2019</v>
      </c>
      <c r="J8" s="12">
        <v>2007</v>
      </c>
      <c r="K8" s="12">
        <v>1973</v>
      </c>
      <c r="L8" s="12">
        <v>1972</v>
      </c>
      <c r="M8" s="12">
        <v>1990</v>
      </c>
      <c r="N8" s="12">
        <v>1975</v>
      </c>
      <c r="O8" s="12">
        <v>1975</v>
      </c>
      <c r="P8" s="12">
        <v>1964</v>
      </c>
      <c r="Q8" s="12">
        <v>1925</v>
      </c>
      <c r="R8" s="12">
        <v>1894</v>
      </c>
      <c r="S8" s="12">
        <v>1759</v>
      </c>
      <c r="T8" s="12">
        <v>1713</v>
      </c>
      <c r="U8" s="12">
        <v>1702</v>
      </c>
      <c r="V8" s="12">
        <v>1695</v>
      </c>
      <c r="W8" s="12">
        <v>1708</v>
      </c>
      <c r="X8" s="12">
        <v>1698</v>
      </c>
      <c r="Y8" s="12">
        <v>1698</v>
      </c>
      <c r="Z8" s="12">
        <v>1708</v>
      </c>
      <c r="AA8" s="12">
        <v>1718</v>
      </c>
      <c r="AB8" s="15">
        <v>1718</v>
      </c>
      <c r="AC8" s="15">
        <v>1738</v>
      </c>
      <c r="AD8" s="15">
        <v>1735</v>
      </c>
      <c r="AE8" s="15">
        <v>1733</v>
      </c>
      <c r="AF8" s="15">
        <v>1730</v>
      </c>
      <c r="AG8" s="15">
        <v>1758</v>
      </c>
      <c r="AH8" s="15">
        <v>1588</v>
      </c>
    </row>
    <row r="9" spans="1:34">
      <c r="A9" s="20" t="s">
        <v>9</v>
      </c>
      <c r="B9" s="12">
        <v>3043</v>
      </c>
      <c r="C9" s="12">
        <v>2874</v>
      </c>
      <c r="D9" s="12">
        <v>2797</v>
      </c>
      <c r="E9" s="12">
        <v>2788</v>
      </c>
      <c r="F9" s="12">
        <v>2760</v>
      </c>
      <c r="G9" s="12">
        <v>2600</v>
      </c>
      <c r="H9" s="12">
        <v>2596</v>
      </c>
      <c r="I9" s="12">
        <v>2560</v>
      </c>
      <c r="J9" s="12">
        <v>2500</v>
      </c>
      <c r="K9" s="12">
        <v>2447</v>
      </c>
      <c r="L9" s="12">
        <v>2447</v>
      </c>
      <c r="M9" s="12">
        <v>2411</v>
      </c>
      <c r="N9" s="12">
        <v>2357</v>
      </c>
      <c r="O9" s="12">
        <v>2348</v>
      </c>
      <c r="P9" s="12">
        <v>2247</v>
      </c>
      <c r="Q9" s="12">
        <v>2191</v>
      </c>
      <c r="R9" s="12">
        <v>2102</v>
      </c>
      <c r="S9" s="12">
        <v>2118</v>
      </c>
      <c r="T9" s="12">
        <v>2142</v>
      </c>
      <c r="U9" s="12">
        <v>2134</v>
      </c>
      <c r="V9" s="12">
        <v>2141</v>
      </c>
      <c r="W9" s="12">
        <v>2103</v>
      </c>
      <c r="X9" s="12">
        <v>2077</v>
      </c>
      <c r="Y9" s="12">
        <v>2065</v>
      </c>
      <c r="Z9" s="12">
        <v>1967</v>
      </c>
      <c r="AA9" s="12">
        <v>2008</v>
      </c>
      <c r="AB9" s="15">
        <v>2008</v>
      </c>
      <c r="AC9" s="15">
        <v>2050</v>
      </c>
      <c r="AD9" s="15">
        <v>2030</v>
      </c>
      <c r="AE9" s="15">
        <v>2015</v>
      </c>
      <c r="AF9" s="15">
        <v>1998</v>
      </c>
      <c r="AG9" s="15">
        <v>1954</v>
      </c>
      <c r="AH9" s="15">
        <v>1966</v>
      </c>
    </row>
    <row r="10" spans="1:34">
      <c r="A10" s="21" t="s">
        <v>13</v>
      </c>
      <c r="B10" s="13">
        <v>15955</v>
      </c>
      <c r="C10" s="13">
        <v>13626</v>
      </c>
      <c r="D10" s="13">
        <v>13050</v>
      </c>
      <c r="E10" s="13">
        <v>12682</v>
      </c>
      <c r="F10" s="13">
        <v>12384</v>
      </c>
      <c r="G10" s="13">
        <v>11999</v>
      </c>
      <c r="H10" s="13">
        <v>11648</v>
      </c>
      <c r="I10" s="13">
        <v>11335</v>
      </c>
      <c r="J10" s="13">
        <v>11504</v>
      </c>
      <c r="K10" s="13">
        <v>11321</v>
      </c>
      <c r="L10" s="13">
        <v>11359</v>
      </c>
      <c r="M10" s="13">
        <v>11185</v>
      </c>
      <c r="N10" s="13">
        <v>11123</v>
      </c>
      <c r="O10" s="13">
        <v>11029</v>
      </c>
      <c r="P10" s="13">
        <v>10685</v>
      </c>
      <c r="Q10" s="13">
        <v>10341</v>
      </c>
      <c r="R10" s="13">
        <v>10087</v>
      </c>
      <c r="S10" s="13">
        <v>10061</v>
      </c>
      <c r="T10" s="13">
        <v>10012</v>
      </c>
      <c r="U10" s="13">
        <v>9951</v>
      </c>
      <c r="V10" s="13">
        <v>9943</v>
      </c>
      <c r="W10" s="13">
        <v>9810</v>
      </c>
      <c r="X10" s="13">
        <v>9762</v>
      </c>
      <c r="Y10" s="13">
        <v>9607</v>
      </c>
      <c r="Z10" s="13">
        <v>9434</v>
      </c>
      <c r="AA10" s="13">
        <v>9463</v>
      </c>
      <c r="AB10" s="16">
        <v>9467</v>
      </c>
      <c r="AC10" s="16">
        <v>9610</v>
      </c>
      <c r="AD10" s="16">
        <v>9475</v>
      </c>
      <c r="AE10" s="16">
        <v>9239</v>
      </c>
      <c r="AF10" s="16">
        <v>9468</v>
      </c>
      <c r="AG10" s="16">
        <v>9265</v>
      </c>
      <c r="AH10" s="16">
        <v>9015</v>
      </c>
    </row>
    <row r="11" spans="1:34" ht="11.25" customHeight="1">
      <c r="A11" s="20" t="s">
        <v>2</v>
      </c>
      <c r="B11" s="12">
        <v>3898</v>
      </c>
      <c r="C11" s="12">
        <v>3827</v>
      </c>
      <c r="D11" s="14">
        <v>3736</v>
      </c>
      <c r="E11" s="12">
        <v>3533</v>
      </c>
      <c r="F11" s="12">
        <v>3587</v>
      </c>
      <c r="G11" s="12">
        <v>3667</v>
      </c>
      <c r="H11" s="12">
        <v>3724</v>
      </c>
      <c r="I11" s="12">
        <v>3727</v>
      </c>
      <c r="J11" s="12">
        <v>3870</v>
      </c>
      <c r="K11" s="12">
        <v>3819</v>
      </c>
      <c r="L11" s="12">
        <v>3784</v>
      </c>
      <c r="M11" s="12">
        <v>3723</v>
      </c>
      <c r="N11" s="12">
        <v>3708</v>
      </c>
      <c r="O11" s="12">
        <v>3641</v>
      </c>
      <c r="P11" s="12">
        <v>3635</v>
      </c>
      <c r="Q11" s="12">
        <v>3581</v>
      </c>
      <c r="R11" s="12">
        <v>3574</v>
      </c>
      <c r="S11" s="12">
        <v>3590</v>
      </c>
      <c r="T11" s="12">
        <v>3579</v>
      </c>
      <c r="U11" s="12">
        <v>3570</v>
      </c>
      <c r="V11" s="12">
        <v>3522</v>
      </c>
      <c r="W11" s="12">
        <v>3555</v>
      </c>
      <c r="X11" s="12">
        <v>3651</v>
      </c>
      <c r="Y11" s="12">
        <v>3685</v>
      </c>
      <c r="Z11" s="12">
        <v>3818</v>
      </c>
      <c r="AA11" s="12">
        <v>3817</v>
      </c>
      <c r="AB11" s="15">
        <v>3862</v>
      </c>
      <c r="AC11" s="15">
        <v>4009</v>
      </c>
      <c r="AD11" s="15">
        <v>3952</v>
      </c>
      <c r="AE11" s="15">
        <v>3722</v>
      </c>
      <c r="AF11" s="15">
        <v>3598</v>
      </c>
      <c r="AG11" s="15">
        <v>3673</v>
      </c>
      <c r="AH11" s="15">
        <v>3640</v>
      </c>
    </row>
    <row r="12" spans="1:34">
      <c r="A12" s="20" t="s">
        <v>3</v>
      </c>
      <c r="B12" s="12">
        <v>3921</v>
      </c>
      <c r="C12" s="12">
        <v>2672</v>
      </c>
      <c r="D12" s="14">
        <v>2335</v>
      </c>
      <c r="E12" s="12">
        <v>2247</v>
      </c>
      <c r="F12" s="12">
        <v>2263</v>
      </c>
      <c r="G12" s="12">
        <v>2157</v>
      </c>
      <c r="H12" s="12">
        <v>2170</v>
      </c>
      <c r="I12" s="12">
        <v>2116</v>
      </c>
      <c r="J12" s="12">
        <v>2125</v>
      </c>
      <c r="K12" s="12">
        <v>2075</v>
      </c>
      <c r="L12" s="14">
        <v>2130</v>
      </c>
      <c r="M12" s="12">
        <v>2108</v>
      </c>
      <c r="N12" s="12">
        <v>2065</v>
      </c>
      <c r="O12" s="12">
        <v>1985</v>
      </c>
      <c r="P12" s="12">
        <v>1896</v>
      </c>
      <c r="Q12" s="12">
        <v>1884</v>
      </c>
      <c r="R12" s="12">
        <v>1857</v>
      </c>
      <c r="S12" s="12">
        <v>1840</v>
      </c>
      <c r="T12" s="12">
        <v>1845</v>
      </c>
      <c r="U12" s="12">
        <v>1835</v>
      </c>
      <c r="V12" s="12">
        <v>1796</v>
      </c>
      <c r="W12" s="12">
        <v>1782</v>
      </c>
      <c r="X12" s="12">
        <v>1760</v>
      </c>
      <c r="Y12" s="12">
        <v>1764</v>
      </c>
      <c r="Z12" s="12">
        <v>1687</v>
      </c>
      <c r="AA12" s="12">
        <v>1720</v>
      </c>
      <c r="AB12" s="15">
        <v>1702</v>
      </c>
      <c r="AC12" s="15">
        <v>1661</v>
      </c>
      <c r="AD12" s="15">
        <v>1669</v>
      </c>
      <c r="AE12" s="15">
        <v>1662</v>
      </c>
      <c r="AF12" s="15">
        <v>1630</v>
      </c>
      <c r="AG12" s="15">
        <v>1679</v>
      </c>
      <c r="AH12" s="15">
        <v>1629</v>
      </c>
    </row>
    <row r="13" spans="1:34">
      <c r="A13" s="20" t="s">
        <v>10</v>
      </c>
      <c r="B13" s="12">
        <v>3489</v>
      </c>
      <c r="C13" s="12">
        <v>2865</v>
      </c>
      <c r="D13" s="12">
        <v>2736</v>
      </c>
      <c r="E13" s="12">
        <v>2636</v>
      </c>
      <c r="F13" s="12">
        <v>2633</v>
      </c>
      <c r="G13" s="12">
        <v>2577</v>
      </c>
      <c r="H13" s="12">
        <v>2594</v>
      </c>
      <c r="I13" s="12">
        <v>2487</v>
      </c>
      <c r="J13" s="12">
        <v>2465</v>
      </c>
      <c r="K13" s="12">
        <v>2383</v>
      </c>
      <c r="L13" s="12">
        <v>2374</v>
      </c>
      <c r="M13" s="12">
        <v>2337</v>
      </c>
      <c r="N13" s="12">
        <v>2302</v>
      </c>
      <c r="O13" s="12">
        <v>2259</v>
      </c>
      <c r="P13" s="12">
        <v>2173</v>
      </c>
      <c r="Q13" s="12">
        <v>2087</v>
      </c>
      <c r="R13" s="12">
        <v>2055</v>
      </c>
      <c r="S13" s="12">
        <v>2043</v>
      </c>
      <c r="T13" s="12">
        <v>2038</v>
      </c>
      <c r="U13" s="12">
        <v>2037</v>
      </c>
      <c r="V13" s="12">
        <v>1990</v>
      </c>
      <c r="W13" s="12">
        <v>1939</v>
      </c>
      <c r="X13" s="12">
        <v>1952</v>
      </c>
      <c r="Y13" s="12">
        <v>1939</v>
      </c>
      <c r="Z13" s="12">
        <v>1825</v>
      </c>
      <c r="AA13" s="12">
        <v>1818</v>
      </c>
      <c r="AB13" s="15">
        <v>1819</v>
      </c>
      <c r="AC13" s="15">
        <v>1826</v>
      </c>
      <c r="AD13" s="15">
        <v>1764</v>
      </c>
      <c r="AE13" s="15">
        <v>1699</v>
      </c>
      <c r="AF13" s="15">
        <v>1630</v>
      </c>
      <c r="AG13" s="15">
        <v>1696</v>
      </c>
      <c r="AH13" s="15">
        <v>1584</v>
      </c>
    </row>
    <row r="14" spans="1:34">
      <c r="A14" s="20" t="s">
        <v>4</v>
      </c>
      <c r="B14" s="12">
        <v>2222</v>
      </c>
      <c r="C14" s="12">
        <v>1973</v>
      </c>
      <c r="D14" s="12">
        <v>1791</v>
      </c>
      <c r="E14" s="12">
        <v>1665</v>
      </c>
      <c r="F14" s="12">
        <v>1665</v>
      </c>
      <c r="G14" s="12">
        <v>1571</v>
      </c>
      <c r="H14" s="12">
        <v>1611</v>
      </c>
      <c r="I14" s="12">
        <v>1569</v>
      </c>
      <c r="J14" s="12">
        <v>1583</v>
      </c>
      <c r="K14" s="12">
        <v>1545</v>
      </c>
      <c r="L14" s="12">
        <v>1548</v>
      </c>
      <c r="M14" s="12">
        <v>1549</v>
      </c>
      <c r="N14" s="12">
        <v>1572</v>
      </c>
      <c r="O14" s="12">
        <v>1566</v>
      </c>
      <c r="P14" s="12">
        <v>1507</v>
      </c>
      <c r="Q14" s="12">
        <v>1487</v>
      </c>
      <c r="R14" s="12">
        <v>1455</v>
      </c>
      <c r="S14" s="12">
        <v>1412</v>
      </c>
      <c r="T14" s="12">
        <v>1396</v>
      </c>
      <c r="U14" s="12">
        <v>1266</v>
      </c>
      <c r="V14" s="12">
        <v>1308</v>
      </c>
      <c r="W14" s="12">
        <v>1207</v>
      </c>
      <c r="X14" s="12">
        <v>1267</v>
      </c>
      <c r="Y14" s="12">
        <v>1207</v>
      </c>
      <c r="Z14" s="12">
        <v>1205</v>
      </c>
      <c r="AA14" s="12">
        <v>1205</v>
      </c>
      <c r="AB14" s="15">
        <v>1203</v>
      </c>
      <c r="AC14" s="15">
        <v>1213</v>
      </c>
      <c r="AD14" s="15">
        <v>1230</v>
      </c>
      <c r="AE14" s="15">
        <v>1198</v>
      </c>
      <c r="AF14" s="15">
        <v>1175</v>
      </c>
      <c r="AG14" s="15">
        <v>1143</v>
      </c>
      <c r="AH14" s="15">
        <v>1124</v>
      </c>
    </row>
    <row r="15" spans="1:34" ht="11.25" customHeight="1">
      <c r="A15" s="22" t="s">
        <v>18</v>
      </c>
      <c r="B15" s="12">
        <v>1647</v>
      </c>
      <c r="C15" s="12">
        <v>1474</v>
      </c>
      <c r="D15" s="12">
        <v>1417</v>
      </c>
      <c r="E15" s="12">
        <v>1399</v>
      </c>
      <c r="F15" s="12">
        <v>1405</v>
      </c>
      <c r="G15" s="12">
        <v>1388</v>
      </c>
      <c r="H15" s="12">
        <v>1443</v>
      </c>
      <c r="I15" s="12">
        <v>1418</v>
      </c>
      <c r="J15" s="12">
        <v>1382</v>
      </c>
      <c r="K15" s="12">
        <v>1377</v>
      </c>
      <c r="L15" s="12">
        <v>1363</v>
      </c>
      <c r="M15" s="12">
        <v>1343</v>
      </c>
      <c r="N15" s="12">
        <v>1358</v>
      </c>
      <c r="O15" s="12">
        <v>1326</v>
      </c>
      <c r="P15" s="12">
        <v>1222</v>
      </c>
      <c r="Q15" s="12">
        <v>1143</v>
      </c>
      <c r="R15" s="12">
        <v>1085</v>
      </c>
      <c r="S15" s="12">
        <v>1075</v>
      </c>
      <c r="T15" s="12">
        <v>1147</v>
      </c>
      <c r="U15" s="12">
        <v>1170</v>
      </c>
      <c r="V15" s="12">
        <v>1220</v>
      </c>
      <c r="W15" s="12">
        <v>1258</v>
      </c>
      <c r="X15" s="12">
        <v>1331</v>
      </c>
      <c r="Y15" s="12">
        <v>1293</v>
      </c>
      <c r="Z15" s="12">
        <v>1306</v>
      </c>
      <c r="AA15" s="12">
        <v>1288</v>
      </c>
      <c r="AB15" s="15">
        <v>1277</v>
      </c>
      <c r="AC15" s="15">
        <v>1279</v>
      </c>
      <c r="AD15" s="15">
        <v>1156</v>
      </c>
      <c r="AE15" s="15">
        <v>1186</v>
      </c>
      <c r="AF15" s="15">
        <v>1102</v>
      </c>
      <c r="AG15" s="15">
        <v>1149</v>
      </c>
      <c r="AH15" s="15">
        <v>1197</v>
      </c>
    </row>
    <row r="16" spans="1:34">
      <c r="A16" s="21" t="s">
        <v>14</v>
      </c>
      <c r="B16" s="13">
        <v>15177</v>
      </c>
      <c r="C16" s="13">
        <v>12811</v>
      </c>
      <c r="D16" s="13">
        <v>12015</v>
      </c>
      <c r="E16" s="13">
        <v>11480</v>
      </c>
      <c r="F16" s="13">
        <v>11553</v>
      </c>
      <c r="G16" s="13">
        <v>11360</v>
      </c>
      <c r="H16" s="13">
        <v>11542</v>
      </c>
      <c r="I16" s="13">
        <v>11317</v>
      </c>
      <c r="J16" s="13">
        <v>11425</v>
      </c>
      <c r="K16" s="13">
        <v>11199</v>
      </c>
      <c r="L16" s="13">
        <v>11199</v>
      </c>
      <c r="M16" s="13">
        <v>11060</v>
      </c>
      <c r="N16" s="13">
        <v>11005</v>
      </c>
      <c r="O16" s="13">
        <v>10777</v>
      </c>
      <c r="P16" s="13">
        <v>10433</v>
      </c>
      <c r="Q16" s="13">
        <v>10182</v>
      </c>
      <c r="R16" s="13">
        <v>10026</v>
      </c>
      <c r="S16" s="13">
        <v>9960</v>
      </c>
      <c r="T16" s="13">
        <v>10005</v>
      </c>
      <c r="U16" s="13">
        <v>9878</v>
      </c>
      <c r="V16" s="13">
        <v>9836</v>
      </c>
      <c r="W16" s="13">
        <v>9741</v>
      </c>
      <c r="X16" s="13">
        <v>9961</v>
      </c>
      <c r="Y16" s="13">
        <v>9888</v>
      </c>
      <c r="Z16" s="13">
        <v>9841</v>
      </c>
      <c r="AA16" s="13">
        <v>9848</v>
      </c>
      <c r="AB16" s="16">
        <v>9863</v>
      </c>
      <c r="AC16" s="16">
        <v>9988</v>
      </c>
      <c r="AD16" s="16">
        <v>9771</v>
      </c>
      <c r="AE16" s="16">
        <v>9467</v>
      </c>
      <c r="AF16" s="16">
        <v>9135</v>
      </c>
      <c r="AG16" s="16">
        <v>9340</v>
      </c>
      <c r="AH16" s="16">
        <v>9174</v>
      </c>
    </row>
    <row r="17" spans="1:34">
      <c r="A17" s="20" t="s">
        <v>5</v>
      </c>
      <c r="B17" s="12">
        <v>5504</v>
      </c>
      <c r="C17" s="12">
        <v>4605</v>
      </c>
      <c r="D17" s="12">
        <v>4109</v>
      </c>
      <c r="E17" s="12">
        <v>4325</v>
      </c>
      <c r="F17" s="12">
        <v>4295</v>
      </c>
      <c r="G17" s="12">
        <v>4212</v>
      </c>
      <c r="H17" s="12">
        <v>4190</v>
      </c>
      <c r="I17" s="12">
        <v>4035</v>
      </c>
      <c r="J17" s="12">
        <v>4082</v>
      </c>
      <c r="K17" s="12">
        <v>4129</v>
      </c>
      <c r="L17" s="12">
        <v>4102</v>
      </c>
      <c r="M17" s="12">
        <v>4120</v>
      </c>
      <c r="N17" s="12">
        <v>4156</v>
      </c>
      <c r="O17" s="12">
        <v>3912</v>
      </c>
      <c r="P17" s="12">
        <v>3830</v>
      </c>
      <c r="Q17" s="12">
        <v>3803</v>
      </c>
      <c r="R17" s="12">
        <v>3910</v>
      </c>
      <c r="S17" s="12">
        <v>3838</v>
      </c>
      <c r="T17" s="12">
        <v>3988</v>
      </c>
      <c r="U17" s="12">
        <v>4075</v>
      </c>
      <c r="V17" s="12">
        <v>4111</v>
      </c>
      <c r="W17" s="12">
        <v>4092</v>
      </c>
      <c r="X17" s="12">
        <v>4065</v>
      </c>
      <c r="Y17" s="12">
        <v>4004</v>
      </c>
      <c r="Z17" s="12">
        <v>3985</v>
      </c>
      <c r="AA17" s="12">
        <v>4024</v>
      </c>
      <c r="AB17" s="15">
        <v>3975</v>
      </c>
      <c r="AC17" s="15">
        <v>3996</v>
      </c>
      <c r="AD17" s="15">
        <v>3945</v>
      </c>
      <c r="AE17" s="15">
        <v>3854</v>
      </c>
      <c r="AF17" s="15">
        <v>3854</v>
      </c>
      <c r="AG17" s="15">
        <v>3902</v>
      </c>
      <c r="AH17" s="15">
        <v>3945</v>
      </c>
    </row>
    <row r="18" spans="1:34">
      <c r="A18" s="20" t="s">
        <v>11</v>
      </c>
      <c r="B18" s="12">
        <v>2356</v>
      </c>
      <c r="C18" s="12">
        <v>2010</v>
      </c>
      <c r="D18" s="12">
        <v>1643</v>
      </c>
      <c r="E18" s="12">
        <v>1550</v>
      </c>
      <c r="F18" s="12">
        <v>1601</v>
      </c>
      <c r="G18" s="12">
        <v>1443</v>
      </c>
      <c r="H18" s="12">
        <v>1354</v>
      </c>
      <c r="I18" s="12">
        <v>1397</v>
      </c>
      <c r="J18" s="12">
        <v>1290</v>
      </c>
      <c r="K18" s="12">
        <v>1272</v>
      </c>
      <c r="L18" s="12">
        <v>1272</v>
      </c>
      <c r="M18" s="12">
        <v>1253</v>
      </c>
      <c r="N18" s="12">
        <v>1204</v>
      </c>
      <c r="O18" s="12">
        <v>1136</v>
      </c>
      <c r="P18" s="12">
        <v>1093</v>
      </c>
      <c r="Q18" s="12">
        <v>1055</v>
      </c>
      <c r="R18" s="12">
        <v>985</v>
      </c>
      <c r="S18" s="12">
        <v>985</v>
      </c>
      <c r="T18" s="12">
        <v>1020</v>
      </c>
      <c r="U18" s="12">
        <v>1007</v>
      </c>
      <c r="V18" s="12">
        <v>1105</v>
      </c>
      <c r="W18" s="12">
        <v>1109</v>
      </c>
      <c r="X18" s="12">
        <v>1122</v>
      </c>
      <c r="Y18" s="12">
        <v>1124</v>
      </c>
      <c r="Z18" s="12">
        <v>1135</v>
      </c>
      <c r="AA18" s="12">
        <v>1137</v>
      </c>
      <c r="AB18" s="15">
        <v>1137</v>
      </c>
      <c r="AC18" s="15">
        <v>1130</v>
      </c>
      <c r="AD18" s="15">
        <v>1133</v>
      </c>
      <c r="AE18" s="15">
        <v>1133</v>
      </c>
      <c r="AF18" s="15">
        <v>1156</v>
      </c>
      <c r="AG18" s="15">
        <v>1146</v>
      </c>
      <c r="AH18" s="15">
        <v>1131</v>
      </c>
    </row>
    <row r="19" spans="1:34">
      <c r="A19" s="20" t="s">
        <v>12</v>
      </c>
      <c r="B19" s="12">
        <v>3769</v>
      </c>
      <c r="C19" s="12">
        <v>2045</v>
      </c>
      <c r="D19" s="12">
        <v>1877</v>
      </c>
      <c r="E19" s="12">
        <v>1901</v>
      </c>
      <c r="F19" s="12">
        <v>1835</v>
      </c>
      <c r="G19" s="12">
        <v>1773</v>
      </c>
      <c r="H19" s="12">
        <v>1771</v>
      </c>
      <c r="I19" s="12">
        <v>1753</v>
      </c>
      <c r="J19" s="12">
        <v>1693</v>
      </c>
      <c r="K19" s="12">
        <v>1687</v>
      </c>
      <c r="L19" s="12">
        <v>1687</v>
      </c>
      <c r="M19" s="12">
        <v>1673</v>
      </c>
      <c r="N19" s="12">
        <v>1668</v>
      </c>
      <c r="O19" s="12">
        <v>1653</v>
      </c>
      <c r="P19" s="12">
        <v>1560</v>
      </c>
      <c r="Q19" s="12">
        <v>1502</v>
      </c>
      <c r="R19" s="12">
        <v>1472</v>
      </c>
      <c r="S19" s="12">
        <v>1472</v>
      </c>
      <c r="T19" s="12">
        <v>1472</v>
      </c>
      <c r="U19" s="12">
        <v>1472</v>
      </c>
      <c r="V19" s="12">
        <v>1472</v>
      </c>
      <c r="W19" s="12">
        <v>1426</v>
      </c>
      <c r="X19" s="12">
        <v>1430</v>
      </c>
      <c r="Y19" s="12">
        <v>1430</v>
      </c>
      <c r="Z19" s="12">
        <v>1430</v>
      </c>
      <c r="AA19" s="12">
        <v>1430</v>
      </c>
      <c r="AB19" s="15">
        <v>1428</v>
      </c>
      <c r="AC19" s="15">
        <v>1515</v>
      </c>
      <c r="AD19" s="15">
        <v>1451</v>
      </c>
      <c r="AE19" s="15">
        <v>1458</v>
      </c>
      <c r="AF19" s="15">
        <v>1442</v>
      </c>
      <c r="AG19" s="15">
        <v>1453</v>
      </c>
      <c r="AH19" s="15">
        <v>1453</v>
      </c>
    </row>
    <row r="20" spans="1:34">
      <c r="A20" s="21" t="s">
        <v>15</v>
      </c>
      <c r="B20" s="13">
        <v>11629</v>
      </c>
      <c r="C20" s="13">
        <v>8660</v>
      </c>
      <c r="D20" s="13">
        <v>7629</v>
      </c>
      <c r="E20" s="13">
        <v>7776</v>
      </c>
      <c r="F20" s="13">
        <v>7731</v>
      </c>
      <c r="G20" s="13">
        <v>7428</v>
      </c>
      <c r="H20" s="13">
        <v>7315</v>
      </c>
      <c r="I20" s="13">
        <v>7185</v>
      </c>
      <c r="J20" s="13">
        <v>7065</v>
      </c>
      <c r="K20" s="13">
        <v>7088</v>
      </c>
      <c r="L20" s="13">
        <v>7061</v>
      </c>
      <c r="M20" s="13">
        <v>7046</v>
      </c>
      <c r="N20" s="13">
        <v>7028</v>
      </c>
      <c r="O20" s="13">
        <v>6701</v>
      </c>
      <c r="P20" s="13">
        <v>6483</v>
      </c>
      <c r="Q20" s="13">
        <v>6360</v>
      </c>
      <c r="R20" s="13">
        <v>6367</v>
      </c>
      <c r="S20" s="13">
        <v>6295</v>
      </c>
      <c r="T20" s="13">
        <v>6480</v>
      </c>
      <c r="U20" s="13">
        <v>6554</v>
      </c>
      <c r="V20" s="13">
        <v>6688</v>
      </c>
      <c r="W20" s="13">
        <v>6627</v>
      </c>
      <c r="X20" s="13">
        <v>6617</v>
      </c>
      <c r="Y20" s="13">
        <v>6558</v>
      </c>
      <c r="Z20" s="13">
        <v>6550</v>
      </c>
      <c r="AA20" s="13">
        <v>6591</v>
      </c>
      <c r="AB20" s="16">
        <v>6540</v>
      </c>
      <c r="AC20" s="16">
        <v>6641</v>
      </c>
      <c r="AD20" s="16">
        <v>6529</v>
      </c>
      <c r="AE20" s="16">
        <v>6445</v>
      </c>
      <c r="AF20" s="16">
        <v>6452</v>
      </c>
      <c r="AG20" s="16">
        <v>6501</v>
      </c>
      <c r="AH20" s="16">
        <v>6529</v>
      </c>
    </row>
    <row r="21" spans="1:34">
      <c r="A21" s="21" t="s">
        <v>6</v>
      </c>
      <c r="B21" s="13">
        <v>42761</v>
      </c>
      <c r="C21" s="13">
        <v>35097</v>
      </c>
      <c r="D21" s="13">
        <v>32694</v>
      </c>
      <c r="E21" s="13">
        <v>31938</v>
      </c>
      <c r="F21" s="13">
        <v>31668</v>
      </c>
      <c r="G21" s="13">
        <v>30787</v>
      </c>
      <c r="H21" s="13">
        <v>30505</v>
      </c>
      <c r="I21" s="13">
        <v>29837</v>
      </c>
      <c r="J21" s="13">
        <v>29994</v>
      </c>
      <c r="K21" s="13">
        <v>29608</v>
      </c>
      <c r="L21" s="13">
        <v>29619</v>
      </c>
      <c r="M21" s="13">
        <v>29291</v>
      </c>
      <c r="N21" s="13">
        <v>29156</v>
      </c>
      <c r="O21" s="13">
        <v>28507</v>
      </c>
      <c r="P21" s="13">
        <v>27601</v>
      </c>
      <c r="Q21" s="13">
        <v>26883</v>
      </c>
      <c r="R21" s="13">
        <v>26480</v>
      </c>
      <c r="S21" s="13">
        <v>26316</v>
      </c>
      <c r="T21" s="13">
        <v>26497</v>
      </c>
      <c r="U21" s="13">
        <v>26383</v>
      </c>
      <c r="V21" s="13">
        <v>26467</v>
      </c>
      <c r="W21" s="13">
        <v>26178</v>
      </c>
      <c r="X21" s="13">
        <v>26340</v>
      </c>
      <c r="Y21" s="13">
        <v>26053</v>
      </c>
      <c r="Z21" s="13">
        <v>25825</v>
      </c>
      <c r="AA21" s="13">
        <v>25902</v>
      </c>
      <c r="AB21" s="16">
        <v>25870</v>
      </c>
      <c r="AC21" s="16">
        <v>26239</v>
      </c>
      <c r="AD21" s="16">
        <v>25775</v>
      </c>
      <c r="AE21" s="16">
        <v>25151</v>
      </c>
      <c r="AF21" s="16">
        <v>25055</v>
      </c>
      <c r="AG21" s="16">
        <v>25106</v>
      </c>
      <c r="AH21" s="16">
        <v>24718</v>
      </c>
    </row>
    <row r="22" spans="1:34">
      <c r="A22" s="17" t="s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4"/>
      <c r="AC22" s="14"/>
      <c r="AD22" s="14"/>
      <c r="AE22" s="14"/>
      <c r="AF22" s="14"/>
      <c r="AG22" s="14"/>
      <c r="AH22" s="19"/>
    </row>
    <row r="23" spans="1:34">
      <c r="A23" s="2" t="s">
        <v>19</v>
      </c>
    </row>
    <row r="26" spans="1:34">
      <c r="A26" s="3"/>
    </row>
  </sheetData>
  <phoneticPr fontId="5" type="noConversion"/>
  <dataValidations count="1">
    <dataValidation allowBlank="1" showInputMessage="1" showErrorMessage="1" promptTitle="Fußnotenstrich" prompt="Nachfolgend Fußnotenbereich mit Fußnotenerläuterungen und weiteren Erklärungen." sqref="A22"/>
  </dataValidations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>
    <oddFooter>&amp;C&amp;"Arial,Standard"&amp;6© Statistisches Landesamt des Freistaates Sachsen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Verweildauer, Fachabteilungen, Fallzahlen nach Fachabteilungen, aufgestellte Betten je 10000 Einwohner</cp:keywords>
  <dc:description>A IV 2 - j/2023</dc:description>
  <cp:lastModifiedBy>Statistisches Landesamt des Freistaates Sachsen</cp:lastModifiedBy>
  <cp:lastPrinted>2023-03-14T07:56:38Z</cp:lastPrinted>
  <dcterms:created xsi:type="dcterms:W3CDTF">2001-11-07T06:04:27Z</dcterms:created>
  <dcterms:modified xsi:type="dcterms:W3CDTF">2024-09-12T07:38:17Z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