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45" yWindow="-120" windowWidth="11745" windowHeight="12045"/>
  </bookViews>
  <sheets>
    <sheet name="Tabelle1" sheetId="9" r:id="rId1"/>
  </sheets>
  <definedNames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hidden="1">{"'02-07'!$A$1:$I$50","'02-081'!$A$1:$D$53"}</definedName>
    <definedName name="HTML_Control_1" hidden="1">{"'02-07'!$A$1:$I$50","'02-081'!$A$1:$D$53"}</definedName>
    <definedName name="HTML_Control_1_1" hidden="1">{"'02-07'!$A$1:$I$50","'02-081'!$A$1:$D$53"}</definedName>
    <definedName name="HTML_Control_1_1_1" hidden="1">{"'02-07'!$A$1:$I$50","'02-081'!$A$1:$D$53"}</definedName>
    <definedName name="HTML_Control_1_1_1_1" hidden="1">{"'02-07'!$A$1:$I$50","'02-081'!$A$1:$D$53"}</definedName>
    <definedName name="HTML_Control_1_1_1_1_1" hidden="1">{"'02-07'!$A$1:$I$50","'02-081'!$A$1:$D$53"}</definedName>
    <definedName name="HTML_Control_1_1_1_1_1_1" hidden="1">{"'02-07'!$A$1:$I$50","'02-081'!$A$1:$D$53"}</definedName>
    <definedName name="HTML_Control_1_1_1_1_2" hidden="1">{"'02-07'!$A$1:$I$50","'02-081'!$A$1:$D$53"}</definedName>
    <definedName name="HTML_Control_1_1_1_2" hidden="1">{"'02-07'!$A$1:$I$50","'02-081'!$A$1:$D$53"}</definedName>
    <definedName name="HTML_Control_1_1_1_2_1" hidden="1">{"'02-07'!$A$1:$I$50","'02-081'!$A$1:$D$53"}</definedName>
    <definedName name="HTML_Control_1_1_1_3" hidden="1">{"'02-07'!$A$1:$I$50","'02-081'!$A$1:$D$53"}</definedName>
    <definedName name="HTML_Control_1_1_2" hidden="1">{"'02-07'!$A$1:$I$50","'02-081'!$A$1:$D$53"}</definedName>
    <definedName name="HTML_Control_1_1_2_1" hidden="1">{"'02-07'!$A$1:$I$50","'02-081'!$A$1:$D$53"}</definedName>
    <definedName name="HTML_Control_1_1_2_1_1" hidden="1">{"'02-07'!$A$1:$I$50","'02-081'!$A$1:$D$53"}</definedName>
    <definedName name="HTML_Control_1_1_2_2" hidden="1">{"'02-07'!$A$1:$I$50","'02-081'!$A$1:$D$53"}</definedName>
    <definedName name="HTML_Control_1_1_3" hidden="1">{"'02-07'!$A$1:$I$50","'02-081'!$A$1:$D$53"}</definedName>
    <definedName name="HTML_Control_1_1_3_1" hidden="1">{"'02-07'!$A$1:$I$50","'02-081'!$A$1:$D$53"}</definedName>
    <definedName name="HTML_Control_1_1_4" hidden="1">{"'02-07'!$A$1:$I$50","'02-081'!$A$1:$D$53"}</definedName>
    <definedName name="HTML_Control_1_2" hidden="1">{"'02-07'!$A$1:$I$50","'02-081'!$A$1:$D$53"}</definedName>
    <definedName name="HTML_Control_1_2_1" hidden="1">{"'02-07'!$A$1:$I$50","'02-081'!$A$1:$D$53"}</definedName>
    <definedName name="HTML_Control_1_2_1_1" hidden="1">{"'02-07'!$A$1:$I$50","'02-081'!$A$1:$D$53"}</definedName>
    <definedName name="HTML_Control_1_2_1_1_1" hidden="1">{"'02-07'!$A$1:$I$50","'02-081'!$A$1:$D$53"}</definedName>
    <definedName name="HTML_Control_1_2_1_2" hidden="1">{"'02-07'!$A$1:$I$50","'02-081'!$A$1:$D$53"}</definedName>
    <definedName name="HTML_Control_1_2_2" hidden="1">{"'02-07'!$A$1:$I$50","'02-081'!$A$1:$D$53"}</definedName>
    <definedName name="HTML_Control_1_2_2_1" hidden="1">{"'02-07'!$A$1:$I$50","'02-081'!$A$1:$D$53"}</definedName>
    <definedName name="HTML_Control_1_2_3" hidden="1">{"'02-07'!$A$1:$I$50","'02-081'!$A$1:$D$53"}</definedName>
    <definedName name="HTML_Control_1_3" hidden="1">{"'02-07'!$A$1:$I$50","'02-081'!$A$1:$D$53"}</definedName>
    <definedName name="HTML_Control_1_3_1" hidden="1">{"'02-07'!$A$1:$I$50","'02-081'!$A$1:$D$53"}</definedName>
    <definedName name="HTML_Control_1_3_1_1" hidden="1">{"'02-07'!$A$1:$I$50","'02-081'!$A$1:$D$53"}</definedName>
    <definedName name="HTML_Control_1_3_2" hidden="1">{"'02-07'!$A$1:$I$50","'02-081'!$A$1:$D$53"}</definedName>
    <definedName name="HTML_Control_1_4" hidden="1">{"'02-07'!$A$1:$I$50","'02-081'!$A$1:$D$53"}</definedName>
    <definedName name="HTML_Control_1_4_1" hidden="1">{"'02-07'!$A$1:$I$50","'02-081'!$A$1:$D$53"}</definedName>
    <definedName name="HTML_Control_1_5" hidden="1">{"'02-07'!$A$1:$I$50","'02-081'!$A$1:$D$53"}</definedName>
    <definedName name="HTML_Control_2" hidden="1">{"'02-07'!$A$1:$I$50","'02-081'!$A$1:$D$53"}</definedName>
    <definedName name="HTML_Control_2_1" hidden="1">{"'02-07'!$A$1:$I$50","'02-081'!$A$1:$D$53"}</definedName>
    <definedName name="HTML_Control_2_1_1" hidden="1">{"'02-07'!$A$1:$I$50","'02-081'!$A$1:$D$53"}</definedName>
    <definedName name="HTML_Control_2_1_1_1" hidden="1">{"'02-07'!$A$1:$I$50","'02-081'!$A$1:$D$53"}</definedName>
    <definedName name="HTML_Control_2_1_1_1_1" hidden="1">{"'02-07'!$A$1:$I$50","'02-081'!$A$1:$D$53"}</definedName>
    <definedName name="HTML_Control_2_1_1_2" hidden="1">{"'02-07'!$A$1:$I$50","'02-081'!$A$1:$D$53"}</definedName>
    <definedName name="HTML_Control_2_1_2" hidden="1">{"'02-07'!$A$1:$I$50","'02-081'!$A$1:$D$53"}</definedName>
    <definedName name="HTML_Control_2_1_2_1" hidden="1">{"'02-07'!$A$1:$I$50","'02-081'!$A$1:$D$53"}</definedName>
    <definedName name="HTML_Control_2_1_3" hidden="1">{"'02-07'!$A$1:$I$50","'02-081'!$A$1:$D$53"}</definedName>
    <definedName name="HTML_Control_2_2" hidden="1">{"'02-07'!$A$1:$I$50","'02-081'!$A$1:$D$53"}</definedName>
    <definedName name="HTML_Control_2_2_1" hidden="1">{"'02-07'!$A$1:$I$50","'02-081'!$A$1:$D$53"}</definedName>
    <definedName name="HTML_Control_2_2_1_1" hidden="1">{"'02-07'!$A$1:$I$50","'02-081'!$A$1:$D$53"}</definedName>
    <definedName name="HTML_Control_2_2_2" hidden="1">{"'02-07'!$A$1:$I$50","'02-081'!$A$1:$D$53"}</definedName>
    <definedName name="HTML_Control_2_3" hidden="1">{"'02-07'!$A$1:$I$50","'02-081'!$A$1:$D$53"}</definedName>
    <definedName name="HTML_Control_2_3_1" hidden="1">{"'02-07'!$A$1:$I$50","'02-081'!$A$1:$D$53"}</definedName>
    <definedName name="HTML_Control_2_4" hidden="1">{"'02-07'!$A$1:$I$50","'02-081'!$A$1:$D$53"}</definedName>
    <definedName name="HTML_Control_3" hidden="1">{"'02-07'!$A$1:$I$50","'02-081'!$A$1:$D$53"}</definedName>
    <definedName name="HTML_Control_3_1" hidden="1">{"'02-07'!$A$1:$I$50","'02-081'!$A$1:$D$53"}</definedName>
    <definedName name="HTML_Control_3_1_1" hidden="1">{"'02-07'!$A$1:$I$50","'02-081'!$A$1:$D$53"}</definedName>
    <definedName name="HTML_Control_3_1_1_1" hidden="1">{"'02-07'!$A$1:$I$50","'02-081'!$A$1:$D$53"}</definedName>
    <definedName name="HTML_Control_3_1_2" hidden="1">{"'02-07'!$A$1:$I$50","'02-081'!$A$1:$D$53"}</definedName>
    <definedName name="HTML_Control_3_2" hidden="1">{"'02-07'!$A$1:$I$50","'02-081'!$A$1:$D$53"}</definedName>
    <definedName name="HTML_Control_3_2_1" hidden="1">{"'02-07'!$A$1:$I$50","'02-081'!$A$1:$D$53"}</definedName>
    <definedName name="HTML_Control_3_3" hidden="1">{"'02-07'!$A$1:$I$50","'02-081'!$A$1:$D$53"}</definedName>
    <definedName name="HTML_Control_4" hidden="1">{"'02-07'!$A$1:$I$50","'02-081'!$A$1:$D$53"}</definedName>
    <definedName name="HTML_Control_4_1" hidden="1">{"'02-07'!$A$1:$I$50","'02-081'!$A$1:$D$53"}</definedName>
    <definedName name="HTML_Control_4_1_1" hidden="1">{"'02-07'!$A$1:$I$50","'02-081'!$A$1:$D$53"}</definedName>
    <definedName name="HTML_Control_4_2" hidden="1">{"'02-07'!$A$1:$I$50","'02-081'!$A$1:$D$53"}</definedName>
    <definedName name="HTML_Control_5" hidden="1">{"'02-07'!$A$1:$I$50","'02-081'!$A$1:$D$53"}</definedName>
    <definedName name="HTML_Control_5_1" hidden="1">{"'02-07'!$A$1:$I$50","'02-081'!$A$1:$D$53"}</definedName>
    <definedName name="HTML_Description" hidden="1">""</definedName>
    <definedName name="HTML_Email" hidden="1">""</definedName>
    <definedName name="HTML_Header" hidden="1">"02-031"</definedName>
    <definedName name="HTML_LastUpdate" hidden="1">"26.09.02"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"J:\stla\abt4\Ref43\Refbereich432\Jahrbuch\2002\CD\MeinHTML.htm"</definedName>
    <definedName name="HTML_Title" hidden="1">"Kapit02-01"</definedName>
    <definedName name="URDB_OK" hidden="1">TRUE</definedName>
  </definedNames>
  <calcPr calcId="162913" concurrentCalc="0"/>
</workbook>
</file>

<file path=xl/sharedStrings.xml><?xml version="1.0" encoding="utf-8"?>
<sst xmlns="http://schemas.openxmlformats.org/spreadsheetml/2006/main" count="23" uniqueCount="23">
  <si>
    <t>Kreisfreie Stadt
Landkreis
NUTS 2-Region
Land</t>
  </si>
  <si>
    <t>Chemnitz, Stadt</t>
  </si>
  <si>
    <t>Erzgebirgskreis</t>
  </si>
  <si>
    <t>Mittelsachsen</t>
  </si>
  <si>
    <t>Vogtlandkreis</t>
  </si>
  <si>
    <t>Zwickau</t>
  </si>
  <si>
    <t>Chemnitz, NUTS 2-Region</t>
  </si>
  <si>
    <t>Dresden, Stadt</t>
  </si>
  <si>
    <t>Bautzen</t>
  </si>
  <si>
    <t>Görlitz</t>
  </si>
  <si>
    <t>Meißen</t>
  </si>
  <si>
    <t>Dresden, NUTS 2-Region</t>
  </si>
  <si>
    <t>Leipzig, Stadt</t>
  </si>
  <si>
    <t>Leipzig</t>
  </si>
  <si>
    <t>Nordsachsen</t>
  </si>
  <si>
    <t>Leipzig, NUTS 2-Region</t>
  </si>
  <si>
    <t>Sachsen</t>
  </si>
  <si>
    <t>_____</t>
  </si>
  <si>
    <t>Sächsische Schweiz-Osterzgebirge</t>
  </si>
  <si>
    <t>Datenquelle: Statistik der Vorsorge- oder Rehabilitationseinrichtungen - Teil I - Grunddaten</t>
  </si>
  <si>
    <t>Aktueller Berichtsstand: 2022</t>
  </si>
  <si>
    <t>Nächster Berichtsstand: 2023; voraussichtlich verfügbar Oktober 2024</t>
  </si>
  <si>
    <t>Aufgestellte Betten in Vorsorge- oder Rehabilitationseinrichtungen im Freistaat Sachsen 1991 bis 2022 nach Kreisfreien Städten und Landkreisen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</si>
</sst>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€&quot;* #,##0.00_);_(&quot;€&quot;* \(#,##0.00\);_(&quot;€&quot;* &quot;-&quot;??_);_(@_)"/>
    <numFmt numFmtId="165" formatCode="??\ ??0;\-??\ ??0;??\ ??\ \-;@"/>
    <numFmt numFmtId="166" formatCode="#\ ###\ ###\ \ \ \ \ \ \ \ "/>
  </numFmts>
  <fonts count="13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Helvetic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Helv"/>
    </font>
    <font>
      <sz val="10"/>
      <color indexed="8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sz val="10"/>
      <name val="Hlelvetica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3">
    <xf numFmtId="0" fontId="0" fillId="0" borderId="0"/>
    <xf numFmtId="0" fontId="2" fillId="0" borderId="0"/>
    <xf numFmtId="0" fontId="2" fillId="0" borderId="0"/>
    <xf numFmtId="0" fontId="5" fillId="0" borderId="0"/>
    <xf numFmtId="0" fontId="7" fillId="0" borderId="0"/>
    <xf numFmtId="0" fontId="1" fillId="0" borderId="0"/>
    <xf numFmtId="0" fontId="6" fillId="0" borderId="0"/>
    <xf numFmtId="49" fontId="6" fillId="0" borderId="0"/>
    <xf numFmtId="0" fontId="5" fillId="0" borderId="0">
      <alignment horizontal="center"/>
    </xf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0" fontId="5" fillId="0" borderId="0">
      <alignment horizontal="center"/>
    </xf>
    <xf numFmtId="164" fontId="5" fillId="0" borderId="0" applyFont="0" applyFill="0" applyBorder="0" applyAlignment="0" applyProtection="0"/>
    <xf numFmtId="1" fontId="3" fillId="2" borderId="1">
      <alignment horizontal="right"/>
    </xf>
    <xf numFmtId="0" fontId="8" fillId="0" borderId="0"/>
    <xf numFmtId="0" fontId="5" fillId="0" borderId="0"/>
    <xf numFmtId="0" fontId="11" fillId="0" borderId="0"/>
  </cellStyleXfs>
  <cellXfs count="22">
    <xf numFmtId="0" fontId="0" fillId="0" borderId="0" xfId="0"/>
    <xf numFmtId="0" fontId="5" fillId="0" borderId="0" xfId="2" applyFont="1"/>
    <xf numFmtId="0" fontId="6" fillId="0" borderId="0" xfId="2" applyFont="1" applyAlignment="1">
      <alignment vertical="center"/>
    </xf>
    <xf numFmtId="0" fontId="4" fillId="0" borderId="0" xfId="2" applyFont="1"/>
    <xf numFmtId="0" fontId="3" fillId="0" borderId="0" xfId="2" applyFont="1" applyAlignment="1"/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21" applyFont="1"/>
    <xf numFmtId="0" fontId="10" fillId="0" borderId="0" xfId="0" applyFont="1" applyAlignment="1">
      <alignment vertical="top"/>
    </xf>
    <xf numFmtId="0" fontId="9" fillId="0" borderId="0" xfId="2" applyFont="1" applyAlignment="1"/>
    <xf numFmtId="0" fontId="6" fillId="0" borderId="5" xfId="3" applyFont="1" applyBorder="1"/>
    <xf numFmtId="165" fontId="6" fillId="0" borderId="0" xfId="22" applyNumberFormat="1" applyFont="1" applyBorder="1" applyAlignment="1">
      <alignment horizontal="right"/>
    </xf>
    <xf numFmtId="0" fontId="9" fillId="0" borderId="5" xfId="3" applyFont="1" applyBorder="1"/>
    <xf numFmtId="0" fontId="6" fillId="0" borderId="5" xfId="3" applyFont="1" applyBorder="1" applyAlignment="1">
      <alignment wrapText="1"/>
    </xf>
    <xf numFmtId="0" fontId="6" fillId="0" borderId="0" xfId="2" applyFont="1"/>
    <xf numFmtId="166" fontId="5" fillId="0" borderId="0" xfId="2" applyNumberFormat="1" applyFont="1"/>
    <xf numFmtId="166" fontId="5" fillId="0" borderId="0" xfId="2" applyNumberFormat="1" applyFont="1" applyBorder="1"/>
    <xf numFmtId="0" fontId="12" fillId="0" borderId="0" xfId="0" applyFont="1" applyAlignment="1">
      <alignment vertical="top"/>
    </xf>
    <xf numFmtId="0" fontId="6" fillId="0" borderId="0" xfId="2" applyFont="1" applyFill="1"/>
    <xf numFmtId="165" fontId="9" fillId="0" borderId="0" xfId="22" applyNumberFormat="1" applyFont="1" applyBorder="1" applyAlignment="1">
      <alignment horizontal="right"/>
    </xf>
  </cellXfs>
  <cellStyles count="23">
    <cellStyle name="0mitP" xfId="6"/>
    <cellStyle name="0ohneP" xfId="7"/>
    <cellStyle name="10mitP" xfId="8"/>
    <cellStyle name="1mitP" xfId="9"/>
    <cellStyle name="3mitP" xfId="10"/>
    <cellStyle name="3ohneP" xfId="11"/>
    <cellStyle name="4mitP" xfId="12"/>
    <cellStyle name="6mitP" xfId="13"/>
    <cellStyle name="6ohneP" xfId="14"/>
    <cellStyle name="7mitP" xfId="15"/>
    <cellStyle name="9mitP" xfId="16"/>
    <cellStyle name="9ohneP" xfId="17"/>
    <cellStyle name="Euro" xfId="18"/>
    <cellStyle name="Normal_040831_KapaBedarf-AA_Hochfahrlogik_A2LL_KT" xfId="19"/>
    <cellStyle name="Standard" xfId="0" builtinId="0"/>
    <cellStyle name="Standard 2" xfId="1"/>
    <cellStyle name="Standard 2 2" xfId="20"/>
    <cellStyle name="Standard 3" xfId="4"/>
    <cellStyle name="Standard 4" xfId="5"/>
    <cellStyle name="Standard_04-kh_g-tab2" xfId="22"/>
    <cellStyle name="Standard_05-pfl-tab6" xfId="21"/>
    <cellStyle name="Standard_T_II_12" xfId="2"/>
    <cellStyle name="Standard_Tab1" xfId="3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showGridLines="0" tabSelected="1" zoomScaleNormal="100" workbookViewId="0"/>
  </sheetViews>
  <sheetFormatPr baseColWidth="10" defaultColWidth="9.7109375" defaultRowHeight="12.75"/>
  <cols>
    <col min="1" max="1" width="26.28515625" style="1" customWidth="1"/>
    <col min="2" max="33" width="6.28515625" style="1" customWidth="1"/>
    <col min="34" max="16384" width="9.7109375" style="1"/>
  </cols>
  <sheetData>
    <row r="1" spans="1:33" s="9" customFormat="1" ht="11.25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s="9" customFormat="1" ht="11.25">
      <c r="A2" s="8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9"/>
      <c r="AD2" s="10"/>
      <c r="AE2" s="10"/>
      <c r="AF2" s="10"/>
    </row>
    <row r="3" spans="1:33" ht="21" customHeight="1">
      <c r="A3" s="11" t="s">
        <v>22</v>
      </c>
      <c r="B3" s="4"/>
      <c r="C3" s="4"/>
      <c r="D3" s="4"/>
      <c r="E3" s="4"/>
      <c r="F3" s="4"/>
      <c r="G3" s="4"/>
      <c r="H3" s="4"/>
      <c r="I3" s="4"/>
    </row>
    <row r="4" spans="1:33" ht="12.75" customHeight="1"/>
    <row r="5" spans="1:33" s="2" customFormat="1" ht="45">
      <c r="A5" s="5" t="s">
        <v>0</v>
      </c>
      <c r="B5" s="6">
        <v>1991</v>
      </c>
      <c r="C5" s="6">
        <v>1992</v>
      </c>
      <c r="D5" s="6">
        <v>1993</v>
      </c>
      <c r="E5" s="6">
        <v>1994</v>
      </c>
      <c r="F5" s="6">
        <v>1995</v>
      </c>
      <c r="G5" s="6">
        <v>1996</v>
      </c>
      <c r="H5" s="6">
        <v>1997</v>
      </c>
      <c r="I5" s="6">
        <v>1998</v>
      </c>
      <c r="J5" s="6">
        <v>1999</v>
      </c>
      <c r="K5" s="6">
        <v>2000</v>
      </c>
      <c r="L5" s="6">
        <v>2001</v>
      </c>
      <c r="M5" s="6">
        <v>2002</v>
      </c>
      <c r="N5" s="6">
        <v>2003</v>
      </c>
      <c r="O5" s="6">
        <v>2004</v>
      </c>
      <c r="P5" s="6">
        <v>2005</v>
      </c>
      <c r="Q5" s="6">
        <v>2006</v>
      </c>
      <c r="R5" s="6">
        <v>2007</v>
      </c>
      <c r="S5" s="6">
        <v>2008</v>
      </c>
      <c r="T5" s="6">
        <v>2009</v>
      </c>
      <c r="U5" s="6">
        <v>2010</v>
      </c>
      <c r="V5" s="6">
        <v>2011</v>
      </c>
      <c r="W5" s="6">
        <v>2012</v>
      </c>
      <c r="X5" s="6">
        <v>2013</v>
      </c>
      <c r="Y5" s="6">
        <v>2014</v>
      </c>
      <c r="Z5" s="6">
        <v>2015</v>
      </c>
      <c r="AA5" s="6">
        <v>2016</v>
      </c>
      <c r="AB5" s="6">
        <v>2017</v>
      </c>
      <c r="AC5" s="6">
        <v>2018</v>
      </c>
      <c r="AD5" s="6">
        <v>2019</v>
      </c>
      <c r="AE5" s="7">
        <v>2020</v>
      </c>
      <c r="AF5" s="7">
        <v>2021</v>
      </c>
      <c r="AG5" s="7">
        <v>2022</v>
      </c>
    </row>
    <row r="6" spans="1:33" s="3" customFormat="1" ht="16.5" customHeight="1">
      <c r="A6" s="12" t="s">
        <v>1</v>
      </c>
      <c r="B6" s="13">
        <v>0</v>
      </c>
      <c r="C6" s="13">
        <v>0</v>
      </c>
      <c r="D6" s="13">
        <v>0</v>
      </c>
      <c r="E6" s="13">
        <v>0</v>
      </c>
      <c r="F6" s="13">
        <v>5</v>
      </c>
      <c r="G6" s="13">
        <v>34</v>
      </c>
      <c r="H6" s="13">
        <v>100</v>
      </c>
      <c r="I6" s="13">
        <v>130</v>
      </c>
      <c r="J6" s="13">
        <v>130</v>
      </c>
      <c r="K6" s="13">
        <v>203</v>
      </c>
      <c r="L6" s="13">
        <v>210</v>
      </c>
      <c r="M6" s="13">
        <v>210</v>
      </c>
      <c r="N6" s="13">
        <v>211</v>
      </c>
      <c r="O6" s="13">
        <v>210</v>
      </c>
      <c r="P6" s="13">
        <v>210</v>
      </c>
      <c r="Q6" s="13">
        <v>210</v>
      </c>
      <c r="R6" s="13">
        <v>210</v>
      </c>
      <c r="S6" s="13">
        <v>210</v>
      </c>
      <c r="T6" s="13">
        <v>210</v>
      </c>
      <c r="U6" s="13">
        <v>210</v>
      </c>
      <c r="V6" s="13">
        <v>225</v>
      </c>
      <c r="W6" s="13">
        <v>240</v>
      </c>
      <c r="X6" s="13">
        <v>240</v>
      </c>
      <c r="Y6" s="13">
        <v>240</v>
      </c>
      <c r="Z6" s="13">
        <v>248</v>
      </c>
      <c r="AA6" s="13">
        <v>248</v>
      </c>
      <c r="AB6" s="13">
        <v>248</v>
      </c>
      <c r="AC6" s="13">
        <v>248</v>
      </c>
      <c r="AD6" s="13">
        <v>250</v>
      </c>
      <c r="AE6" s="13">
        <v>254</v>
      </c>
      <c r="AF6" s="13">
        <v>254</v>
      </c>
      <c r="AG6" s="13">
        <v>254</v>
      </c>
    </row>
    <row r="7" spans="1:33" s="3" customFormat="1" ht="16.5" customHeight="1">
      <c r="A7" s="12" t="s">
        <v>2</v>
      </c>
      <c r="B7" s="13">
        <v>120</v>
      </c>
      <c r="C7" s="13">
        <v>658</v>
      </c>
      <c r="D7" s="13">
        <v>528</v>
      </c>
      <c r="E7" s="13">
        <v>646</v>
      </c>
      <c r="F7" s="13">
        <v>645</v>
      </c>
      <c r="G7" s="13">
        <v>635</v>
      </c>
      <c r="H7" s="13">
        <v>497</v>
      </c>
      <c r="I7" s="13">
        <v>406</v>
      </c>
      <c r="J7" s="13">
        <v>406</v>
      </c>
      <c r="K7" s="13">
        <v>412</v>
      </c>
      <c r="L7" s="13">
        <v>413</v>
      </c>
      <c r="M7" s="13">
        <v>463</v>
      </c>
      <c r="N7" s="13">
        <v>463</v>
      </c>
      <c r="O7" s="13">
        <v>463</v>
      </c>
      <c r="P7" s="13">
        <v>463</v>
      </c>
      <c r="Q7" s="13">
        <v>463</v>
      </c>
      <c r="R7" s="13">
        <v>475</v>
      </c>
      <c r="S7" s="13">
        <v>503</v>
      </c>
      <c r="T7" s="13">
        <v>559</v>
      </c>
      <c r="U7" s="13">
        <v>502</v>
      </c>
      <c r="V7" s="13">
        <v>506</v>
      </c>
      <c r="W7" s="13">
        <v>506</v>
      </c>
      <c r="X7" s="13">
        <v>506</v>
      </c>
      <c r="Y7" s="13">
        <v>534</v>
      </c>
      <c r="Z7" s="13">
        <v>540</v>
      </c>
      <c r="AA7" s="13">
        <v>542</v>
      </c>
      <c r="AB7" s="13">
        <v>548</v>
      </c>
      <c r="AC7" s="13">
        <v>558</v>
      </c>
      <c r="AD7" s="13">
        <v>592</v>
      </c>
      <c r="AE7" s="13">
        <v>540</v>
      </c>
      <c r="AF7" s="13">
        <v>567</v>
      </c>
      <c r="AG7" s="13">
        <v>594</v>
      </c>
    </row>
    <row r="8" spans="1:33" s="3" customFormat="1" ht="12.75" customHeight="1">
      <c r="A8" s="12" t="s">
        <v>3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180</v>
      </c>
      <c r="I8" s="13">
        <v>240</v>
      </c>
      <c r="J8" s="13">
        <v>240</v>
      </c>
      <c r="K8" s="13">
        <v>240</v>
      </c>
      <c r="L8" s="13">
        <v>240</v>
      </c>
      <c r="M8" s="13">
        <v>240</v>
      </c>
      <c r="N8" s="13">
        <v>240</v>
      </c>
      <c r="O8" s="13">
        <v>240</v>
      </c>
      <c r="P8" s="13">
        <v>240</v>
      </c>
      <c r="Q8" s="13">
        <v>240</v>
      </c>
      <c r="R8" s="13">
        <v>240</v>
      </c>
      <c r="S8" s="13">
        <v>240</v>
      </c>
      <c r="T8" s="13">
        <v>240</v>
      </c>
      <c r="U8" s="13">
        <v>245</v>
      </c>
      <c r="V8" s="13">
        <v>249</v>
      </c>
      <c r="W8" s="13">
        <v>250</v>
      </c>
      <c r="X8" s="13">
        <v>250</v>
      </c>
      <c r="Y8" s="13">
        <v>256</v>
      </c>
      <c r="Z8" s="13">
        <v>240</v>
      </c>
      <c r="AA8" s="13">
        <v>250</v>
      </c>
      <c r="AB8" s="13">
        <v>250</v>
      </c>
      <c r="AC8" s="13">
        <v>250</v>
      </c>
      <c r="AD8" s="13">
        <v>250</v>
      </c>
      <c r="AE8" s="13">
        <v>250</v>
      </c>
      <c r="AF8" s="13">
        <v>190</v>
      </c>
      <c r="AG8" s="13">
        <v>220</v>
      </c>
    </row>
    <row r="9" spans="1:33" s="3" customFormat="1" ht="12.75" customHeight="1">
      <c r="A9" s="12" t="s">
        <v>4</v>
      </c>
      <c r="B9" s="13">
        <v>685</v>
      </c>
      <c r="C9" s="13">
        <v>1526</v>
      </c>
      <c r="D9" s="13">
        <v>1326</v>
      </c>
      <c r="E9" s="13">
        <v>1563</v>
      </c>
      <c r="F9" s="13">
        <v>1835</v>
      </c>
      <c r="G9" s="13">
        <v>1947</v>
      </c>
      <c r="H9" s="13">
        <v>1817</v>
      </c>
      <c r="I9" s="13">
        <v>2122</v>
      </c>
      <c r="J9" s="13">
        <v>2122</v>
      </c>
      <c r="K9" s="13">
        <v>2030</v>
      </c>
      <c r="L9" s="13">
        <v>2030</v>
      </c>
      <c r="M9" s="13">
        <v>2030</v>
      </c>
      <c r="N9" s="13">
        <v>1996</v>
      </c>
      <c r="O9" s="13">
        <v>1980</v>
      </c>
      <c r="P9" s="13">
        <v>1980</v>
      </c>
      <c r="Q9" s="13">
        <v>1977</v>
      </c>
      <c r="R9" s="13">
        <v>1977</v>
      </c>
      <c r="S9" s="13">
        <v>1965</v>
      </c>
      <c r="T9" s="13">
        <v>1890</v>
      </c>
      <c r="U9" s="13">
        <v>1890</v>
      </c>
      <c r="V9" s="13">
        <v>1890</v>
      </c>
      <c r="W9" s="13">
        <v>1890</v>
      </c>
      <c r="X9" s="13">
        <v>1840</v>
      </c>
      <c r="Y9" s="13">
        <v>1820</v>
      </c>
      <c r="Z9" s="13">
        <v>1762</v>
      </c>
      <c r="AA9" s="13">
        <v>1762</v>
      </c>
      <c r="AB9" s="13">
        <v>1762</v>
      </c>
      <c r="AC9" s="13">
        <v>1762</v>
      </c>
      <c r="AD9" s="13">
        <v>1622</v>
      </c>
      <c r="AE9" s="13">
        <v>1622</v>
      </c>
      <c r="AF9" s="13">
        <v>1622</v>
      </c>
      <c r="AG9" s="13">
        <v>1622</v>
      </c>
    </row>
    <row r="10" spans="1:33" s="3" customFormat="1" ht="12.75" customHeight="1">
      <c r="A10" s="12" t="s">
        <v>5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48</v>
      </c>
      <c r="L10" s="13">
        <v>48</v>
      </c>
      <c r="M10" s="13">
        <v>48</v>
      </c>
      <c r="N10" s="13">
        <v>48</v>
      </c>
      <c r="O10" s="13">
        <v>48</v>
      </c>
      <c r="P10" s="13">
        <v>48</v>
      </c>
      <c r="Q10" s="13">
        <v>48</v>
      </c>
      <c r="R10" s="13">
        <v>48</v>
      </c>
      <c r="S10" s="13">
        <v>48</v>
      </c>
      <c r="T10" s="13">
        <v>48</v>
      </c>
      <c r="U10" s="13">
        <v>48</v>
      </c>
      <c r="V10" s="13">
        <v>48</v>
      </c>
      <c r="W10" s="13">
        <v>68</v>
      </c>
      <c r="X10" s="13">
        <v>68</v>
      </c>
      <c r="Y10" s="13">
        <v>68</v>
      </c>
      <c r="Z10" s="13">
        <v>68</v>
      </c>
      <c r="AA10" s="13">
        <v>87</v>
      </c>
      <c r="AB10" s="13">
        <v>87</v>
      </c>
      <c r="AC10" s="13">
        <v>87</v>
      </c>
      <c r="AD10" s="13">
        <v>87</v>
      </c>
      <c r="AE10" s="13">
        <v>89</v>
      </c>
      <c r="AF10" s="13">
        <v>89</v>
      </c>
      <c r="AG10" s="13">
        <v>89</v>
      </c>
    </row>
    <row r="11" spans="1:33" s="3" customFormat="1" ht="12.75" customHeight="1">
      <c r="A11" s="14" t="s">
        <v>6</v>
      </c>
      <c r="B11" s="21">
        <v>805</v>
      </c>
      <c r="C11" s="21">
        <v>2184</v>
      </c>
      <c r="D11" s="21">
        <v>1854</v>
      </c>
      <c r="E11" s="21">
        <v>2209</v>
      </c>
      <c r="F11" s="21">
        <v>2485</v>
      </c>
      <c r="G11" s="21">
        <v>2616</v>
      </c>
      <c r="H11" s="21">
        <v>2594</v>
      </c>
      <c r="I11" s="21">
        <v>2898</v>
      </c>
      <c r="J11" s="21">
        <v>2898</v>
      </c>
      <c r="K11" s="21">
        <v>2933</v>
      </c>
      <c r="L11" s="21">
        <v>2941</v>
      </c>
      <c r="M11" s="21">
        <v>2991</v>
      </c>
      <c r="N11" s="21">
        <v>2958</v>
      </c>
      <c r="O11" s="21">
        <v>2941</v>
      </c>
      <c r="P11" s="21">
        <v>2941</v>
      </c>
      <c r="Q11" s="21">
        <v>2938</v>
      </c>
      <c r="R11" s="21">
        <v>2950</v>
      </c>
      <c r="S11" s="21">
        <v>2966</v>
      </c>
      <c r="T11" s="21">
        <v>2947</v>
      </c>
      <c r="U11" s="21">
        <v>2895</v>
      </c>
      <c r="V11" s="21">
        <v>2918</v>
      </c>
      <c r="W11" s="21">
        <v>2954</v>
      </c>
      <c r="X11" s="21">
        <v>2904</v>
      </c>
      <c r="Y11" s="21">
        <v>2918</v>
      </c>
      <c r="Z11" s="21">
        <v>2858</v>
      </c>
      <c r="AA11" s="21">
        <v>2889</v>
      </c>
      <c r="AB11" s="21">
        <v>2895</v>
      </c>
      <c r="AC11" s="21">
        <v>2905</v>
      </c>
      <c r="AD11" s="21">
        <v>2801</v>
      </c>
      <c r="AE11" s="21">
        <v>2755</v>
      </c>
      <c r="AF11" s="21">
        <v>2722</v>
      </c>
      <c r="AG11" s="21">
        <v>2779</v>
      </c>
    </row>
    <row r="12" spans="1:33" s="3" customFormat="1" ht="16.5" customHeight="1">
      <c r="A12" s="12" t="s">
        <v>7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2</v>
      </c>
      <c r="H12" s="13">
        <v>6</v>
      </c>
      <c r="I12" s="13">
        <v>6</v>
      </c>
      <c r="J12" s="13">
        <v>4</v>
      </c>
      <c r="K12" s="13">
        <v>45</v>
      </c>
      <c r="L12" s="13">
        <v>84</v>
      </c>
      <c r="M12" s="13">
        <v>84</v>
      </c>
      <c r="N12" s="13">
        <v>84</v>
      </c>
      <c r="O12" s="13">
        <v>88</v>
      </c>
      <c r="P12" s="13">
        <v>88</v>
      </c>
      <c r="Q12" s="13">
        <v>86</v>
      </c>
      <c r="R12" s="13">
        <v>86</v>
      </c>
      <c r="S12" s="13">
        <v>86</v>
      </c>
      <c r="T12" s="13">
        <v>137</v>
      </c>
      <c r="U12" s="13">
        <v>144</v>
      </c>
      <c r="V12" s="13">
        <v>146</v>
      </c>
      <c r="W12" s="13">
        <v>155</v>
      </c>
      <c r="X12" s="13">
        <v>164</v>
      </c>
      <c r="Y12" s="13">
        <v>166</v>
      </c>
      <c r="Z12" s="13">
        <v>167</v>
      </c>
      <c r="AA12" s="13">
        <v>173</v>
      </c>
      <c r="AB12" s="13">
        <v>173</v>
      </c>
      <c r="AC12" s="13">
        <v>172</v>
      </c>
      <c r="AD12" s="13">
        <v>172</v>
      </c>
      <c r="AE12" s="13">
        <v>172</v>
      </c>
      <c r="AF12" s="13">
        <v>166</v>
      </c>
      <c r="AG12" s="13">
        <v>165</v>
      </c>
    </row>
    <row r="13" spans="1:33" s="3" customFormat="1" ht="16.5" customHeight="1">
      <c r="A13" s="12" t="s">
        <v>8</v>
      </c>
      <c r="B13" s="13">
        <v>0</v>
      </c>
      <c r="C13" s="13">
        <v>105</v>
      </c>
      <c r="D13" s="13">
        <v>210</v>
      </c>
      <c r="E13" s="13">
        <v>355</v>
      </c>
      <c r="F13" s="13">
        <v>566</v>
      </c>
      <c r="G13" s="13">
        <v>566</v>
      </c>
      <c r="H13" s="13">
        <v>566</v>
      </c>
      <c r="I13" s="13">
        <v>496</v>
      </c>
      <c r="J13" s="13">
        <v>518</v>
      </c>
      <c r="K13" s="13">
        <v>520</v>
      </c>
      <c r="L13" s="13">
        <v>520</v>
      </c>
      <c r="M13" s="13">
        <v>521</v>
      </c>
      <c r="N13" s="13">
        <v>520</v>
      </c>
      <c r="O13" s="13">
        <v>520</v>
      </c>
      <c r="P13" s="13">
        <v>520</v>
      </c>
      <c r="Q13" s="13">
        <v>520</v>
      </c>
      <c r="R13" s="13">
        <v>520</v>
      </c>
      <c r="S13" s="13">
        <v>520</v>
      </c>
      <c r="T13" s="13">
        <v>435</v>
      </c>
      <c r="U13" s="13">
        <v>435</v>
      </c>
      <c r="V13" s="13">
        <v>435</v>
      </c>
      <c r="W13" s="13">
        <v>421</v>
      </c>
      <c r="X13" s="13">
        <v>421</v>
      </c>
      <c r="Y13" s="13">
        <v>421</v>
      </c>
      <c r="Z13" s="13">
        <v>421</v>
      </c>
      <c r="AA13" s="13">
        <v>421</v>
      </c>
      <c r="AB13" s="13">
        <v>421</v>
      </c>
      <c r="AC13" s="13">
        <v>421</v>
      </c>
      <c r="AD13" s="13">
        <v>421</v>
      </c>
      <c r="AE13" s="13">
        <v>387</v>
      </c>
      <c r="AF13" s="13">
        <v>387</v>
      </c>
      <c r="AG13" s="13">
        <v>381</v>
      </c>
    </row>
    <row r="14" spans="1:33" s="3" customFormat="1" ht="12.75" customHeight="1">
      <c r="A14" s="12" t="s">
        <v>9</v>
      </c>
      <c r="B14" s="13">
        <v>215</v>
      </c>
      <c r="C14" s="13">
        <v>229</v>
      </c>
      <c r="D14" s="13">
        <v>236</v>
      </c>
      <c r="E14" s="13">
        <v>330</v>
      </c>
      <c r="F14" s="13">
        <v>345</v>
      </c>
      <c r="G14" s="13">
        <v>374</v>
      </c>
      <c r="H14" s="13">
        <v>314</v>
      </c>
      <c r="I14" s="13">
        <v>317</v>
      </c>
      <c r="J14" s="13">
        <v>319</v>
      </c>
      <c r="K14" s="13">
        <v>272</v>
      </c>
      <c r="L14" s="13">
        <v>250</v>
      </c>
      <c r="M14" s="13">
        <v>250</v>
      </c>
      <c r="N14" s="13">
        <v>236</v>
      </c>
      <c r="O14" s="13">
        <v>224</v>
      </c>
      <c r="P14" s="13">
        <v>224</v>
      </c>
      <c r="Q14" s="13">
        <v>224</v>
      </c>
      <c r="R14" s="13">
        <v>224</v>
      </c>
      <c r="S14" s="13">
        <v>226</v>
      </c>
      <c r="T14" s="13">
        <v>232</v>
      </c>
      <c r="U14" s="13">
        <v>239</v>
      </c>
      <c r="V14" s="13">
        <v>244</v>
      </c>
      <c r="W14" s="13">
        <v>234</v>
      </c>
      <c r="X14" s="13">
        <v>243</v>
      </c>
      <c r="Y14" s="13">
        <v>243</v>
      </c>
      <c r="Z14" s="13">
        <v>177</v>
      </c>
      <c r="AA14" s="13">
        <v>159</v>
      </c>
      <c r="AB14" s="13">
        <v>159</v>
      </c>
      <c r="AC14" s="13">
        <v>159</v>
      </c>
      <c r="AD14" s="13">
        <v>159</v>
      </c>
      <c r="AE14" s="13">
        <v>159</v>
      </c>
      <c r="AF14" s="13">
        <v>159</v>
      </c>
      <c r="AG14" s="13">
        <v>159</v>
      </c>
    </row>
    <row r="15" spans="1:33" s="3" customFormat="1" ht="12.75" customHeight="1">
      <c r="A15" s="12" t="s">
        <v>10</v>
      </c>
      <c r="B15" s="13">
        <v>194</v>
      </c>
      <c r="C15" s="13">
        <v>130</v>
      </c>
      <c r="D15" s="13">
        <v>130</v>
      </c>
      <c r="E15" s="13">
        <v>110</v>
      </c>
      <c r="F15" s="13">
        <v>110</v>
      </c>
      <c r="G15" s="13">
        <v>110</v>
      </c>
      <c r="H15" s="13">
        <v>124</v>
      </c>
      <c r="I15" s="13">
        <v>318</v>
      </c>
      <c r="J15" s="13">
        <v>318</v>
      </c>
      <c r="K15" s="13">
        <v>334</v>
      </c>
      <c r="L15" s="13">
        <v>350</v>
      </c>
      <c r="M15" s="13">
        <v>350</v>
      </c>
      <c r="N15" s="13">
        <v>366</v>
      </c>
      <c r="O15" s="13">
        <v>366</v>
      </c>
      <c r="P15" s="13">
        <v>366</v>
      </c>
      <c r="Q15" s="13">
        <v>366</v>
      </c>
      <c r="R15" s="13">
        <v>316</v>
      </c>
      <c r="S15" s="13">
        <v>316</v>
      </c>
      <c r="T15" s="13">
        <v>316</v>
      </c>
      <c r="U15" s="13">
        <v>316</v>
      </c>
      <c r="V15" s="13">
        <v>346</v>
      </c>
      <c r="W15" s="13">
        <v>362</v>
      </c>
      <c r="X15" s="13">
        <v>394</v>
      </c>
      <c r="Y15" s="13">
        <v>338</v>
      </c>
      <c r="Z15" s="13">
        <v>354</v>
      </c>
      <c r="AA15" s="13">
        <v>354</v>
      </c>
      <c r="AB15" s="13">
        <v>354</v>
      </c>
      <c r="AC15" s="13">
        <v>349</v>
      </c>
      <c r="AD15" s="13">
        <v>329</v>
      </c>
      <c r="AE15" s="13">
        <v>379</v>
      </c>
      <c r="AF15" s="13">
        <v>336</v>
      </c>
      <c r="AG15" s="13">
        <v>338</v>
      </c>
    </row>
    <row r="16" spans="1:33" s="3" customFormat="1" ht="12.75" customHeight="1">
      <c r="A16" s="15" t="s">
        <v>18</v>
      </c>
      <c r="B16" s="13">
        <v>705</v>
      </c>
      <c r="C16" s="13">
        <v>822</v>
      </c>
      <c r="D16" s="13">
        <v>1137</v>
      </c>
      <c r="E16" s="13">
        <v>1830</v>
      </c>
      <c r="F16" s="13">
        <v>2443</v>
      </c>
      <c r="G16" s="13">
        <v>2518</v>
      </c>
      <c r="H16" s="13">
        <v>2861</v>
      </c>
      <c r="I16" s="13">
        <v>2873</v>
      </c>
      <c r="J16" s="13">
        <v>2957</v>
      </c>
      <c r="K16" s="13">
        <v>2963</v>
      </c>
      <c r="L16" s="13">
        <v>2958</v>
      </c>
      <c r="M16" s="13">
        <v>2958</v>
      </c>
      <c r="N16" s="13">
        <v>2958</v>
      </c>
      <c r="O16" s="13">
        <v>2903</v>
      </c>
      <c r="P16" s="13">
        <v>2903</v>
      </c>
      <c r="Q16" s="13">
        <v>2943</v>
      </c>
      <c r="R16" s="13">
        <v>2959</v>
      </c>
      <c r="S16" s="13">
        <v>3059</v>
      </c>
      <c r="T16" s="13">
        <v>2946</v>
      </c>
      <c r="U16" s="13">
        <v>2790</v>
      </c>
      <c r="V16" s="13">
        <v>2801</v>
      </c>
      <c r="W16" s="13">
        <v>2801</v>
      </c>
      <c r="X16" s="13">
        <v>2769</v>
      </c>
      <c r="Y16" s="13">
        <v>2667</v>
      </c>
      <c r="Z16" s="13">
        <v>2629</v>
      </c>
      <c r="AA16" s="13">
        <v>2687</v>
      </c>
      <c r="AB16" s="13">
        <v>2695</v>
      </c>
      <c r="AC16" s="13">
        <v>2693</v>
      </c>
      <c r="AD16" s="13">
        <v>2672</v>
      </c>
      <c r="AE16" s="13">
        <v>2660</v>
      </c>
      <c r="AF16" s="13">
        <v>2616</v>
      </c>
      <c r="AG16" s="13">
        <v>2478</v>
      </c>
    </row>
    <row r="17" spans="1:33" s="3" customFormat="1" ht="12.75" customHeight="1">
      <c r="A17" s="14" t="s">
        <v>11</v>
      </c>
      <c r="B17" s="21">
        <v>1114</v>
      </c>
      <c r="C17" s="21">
        <v>1286</v>
      </c>
      <c r="D17" s="21">
        <v>1713</v>
      </c>
      <c r="E17" s="21">
        <v>2625</v>
      </c>
      <c r="F17" s="21">
        <v>3464</v>
      </c>
      <c r="G17" s="21">
        <v>3570</v>
      </c>
      <c r="H17" s="21">
        <v>3871</v>
      </c>
      <c r="I17" s="21">
        <v>4010</v>
      </c>
      <c r="J17" s="21">
        <v>4116</v>
      </c>
      <c r="K17" s="21">
        <v>4134</v>
      </c>
      <c r="L17" s="21">
        <v>4162</v>
      </c>
      <c r="M17" s="21">
        <v>4163</v>
      </c>
      <c r="N17" s="21">
        <v>4164</v>
      </c>
      <c r="O17" s="21">
        <v>4101</v>
      </c>
      <c r="P17" s="21">
        <v>4101</v>
      </c>
      <c r="Q17" s="21">
        <v>4139</v>
      </c>
      <c r="R17" s="21">
        <v>4105</v>
      </c>
      <c r="S17" s="21">
        <v>4207</v>
      </c>
      <c r="T17" s="21">
        <v>4066</v>
      </c>
      <c r="U17" s="21">
        <v>3924</v>
      </c>
      <c r="V17" s="21">
        <v>3972</v>
      </c>
      <c r="W17" s="21">
        <v>3973</v>
      </c>
      <c r="X17" s="21">
        <v>3991</v>
      </c>
      <c r="Y17" s="21">
        <v>3835</v>
      </c>
      <c r="Z17" s="21">
        <v>3748</v>
      </c>
      <c r="AA17" s="21">
        <v>3794</v>
      </c>
      <c r="AB17" s="21">
        <v>3802</v>
      </c>
      <c r="AC17" s="21">
        <v>3794</v>
      </c>
      <c r="AD17" s="21">
        <v>3753</v>
      </c>
      <c r="AE17" s="21">
        <v>3757</v>
      </c>
      <c r="AF17" s="21">
        <v>3664</v>
      </c>
      <c r="AG17" s="21">
        <v>3521</v>
      </c>
    </row>
    <row r="18" spans="1:33" s="3" customFormat="1" ht="16.5" customHeight="1">
      <c r="A18" s="12" t="s">
        <v>12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177</v>
      </c>
      <c r="I18" s="13">
        <v>197</v>
      </c>
      <c r="J18" s="13">
        <v>197</v>
      </c>
      <c r="K18" s="13">
        <v>197</v>
      </c>
      <c r="L18" s="13">
        <v>197</v>
      </c>
      <c r="M18" s="13">
        <v>174</v>
      </c>
      <c r="N18" s="13">
        <v>174</v>
      </c>
      <c r="O18" s="13">
        <v>174</v>
      </c>
      <c r="P18" s="13">
        <v>180</v>
      </c>
      <c r="Q18" s="13">
        <v>182</v>
      </c>
      <c r="R18" s="13">
        <v>182</v>
      </c>
      <c r="S18" s="13">
        <v>180</v>
      </c>
      <c r="T18" s="13">
        <v>191</v>
      </c>
      <c r="U18" s="13">
        <v>191</v>
      </c>
      <c r="V18" s="13">
        <v>194</v>
      </c>
      <c r="W18" s="13">
        <v>231</v>
      </c>
      <c r="X18" s="13">
        <v>231</v>
      </c>
      <c r="Y18" s="13">
        <v>351</v>
      </c>
      <c r="Z18" s="13">
        <v>197</v>
      </c>
      <c r="AA18" s="13">
        <v>197</v>
      </c>
      <c r="AB18" s="13">
        <v>197</v>
      </c>
      <c r="AC18" s="13">
        <v>197</v>
      </c>
      <c r="AD18" s="13">
        <v>197</v>
      </c>
      <c r="AE18" s="13">
        <v>197</v>
      </c>
      <c r="AF18" s="13">
        <v>197</v>
      </c>
      <c r="AG18" s="13">
        <v>197</v>
      </c>
    </row>
    <row r="19" spans="1:33" s="3" customFormat="1" ht="16.5" customHeight="1">
      <c r="A19" s="12" t="s">
        <v>13</v>
      </c>
      <c r="B19" s="13">
        <v>129</v>
      </c>
      <c r="C19" s="13">
        <v>135</v>
      </c>
      <c r="D19" s="13">
        <v>393</v>
      </c>
      <c r="E19" s="13">
        <v>395</v>
      </c>
      <c r="F19" s="13">
        <v>608</v>
      </c>
      <c r="G19" s="13">
        <v>900</v>
      </c>
      <c r="H19" s="13">
        <v>885</v>
      </c>
      <c r="I19" s="13">
        <v>1013</v>
      </c>
      <c r="J19" s="13">
        <v>1013</v>
      </c>
      <c r="K19" s="13">
        <v>1013</v>
      </c>
      <c r="L19" s="13">
        <v>913</v>
      </c>
      <c r="M19" s="13">
        <v>913</v>
      </c>
      <c r="N19" s="13">
        <v>1033</v>
      </c>
      <c r="O19" s="13">
        <v>1054</v>
      </c>
      <c r="P19" s="13">
        <v>1054</v>
      </c>
      <c r="Q19" s="13">
        <v>1054</v>
      </c>
      <c r="R19" s="13">
        <v>1054</v>
      </c>
      <c r="S19" s="13">
        <v>1054</v>
      </c>
      <c r="T19" s="13">
        <v>1054</v>
      </c>
      <c r="U19" s="13">
        <v>1054</v>
      </c>
      <c r="V19" s="13">
        <v>1036</v>
      </c>
      <c r="W19" s="13">
        <v>1151</v>
      </c>
      <c r="X19" s="13">
        <v>1145</v>
      </c>
      <c r="Y19" s="13">
        <v>1128</v>
      </c>
      <c r="Z19" s="13">
        <v>1133</v>
      </c>
      <c r="AA19" s="13">
        <v>1135</v>
      </c>
      <c r="AB19" s="13">
        <v>1138</v>
      </c>
      <c r="AC19" s="13">
        <v>1140</v>
      </c>
      <c r="AD19" s="13">
        <v>1144</v>
      </c>
      <c r="AE19" s="13">
        <v>1144</v>
      </c>
      <c r="AF19" s="13">
        <v>1207</v>
      </c>
      <c r="AG19" s="13">
        <v>1258</v>
      </c>
    </row>
    <row r="20" spans="1:33" s="3" customFormat="1" ht="12.75" customHeight="1">
      <c r="A20" s="12" t="s">
        <v>14</v>
      </c>
      <c r="B20" s="13">
        <v>0</v>
      </c>
      <c r="C20" s="13">
        <v>25</v>
      </c>
      <c r="D20" s="13">
        <v>25</v>
      </c>
      <c r="E20" s="13">
        <v>253</v>
      </c>
      <c r="F20" s="13">
        <v>268</v>
      </c>
      <c r="G20" s="13">
        <v>715</v>
      </c>
      <c r="H20" s="13">
        <v>715</v>
      </c>
      <c r="I20" s="13">
        <v>715</v>
      </c>
      <c r="J20" s="13">
        <v>715</v>
      </c>
      <c r="K20" s="13">
        <v>715</v>
      </c>
      <c r="L20" s="13">
        <v>715</v>
      </c>
      <c r="M20" s="13">
        <v>715</v>
      </c>
      <c r="N20" s="13">
        <v>715</v>
      </c>
      <c r="O20" s="13">
        <v>712</v>
      </c>
      <c r="P20" s="13">
        <v>712</v>
      </c>
      <c r="Q20" s="13">
        <v>712</v>
      </c>
      <c r="R20" s="13">
        <v>712</v>
      </c>
      <c r="S20" s="13">
        <v>712</v>
      </c>
      <c r="T20" s="13">
        <v>712</v>
      </c>
      <c r="U20" s="13">
        <v>709</v>
      </c>
      <c r="V20" s="13">
        <v>709</v>
      </c>
      <c r="W20" s="13">
        <v>709</v>
      </c>
      <c r="X20" s="13">
        <v>691</v>
      </c>
      <c r="Y20" s="13">
        <v>711</v>
      </c>
      <c r="Z20" s="13">
        <v>723</v>
      </c>
      <c r="AA20" s="13">
        <v>742</v>
      </c>
      <c r="AB20" s="13">
        <v>749</v>
      </c>
      <c r="AC20" s="13">
        <v>756</v>
      </c>
      <c r="AD20" s="13">
        <v>741</v>
      </c>
      <c r="AE20" s="13">
        <v>747</v>
      </c>
      <c r="AF20" s="13">
        <v>741</v>
      </c>
      <c r="AG20" s="13">
        <v>741</v>
      </c>
    </row>
    <row r="21" spans="1:33" s="3" customFormat="1" ht="12.75" customHeight="1">
      <c r="A21" s="14" t="s">
        <v>15</v>
      </c>
      <c r="B21" s="21">
        <v>129</v>
      </c>
      <c r="C21" s="21">
        <v>160</v>
      </c>
      <c r="D21" s="21">
        <v>418</v>
      </c>
      <c r="E21" s="21">
        <v>648</v>
      </c>
      <c r="F21" s="21">
        <v>876</v>
      </c>
      <c r="G21" s="21">
        <v>1615</v>
      </c>
      <c r="H21" s="21">
        <v>1777</v>
      </c>
      <c r="I21" s="21">
        <v>1925</v>
      </c>
      <c r="J21" s="21">
        <v>1925</v>
      </c>
      <c r="K21" s="21">
        <v>1925</v>
      </c>
      <c r="L21" s="21">
        <v>1825</v>
      </c>
      <c r="M21" s="21">
        <v>1802</v>
      </c>
      <c r="N21" s="21">
        <v>1922</v>
      </c>
      <c r="O21" s="21">
        <v>1940</v>
      </c>
      <c r="P21" s="21">
        <v>1946</v>
      </c>
      <c r="Q21" s="21">
        <v>1948</v>
      </c>
      <c r="R21" s="21">
        <v>1948</v>
      </c>
      <c r="S21" s="21">
        <v>1946</v>
      </c>
      <c r="T21" s="21">
        <v>1957</v>
      </c>
      <c r="U21" s="21">
        <v>1954</v>
      </c>
      <c r="V21" s="21">
        <v>1939</v>
      </c>
      <c r="W21" s="21">
        <v>2091</v>
      </c>
      <c r="X21" s="21">
        <v>2067</v>
      </c>
      <c r="Y21" s="21">
        <v>2190</v>
      </c>
      <c r="Z21" s="21">
        <v>2053</v>
      </c>
      <c r="AA21" s="21">
        <v>2074</v>
      </c>
      <c r="AB21" s="21">
        <v>2084</v>
      </c>
      <c r="AC21" s="21">
        <v>2093</v>
      </c>
      <c r="AD21" s="21">
        <v>2082</v>
      </c>
      <c r="AE21" s="21">
        <v>2088</v>
      </c>
      <c r="AF21" s="21">
        <v>2145</v>
      </c>
      <c r="AG21" s="21">
        <v>2196</v>
      </c>
    </row>
    <row r="22" spans="1:33" s="3" customFormat="1" ht="16.5" customHeight="1">
      <c r="A22" s="14" t="s">
        <v>16</v>
      </c>
      <c r="B22" s="21">
        <v>2048</v>
      </c>
      <c r="C22" s="21">
        <v>3630</v>
      </c>
      <c r="D22" s="21">
        <v>3985</v>
      </c>
      <c r="E22" s="21">
        <v>5482</v>
      </c>
      <c r="F22" s="21">
        <v>6825</v>
      </c>
      <c r="G22" s="21">
        <v>7801</v>
      </c>
      <c r="H22" s="21">
        <v>8242</v>
      </c>
      <c r="I22" s="21">
        <v>8833</v>
      </c>
      <c r="J22" s="21">
        <v>8939</v>
      </c>
      <c r="K22" s="21">
        <v>8992</v>
      </c>
      <c r="L22" s="21">
        <v>8928</v>
      </c>
      <c r="M22" s="21">
        <v>8956</v>
      </c>
      <c r="N22" s="21">
        <v>9044</v>
      </c>
      <c r="O22" s="21">
        <v>8982</v>
      </c>
      <c r="P22" s="21">
        <v>8988</v>
      </c>
      <c r="Q22" s="21">
        <v>9025</v>
      </c>
      <c r="R22" s="21">
        <v>9003</v>
      </c>
      <c r="S22" s="21">
        <v>9119</v>
      </c>
      <c r="T22" s="21">
        <v>8970</v>
      </c>
      <c r="U22" s="21">
        <v>8773</v>
      </c>
      <c r="V22" s="21">
        <v>8829</v>
      </c>
      <c r="W22" s="21">
        <v>9018</v>
      </c>
      <c r="X22" s="21">
        <v>8962</v>
      </c>
      <c r="Y22" s="21">
        <v>8943</v>
      </c>
      <c r="Z22" s="21">
        <v>8659</v>
      </c>
      <c r="AA22" s="21">
        <v>8757</v>
      </c>
      <c r="AB22" s="21">
        <v>8781</v>
      </c>
      <c r="AC22" s="21">
        <v>8792</v>
      </c>
      <c r="AD22" s="21">
        <v>8636</v>
      </c>
      <c r="AE22" s="21">
        <v>8600</v>
      </c>
      <c r="AF22" s="21">
        <v>8531</v>
      </c>
      <c r="AG22" s="21">
        <v>8496</v>
      </c>
    </row>
    <row r="23" spans="1:33" ht="11.25" customHeight="1">
      <c r="A23" s="16" t="s">
        <v>17</v>
      </c>
      <c r="C23" s="17"/>
      <c r="D23" s="17"/>
      <c r="E23" s="17"/>
      <c r="F23" s="17"/>
      <c r="G23" s="17"/>
      <c r="H23" s="17"/>
      <c r="I23" s="18"/>
    </row>
    <row r="24" spans="1:33" ht="11.25" customHeight="1">
      <c r="A24" s="20" t="s">
        <v>19</v>
      </c>
      <c r="C24" s="17"/>
      <c r="D24" s="17"/>
      <c r="E24" s="17"/>
      <c r="F24" s="17"/>
      <c r="G24" s="17"/>
      <c r="H24" s="17"/>
      <c r="I24" s="18"/>
    </row>
  </sheetData>
  <conditionalFormatting sqref="B6:AF22">
    <cfRule type="cellIs" dxfId="1" priority="3" operator="equal">
      <formula>#REF!</formula>
    </cfRule>
  </conditionalFormatting>
  <conditionalFormatting sqref="AG6:AG22">
    <cfRule type="cellIs" dxfId="0" priority="1" operator="equal">
      <formula>#REF!</formula>
    </cfRule>
  </conditionalFormatting>
  <pageMargins left="0.39370078740157483" right="0.39370078740157483" top="0.39370078740157483" bottom="0.59055118110236227" header="0.31496062992125984" footer="0.31496062992125984"/>
  <pageSetup paperSize="9" orientation="landscape" r:id="rId1"/>
  <headerFooter alignWithMargins="0">
    <oddFooter>&amp;C&amp;"Arial,Standard"&amp;6© Statistisches Landesamt des Freistaates Sachsen [A IV] Krankenhäuser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Vorsorge- oder Rehabilitationseinrichtungen im Freistaat Sachsen</dc:title>
  <dc:subject>Vorsorge- oder Rehabilitationseinrichtungen - Grunddaten</dc:subject>
  <dc:creator/>
  <cp:keywords>Vorsorge- oder Rehabilitationseinrichtungen, augestellte Betten</cp:keywords>
  <dc:description>A IV 2 j/2022</dc:description>
  <cp:lastModifiedBy/>
  <dcterms:created xsi:type="dcterms:W3CDTF">2006-09-16T00:00:00Z</dcterms:created>
  <dcterms:modified xsi:type="dcterms:W3CDTF">2023-11-07T10:10:41Z</dcterms:modified>
  <cp:category>Internet</cp:category>
  <cp:contentStatus>15.01.2020</cp:contentStatus>
</cp:coreProperties>
</file>