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1\Gesundheit\Krankenhaeuser\Tabellen\Zeitreihen\"/>
    </mc:Choice>
  </mc:AlternateContent>
  <bookViews>
    <workbookView xWindow="15" yWindow="165" windowWidth="11640" windowHeight="12255" tabRatio="817"/>
  </bookViews>
  <sheets>
    <sheet name="Tabelle1" sheetId="28" r:id="rId1"/>
  </sheets>
  <calcPr calcId="162913"/>
</workbook>
</file>

<file path=xl/sharedStrings.xml><?xml version="1.0" encoding="utf-8"?>
<sst xmlns="http://schemas.openxmlformats.org/spreadsheetml/2006/main" count="56" uniqueCount="56">
  <si>
    <t>Chemnitz, Stadt</t>
  </si>
  <si>
    <t>Vogtlandkreis</t>
  </si>
  <si>
    <t>Dresden, Stadt</t>
  </si>
  <si>
    <t>Bautzen</t>
  </si>
  <si>
    <t>Meißen</t>
  </si>
  <si>
    <t>Leipzig, Stadt</t>
  </si>
  <si>
    <t>Sachsen</t>
  </si>
  <si>
    <t>Erzgebirgskreis</t>
  </si>
  <si>
    <t>Mittelsachsen</t>
  </si>
  <si>
    <t>Zwickau</t>
  </si>
  <si>
    <t>Görlitz</t>
  </si>
  <si>
    <t>Leipzig</t>
  </si>
  <si>
    <t>Nordsachsen</t>
  </si>
  <si>
    <t>Chemnitz, NUTS 2-Region</t>
  </si>
  <si>
    <t>Dresden, NUTS 2-Region</t>
  </si>
  <si>
    <t>Leipzig, NUTS 2-Region</t>
  </si>
  <si>
    <t>Kreisfreie Stadt
Landkreis
NUTS 2-Region
Land</t>
  </si>
  <si>
    <t>_____</t>
  </si>
  <si>
    <t>Sächsische Schweiz-Osterzgebirge</t>
  </si>
  <si>
    <t>Datenquelle: Krankenhausstatistik - Teil I - Grunddaten</t>
  </si>
  <si>
    <t>Aktueller Berichtsstand: 2023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</si>
  <si>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</si>
  <si>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</si>
  <si>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</si>
  <si>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</si>
  <si>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</si>
  <si>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</si>
  <si>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</si>
  <si>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</si>
  <si>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</si>
  <si>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</si>
  <si>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</si>
  <si>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</si>
  <si>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</si>
  <si>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</si>
  <si>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</si>
  <si>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</si>
  <si>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</si>
  <si>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</si>
  <si>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</si>
  <si>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</si>
  <si>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</si>
  <si>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</si>
  <si>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</si>
  <si>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</si>
  <si>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</si>
  <si>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</si>
  <si>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</si>
  <si>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</si>
  <si>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</si>
  <si>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</si>
  <si>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</si>
  <si>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</si>
  <si>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</si>
  <si>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Nächster Berichtsstand: 2024; voraussichtlich verfügbar September 2025</t>
  </si>
  <si>
    <r>
      <t>Nutzungsgrad der aufgestellten Betten in Krankenhäusern im Freistaat Sachsen 1991 bis 2023 nach Kreisfreien Städten und Landkreisen</t>
    </r>
    <r>
      <rPr>
        <sz val="8"/>
        <rFont val="Arial"/>
        <family val="2"/>
      </rPr>
      <t xml:space="preserve"> (in Prozent)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</si>
</sst>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#\ ###\ \ \ \ \ \ \ \ "/>
    <numFmt numFmtId="165" formatCode="?0.0;\-?0.0;???\-;@"/>
    <numFmt numFmtId="166" formatCode="?0.0;\-?0.0;???\-"/>
  </numFmts>
  <fonts count="14">
    <font>
      <sz val="10"/>
      <name val="Helvetica"/>
    </font>
    <font>
      <sz val="9"/>
      <color theme="1"/>
      <name val="Arial"/>
      <family val="2"/>
    </font>
    <font>
      <sz val="10"/>
      <name val="Helvetica"/>
      <family val="2"/>
    </font>
    <font>
      <sz val="10"/>
      <name val="Arial"/>
      <family val="2"/>
    </font>
    <font>
      <sz val="8"/>
      <name val="Arial"/>
      <family val="2"/>
    </font>
    <font>
      <sz val="8"/>
      <name val="Helvetica"/>
      <family val="2"/>
    </font>
    <font>
      <sz val="10"/>
      <name val="Arial"/>
      <family val="2"/>
    </font>
    <font>
      <sz val="10"/>
      <name val="Hlelvetica"/>
    </font>
    <font>
      <sz val="10"/>
      <name val="Helv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7" fillId="0" borderId="0"/>
    <xf numFmtId="0" fontId="2" fillId="0" borderId="0"/>
    <xf numFmtId="0" fontId="6" fillId="0" borderId="0"/>
    <xf numFmtId="0" fontId="8" fillId="0" borderId="0"/>
    <xf numFmtId="0" fontId="1" fillId="0" borderId="0"/>
    <xf numFmtId="0" fontId="3" fillId="0" borderId="0"/>
  </cellStyleXfs>
  <cellXfs count="27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/>
    <xf numFmtId="0" fontId="10" fillId="0" borderId="0" xfId="0" applyFont="1" applyAlignment="1">
      <alignment vertical="center"/>
    </xf>
    <xf numFmtId="0" fontId="4" fillId="0" borderId="0" xfId="6" applyFont="1"/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165" fontId="12" fillId="0" borderId="0" xfId="1" applyNumberFormat="1" applyFont="1" applyBorder="1" applyAlignment="1">
      <alignment horizontal="right"/>
    </xf>
    <xf numFmtId="165" fontId="13" fillId="0" borderId="0" xfId="1" applyNumberFormat="1" applyFont="1" applyBorder="1" applyAlignment="1">
      <alignment horizontal="right"/>
    </xf>
    <xf numFmtId="165" fontId="12" fillId="0" borderId="0" xfId="2" applyNumberFormat="1" applyFont="1" applyAlignment="1">
      <alignment horizontal="right"/>
    </xf>
    <xf numFmtId="165" fontId="12" fillId="0" borderId="0" xfId="0" applyNumberFormat="1" applyFont="1" applyAlignment="1">
      <alignment horizontal="right"/>
    </xf>
    <xf numFmtId="165" fontId="13" fillId="0" borderId="0" xfId="0" applyNumberFormat="1" applyFont="1" applyAlignment="1">
      <alignment horizontal="right"/>
    </xf>
    <xf numFmtId="0" fontId="9" fillId="0" borderId="0" xfId="2" applyFont="1" applyFill="1" applyAlignment="1"/>
    <xf numFmtId="0" fontId="4" fillId="0" borderId="0" xfId="2" applyFont="1" applyAlignment="1"/>
    <xf numFmtId="0" fontId="4" fillId="0" borderId="0" xfId="2" applyFont="1" applyBorder="1"/>
    <xf numFmtId="164" fontId="4" fillId="0" borderId="0" xfId="2" applyNumberFormat="1" applyFont="1"/>
    <xf numFmtId="164" fontId="4" fillId="0" borderId="0" xfId="2" applyNumberFormat="1" applyFont="1" applyBorder="1"/>
    <xf numFmtId="165" fontId="12" fillId="0" borderId="0" xfId="1" applyNumberFormat="1" applyFont="1" applyFill="1" applyAlignment="1">
      <alignment horizontal="right"/>
    </xf>
    <xf numFmtId="0" fontId="4" fillId="0" borderId="0" xfId="3" applyFont="1" applyFill="1" applyBorder="1"/>
    <xf numFmtId="166" fontId="12" fillId="0" borderId="0" xfId="2" applyNumberFormat="1" applyFont="1" applyAlignment="1">
      <alignment horizontal="center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4" xfId="3" applyFont="1" applyBorder="1"/>
    <xf numFmtId="0" fontId="4" fillId="0" borderId="5" xfId="3" applyFont="1" applyBorder="1"/>
    <xf numFmtId="0" fontId="9" fillId="0" borderId="5" xfId="3" applyFont="1" applyBorder="1"/>
    <xf numFmtId="0" fontId="4" fillId="0" borderId="5" xfId="3" applyFont="1" applyBorder="1" applyAlignment="1">
      <alignment wrapText="1"/>
    </xf>
  </cellXfs>
  <cellStyles count="7">
    <cellStyle name="Standard" xfId="0" builtinId="0"/>
    <cellStyle name="Standard 2" xfId="5"/>
    <cellStyle name="Standard 4" xfId="4"/>
    <cellStyle name="Standard_04-kh_g-tab2" xfId="1"/>
    <cellStyle name="Standard_05-pfl-tab6" xfId="6"/>
    <cellStyle name="Standard_T_II_12" xfId="2"/>
    <cellStyle name="Standard_Tab1" xfId="3"/>
  </cellStyles>
  <dxfs count="38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Nutzungsgrad_der_aufgestellten_Betten_in_Krankenhäusern_im_Freistaat_Sachsen_nach_Kreisfreien_Städten_und_Landkreisen_in_Prozent" displayName="Nutzungsgrad_der_aufgestellten_Betten_in_Krankenhäusern_im_Freistaat_Sachsen_nach_Kreisfreien_Städten_und_Landkreisen_in_Prozent" ref="A4:AH21" totalsRowShown="0" headerRowDxfId="37" dataDxfId="35" headerRowBorderDxfId="36" tableBorderDxfId="34" headerRowCellStyle="Standard_T_II_12">
  <autoFilter ref="A4:AH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</autoFilter>
  <tableColumns count="34">
    <tableColumn id="1" name="Kreisfreie Stadt_x000a_Landkreis_x000a_NUTS 2-Region_x000a_Land" dataDxfId="33" dataCellStyle="Standard_Tab1"/>
    <tableColumn id="2" name="1991" dataDxfId="32" dataCellStyle="Standard_04-kh_g-tab2"/>
    <tableColumn id="3" name="1992" dataDxfId="31" dataCellStyle="Standard_04-kh_g-tab2"/>
    <tableColumn id="4" name="1993" dataDxfId="30" dataCellStyle="Standard_04-kh_g-tab2"/>
    <tableColumn id="5" name="1994" dataDxfId="29" dataCellStyle="Standard_04-kh_g-tab2"/>
    <tableColumn id="6" name="1995" dataDxfId="28" dataCellStyle="Standard_04-kh_g-tab2"/>
    <tableColumn id="7" name="1996" dataDxfId="27" dataCellStyle="Standard_04-kh_g-tab2"/>
    <tableColumn id="8" name="1997" dataDxfId="26" dataCellStyle="Standard_04-kh_g-tab2"/>
    <tableColumn id="9" name="1998" dataDxfId="25" dataCellStyle="Standard_04-kh_g-tab2"/>
    <tableColumn id="10" name="1999" dataDxfId="24" dataCellStyle="Standard_04-kh_g-tab2"/>
    <tableColumn id="11" name="2000" dataDxfId="23" dataCellStyle="Standard_04-kh_g-tab2"/>
    <tableColumn id="12" name="2001" dataDxfId="22" dataCellStyle="Standard_04-kh_g-tab2"/>
    <tableColumn id="13" name="2002" dataDxfId="21" dataCellStyle="Standard_04-kh_g-tab2"/>
    <tableColumn id="14" name="2003" dataDxfId="20" dataCellStyle="Standard_04-kh_g-tab2"/>
    <tableColumn id="15" name="2004" dataDxfId="19" dataCellStyle="Standard_04-kh_g-tab2"/>
    <tableColumn id="16" name="2005" dataDxfId="18" dataCellStyle="Standard_04-kh_g-tab2"/>
    <tableColumn id="17" name="2006" dataDxfId="17" dataCellStyle="Standard_04-kh_g-tab2"/>
    <tableColumn id="18" name="2007" dataDxfId="16" dataCellStyle="Standard_04-kh_g-tab2"/>
    <tableColumn id="19" name="2008" dataDxfId="15" dataCellStyle="Standard_04-kh_g-tab2"/>
    <tableColumn id="20" name="2009" dataDxfId="14" dataCellStyle="Standard_04-kh_g-tab2"/>
    <tableColumn id="21" name="2010" dataDxfId="13" dataCellStyle="Standard_04-kh_g-tab2"/>
    <tableColumn id="22" name="2011" dataDxfId="12" dataCellStyle="Standard_04-kh_g-tab2"/>
    <tableColumn id="23" name="2012" dataDxfId="11" dataCellStyle="Standard_04-kh_g-tab2"/>
    <tableColumn id="24" name="2013" dataDxfId="10" dataCellStyle="Standard_04-kh_g-tab2"/>
    <tableColumn id="25" name="2014" dataDxfId="9" dataCellStyle="Standard_04-kh_g-tab2"/>
    <tableColumn id="26" name="2015" dataDxfId="8" dataCellStyle="Standard_04-kh_g-tab2"/>
    <tableColumn id="27" name="2016" dataDxfId="7" dataCellStyle="Standard_04-kh_g-tab2"/>
    <tableColumn id="28" name="2017" dataDxfId="6"/>
    <tableColumn id="29" name="2018" dataDxfId="5"/>
    <tableColumn id="30" name="2019" dataDxfId="4"/>
    <tableColumn id="31" name="2020" dataDxfId="3" dataCellStyle="Standard_04-kh_g-tab2"/>
    <tableColumn id="32" name="2021" dataDxfId="2"/>
    <tableColumn id="33" name="2022" dataDxfId="1"/>
    <tableColumn id="34" name="2023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Nutzungsgrad der aufgestellten Betten in Krankenhäusern im Freistaat Sachsen nach Kreisfreien Städten und Landkreisen (in Prozent)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showGridLines="0" tabSelected="1" zoomScaleNormal="100" workbookViewId="0"/>
  </sheetViews>
  <sheetFormatPr baseColWidth="10" defaultColWidth="9.7109375" defaultRowHeight="11.25"/>
  <cols>
    <col min="1" max="1" width="26.28515625" style="2" customWidth="1"/>
    <col min="2" max="2" width="6.5703125" style="2" customWidth="1"/>
    <col min="3" max="8" width="6.5703125" style="15" customWidth="1"/>
    <col min="9" max="9" width="6.5703125" style="16" customWidth="1"/>
    <col min="10" max="34" width="6.5703125" style="2" customWidth="1"/>
    <col min="35" max="16384" width="9.7109375" style="2"/>
  </cols>
  <sheetData>
    <row r="1" spans="1:34" s="4" customFormat="1">
      <c r="A1" s="3" t="s">
        <v>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4" s="4" customFormat="1">
      <c r="A2" s="3" t="s">
        <v>54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6"/>
      <c r="AD2" s="5"/>
      <c r="AE2" s="5"/>
      <c r="AF2" s="5"/>
    </row>
    <row r="3" spans="1:34" ht="21" customHeight="1">
      <c r="A3" s="12" t="s">
        <v>55</v>
      </c>
      <c r="B3" s="13"/>
      <c r="C3" s="13"/>
      <c r="D3" s="13"/>
      <c r="E3" s="13"/>
      <c r="F3" s="13"/>
      <c r="G3" s="2"/>
      <c r="H3" s="2"/>
      <c r="I3" s="14"/>
    </row>
    <row r="4" spans="1:34" s="1" customFormat="1" ht="50.1" customHeight="1">
      <c r="A4" s="20" t="s">
        <v>16</v>
      </c>
      <c r="B4" s="21" t="s">
        <v>21</v>
      </c>
      <c r="C4" s="21" t="s">
        <v>22</v>
      </c>
      <c r="D4" s="21" t="s">
        <v>23</v>
      </c>
      <c r="E4" s="21" t="s">
        <v>24</v>
      </c>
      <c r="F4" s="21" t="s">
        <v>25</v>
      </c>
      <c r="G4" s="21" t="s">
        <v>26</v>
      </c>
      <c r="H4" s="21" t="s">
        <v>27</v>
      </c>
      <c r="I4" s="21" t="s">
        <v>28</v>
      </c>
      <c r="J4" s="21" t="s">
        <v>29</v>
      </c>
      <c r="K4" s="21" t="s">
        <v>30</v>
      </c>
      <c r="L4" s="21" t="s">
        <v>31</v>
      </c>
      <c r="M4" s="21" t="s">
        <v>32</v>
      </c>
      <c r="N4" s="21" t="s">
        <v>33</v>
      </c>
      <c r="O4" s="21" t="s">
        <v>34</v>
      </c>
      <c r="P4" s="21" t="s">
        <v>35</v>
      </c>
      <c r="Q4" s="21" t="s">
        <v>36</v>
      </c>
      <c r="R4" s="21" t="s">
        <v>37</v>
      </c>
      <c r="S4" s="21" t="s">
        <v>38</v>
      </c>
      <c r="T4" s="21" t="s">
        <v>39</v>
      </c>
      <c r="U4" s="21" t="s">
        <v>40</v>
      </c>
      <c r="V4" s="21" t="s">
        <v>41</v>
      </c>
      <c r="W4" s="21" t="s">
        <v>42</v>
      </c>
      <c r="X4" s="21" t="s">
        <v>43</v>
      </c>
      <c r="Y4" s="21" t="s">
        <v>44</v>
      </c>
      <c r="Z4" s="21" t="s">
        <v>45</v>
      </c>
      <c r="AA4" s="21" t="s">
        <v>46</v>
      </c>
      <c r="AB4" s="21" t="s">
        <v>47</v>
      </c>
      <c r="AC4" s="21" t="s">
        <v>48</v>
      </c>
      <c r="AD4" s="21" t="s">
        <v>49</v>
      </c>
      <c r="AE4" s="21" t="s">
        <v>50</v>
      </c>
      <c r="AF4" s="21" t="s">
        <v>51</v>
      </c>
      <c r="AG4" s="21" t="s">
        <v>52</v>
      </c>
      <c r="AH4" s="22" t="s">
        <v>53</v>
      </c>
    </row>
    <row r="5" spans="1:34">
      <c r="A5" s="23" t="s">
        <v>0</v>
      </c>
      <c r="B5" s="7">
        <v>71.8</v>
      </c>
      <c r="C5" s="7">
        <v>77</v>
      </c>
      <c r="D5" s="7">
        <v>78.400000000000006</v>
      </c>
      <c r="E5" s="7">
        <v>76.3</v>
      </c>
      <c r="F5" s="7">
        <v>77.8</v>
      </c>
      <c r="G5" s="7">
        <v>81.900000000000006</v>
      </c>
      <c r="H5" s="7">
        <v>83.5</v>
      </c>
      <c r="I5" s="7">
        <v>86.6</v>
      </c>
      <c r="J5" s="7">
        <v>86.2</v>
      </c>
      <c r="K5" s="7">
        <v>87.7</v>
      </c>
      <c r="L5" s="7">
        <v>85</v>
      </c>
      <c r="M5" s="7">
        <v>84.4</v>
      </c>
      <c r="N5" s="7">
        <v>81.8</v>
      </c>
      <c r="O5" s="7">
        <v>80</v>
      </c>
      <c r="P5" s="7">
        <v>82.9</v>
      </c>
      <c r="Q5" s="7">
        <v>82.5</v>
      </c>
      <c r="R5" s="7">
        <v>81.599999999999994</v>
      </c>
      <c r="S5" s="7">
        <v>77.099999999999994</v>
      </c>
      <c r="T5" s="7">
        <v>78.2</v>
      </c>
      <c r="U5" s="7">
        <v>76.900000000000006</v>
      </c>
      <c r="V5" s="7">
        <v>77.3</v>
      </c>
      <c r="W5" s="7">
        <v>78.7</v>
      </c>
      <c r="X5" s="7">
        <v>77.599999999999994</v>
      </c>
      <c r="Y5" s="7">
        <v>79.099999999999994</v>
      </c>
      <c r="Z5" s="7">
        <v>77.7</v>
      </c>
      <c r="AA5" s="7">
        <v>78.5</v>
      </c>
      <c r="AB5" s="10">
        <v>78.599999999999994</v>
      </c>
      <c r="AC5" s="10">
        <v>77.8</v>
      </c>
      <c r="AD5" s="10">
        <v>80</v>
      </c>
      <c r="AE5" s="7">
        <v>73.8</v>
      </c>
      <c r="AF5" s="10">
        <v>72.7</v>
      </c>
      <c r="AG5" s="10">
        <v>71.7</v>
      </c>
      <c r="AH5" s="10">
        <v>73.599999999999994</v>
      </c>
    </row>
    <row r="6" spans="1:34">
      <c r="A6" s="24" t="s">
        <v>7</v>
      </c>
      <c r="B6" s="7">
        <v>71.599999999999994</v>
      </c>
      <c r="C6" s="7">
        <v>77.8</v>
      </c>
      <c r="D6" s="7">
        <v>80.5</v>
      </c>
      <c r="E6" s="7">
        <v>81.599999999999994</v>
      </c>
      <c r="F6" s="7">
        <v>80.900000000000006</v>
      </c>
      <c r="G6" s="7">
        <v>82.8</v>
      </c>
      <c r="H6" s="7">
        <v>83.4</v>
      </c>
      <c r="I6" s="7">
        <v>87.1</v>
      </c>
      <c r="J6" s="7">
        <v>85</v>
      </c>
      <c r="K6" s="7">
        <v>84.1</v>
      </c>
      <c r="L6" s="7">
        <v>80.3</v>
      </c>
      <c r="M6" s="7">
        <v>81.900000000000006</v>
      </c>
      <c r="N6" s="7">
        <v>78.2</v>
      </c>
      <c r="O6" s="7">
        <v>71.2</v>
      </c>
      <c r="P6" s="7">
        <v>71.900000000000006</v>
      </c>
      <c r="Q6" s="7">
        <v>72.099999999999994</v>
      </c>
      <c r="R6" s="7">
        <v>73.900000000000006</v>
      </c>
      <c r="S6" s="7">
        <v>75.7</v>
      </c>
      <c r="T6" s="7">
        <v>77.8</v>
      </c>
      <c r="U6" s="7">
        <v>79.099999999999994</v>
      </c>
      <c r="V6" s="7">
        <v>78.5</v>
      </c>
      <c r="W6" s="7">
        <v>78.5</v>
      </c>
      <c r="X6" s="7">
        <v>77.2</v>
      </c>
      <c r="Y6" s="7">
        <v>76.599999999999994</v>
      </c>
      <c r="Z6" s="7">
        <v>76</v>
      </c>
      <c r="AA6" s="7">
        <v>74.599999999999994</v>
      </c>
      <c r="AB6" s="10">
        <v>74.8</v>
      </c>
      <c r="AC6" s="10">
        <v>71.8</v>
      </c>
      <c r="AD6" s="10">
        <v>70.400000000000006</v>
      </c>
      <c r="AE6" s="7">
        <v>64.400000000000006</v>
      </c>
      <c r="AF6" s="10">
        <v>59.7</v>
      </c>
      <c r="AG6" s="10">
        <v>61.5</v>
      </c>
      <c r="AH6" s="10">
        <v>63.4</v>
      </c>
    </row>
    <row r="7" spans="1:34">
      <c r="A7" s="24" t="s">
        <v>8</v>
      </c>
      <c r="B7" s="7">
        <v>74.599999999999994</v>
      </c>
      <c r="C7" s="7">
        <v>78.099999999999994</v>
      </c>
      <c r="D7" s="7">
        <v>80.5</v>
      </c>
      <c r="E7" s="7">
        <v>80.7</v>
      </c>
      <c r="F7" s="7">
        <v>80.400000000000006</v>
      </c>
      <c r="G7" s="7">
        <v>83.3</v>
      </c>
      <c r="H7" s="7">
        <v>79.3</v>
      </c>
      <c r="I7" s="7">
        <v>83.2</v>
      </c>
      <c r="J7" s="7">
        <v>82.2</v>
      </c>
      <c r="K7" s="7">
        <v>83.4</v>
      </c>
      <c r="L7" s="7">
        <v>83.1</v>
      </c>
      <c r="M7" s="7">
        <v>83.1</v>
      </c>
      <c r="N7" s="7">
        <v>79.7</v>
      </c>
      <c r="O7" s="7">
        <v>74.5</v>
      </c>
      <c r="P7" s="7">
        <v>77.599999999999994</v>
      </c>
      <c r="Q7" s="7">
        <v>81.2</v>
      </c>
      <c r="R7" s="7">
        <v>80.3</v>
      </c>
      <c r="S7" s="7">
        <v>77.900000000000006</v>
      </c>
      <c r="T7" s="7">
        <v>79.099999999999994</v>
      </c>
      <c r="U7" s="7">
        <v>77.8</v>
      </c>
      <c r="V7" s="7">
        <v>76.2</v>
      </c>
      <c r="W7" s="7">
        <v>77.900000000000006</v>
      </c>
      <c r="X7" s="7">
        <v>75.8</v>
      </c>
      <c r="Y7" s="7">
        <v>78.5</v>
      </c>
      <c r="Z7" s="7">
        <v>79.5</v>
      </c>
      <c r="AA7" s="7">
        <v>81.5</v>
      </c>
      <c r="AB7" s="10">
        <v>77</v>
      </c>
      <c r="AC7" s="10">
        <v>77.8</v>
      </c>
      <c r="AD7" s="10">
        <v>78</v>
      </c>
      <c r="AE7" s="7">
        <v>67.400000000000006</v>
      </c>
      <c r="AF7" s="10">
        <v>66</v>
      </c>
      <c r="AG7" s="10">
        <v>66</v>
      </c>
      <c r="AH7" s="10">
        <v>65.7</v>
      </c>
    </row>
    <row r="8" spans="1:34">
      <c r="A8" s="24" t="s">
        <v>1</v>
      </c>
      <c r="B8" s="7">
        <v>71.5</v>
      </c>
      <c r="C8" s="7">
        <v>80.400000000000006</v>
      </c>
      <c r="D8" s="7">
        <v>78.2</v>
      </c>
      <c r="E8" s="7">
        <v>79.5</v>
      </c>
      <c r="F8" s="7">
        <v>81.3</v>
      </c>
      <c r="G8" s="7">
        <v>81.2</v>
      </c>
      <c r="H8" s="7">
        <v>82</v>
      </c>
      <c r="I8" s="7">
        <v>85</v>
      </c>
      <c r="J8" s="7">
        <v>85.6</v>
      </c>
      <c r="K8" s="7">
        <v>86.7</v>
      </c>
      <c r="L8" s="7">
        <v>84.3</v>
      </c>
      <c r="M8" s="7">
        <v>84.3</v>
      </c>
      <c r="N8" s="7">
        <v>82.2</v>
      </c>
      <c r="O8" s="7">
        <v>80.099999999999994</v>
      </c>
      <c r="P8" s="7">
        <v>79.400000000000006</v>
      </c>
      <c r="Q8" s="7">
        <v>79.099999999999994</v>
      </c>
      <c r="R8" s="7">
        <v>78</v>
      </c>
      <c r="S8" s="7">
        <v>78.400000000000006</v>
      </c>
      <c r="T8" s="7">
        <v>81.5</v>
      </c>
      <c r="U8" s="7">
        <v>81.599999999999994</v>
      </c>
      <c r="V8" s="7">
        <v>84.3</v>
      </c>
      <c r="W8" s="7">
        <v>81.5</v>
      </c>
      <c r="X8" s="7">
        <v>80.8</v>
      </c>
      <c r="Y8" s="7">
        <v>77.5</v>
      </c>
      <c r="Z8" s="7">
        <v>78.2</v>
      </c>
      <c r="AA8" s="7">
        <v>75.599999999999994</v>
      </c>
      <c r="AB8" s="10">
        <v>75.8</v>
      </c>
      <c r="AC8" s="10">
        <v>71.900000000000006</v>
      </c>
      <c r="AD8" s="10">
        <v>71.7</v>
      </c>
      <c r="AE8" s="7">
        <v>60.7</v>
      </c>
      <c r="AF8" s="10">
        <v>58.3</v>
      </c>
      <c r="AG8" s="10">
        <v>59.7</v>
      </c>
      <c r="AH8" s="10">
        <v>66.5</v>
      </c>
    </row>
    <row r="9" spans="1:34">
      <c r="A9" s="24" t="s">
        <v>9</v>
      </c>
      <c r="B9" s="7">
        <v>76</v>
      </c>
      <c r="C9" s="7">
        <v>81.599999999999994</v>
      </c>
      <c r="D9" s="7">
        <v>80.8</v>
      </c>
      <c r="E9" s="7">
        <v>81.5</v>
      </c>
      <c r="F9" s="7">
        <v>81.7</v>
      </c>
      <c r="G9" s="7">
        <v>80.7</v>
      </c>
      <c r="H9" s="7">
        <v>81</v>
      </c>
      <c r="I9" s="7">
        <v>82.8</v>
      </c>
      <c r="J9" s="7">
        <v>84.3</v>
      </c>
      <c r="K9" s="7">
        <v>86.2</v>
      </c>
      <c r="L9" s="7">
        <v>84.5</v>
      </c>
      <c r="M9" s="7">
        <v>84</v>
      </c>
      <c r="N9" s="7">
        <v>81.599999999999994</v>
      </c>
      <c r="O9" s="7">
        <v>74.8</v>
      </c>
      <c r="P9" s="7">
        <v>76.2</v>
      </c>
      <c r="Q9" s="7">
        <v>75.3</v>
      </c>
      <c r="R9" s="7">
        <v>78.3</v>
      </c>
      <c r="S9" s="7">
        <v>78.900000000000006</v>
      </c>
      <c r="T9" s="7">
        <v>77.3</v>
      </c>
      <c r="U9" s="7">
        <v>77.5</v>
      </c>
      <c r="V9" s="7">
        <v>76.5</v>
      </c>
      <c r="W9" s="7">
        <v>78.900000000000006</v>
      </c>
      <c r="X9" s="7">
        <v>79.8</v>
      </c>
      <c r="Y9" s="7">
        <v>81.400000000000006</v>
      </c>
      <c r="Z9" s="7">
        <v>84.4</v>
      </c>
      <c r="AA9" s="7">
        <v>82.3</v>
      </c>
      <c r="AB9" s="10">
        <v>82.8</v>
      </c>
      <c r="AC9" s="10">
        <v>77.7</v>
      </c>
      <c r="AD9" s="10">
        <v>77.599999999999994</v>
      </c>
      <c r="AE9" s="7">
        <v>69.599999999999994</v>
      </c>
      <c r="AF9" s="10">
        <v>64.8</v>
      </c>
      <c r="AG9" s="10">
        <v>67.900000000000006</v>
      </c>
      <c r="AH9" s="10">
        <v>69.599999999999994</v>
      </c>
    </row>
    <row r="10" spans="1:34">
      <c r="A10" s="25" t="s">
        <v>13</v>
      </c>
      <c r="B10" s="8">
        <v>73</v>
      </c>
      <c r="C10" s="8">
        <v>79</v>
      </c>
      <c r="D10" s="8">
        <v>79.7</v>
      </c>
      <c r="E10" s="8">
        <v>79.900000000000006</v>
      </c>
      <c r="F10" s="8">
        <v>80.400000000000006</v>
      </c>
      <c r="G10" s="8">
        <v>81.900000000000006</v>
      </c>
      <c r="H10" s="8">
        <v>82</v>
      </c>
      <c r="I10" s="8">
        <v>85</v>
      </c>
      <c r="J10" s="8">
        <v>84.8</v>
      </c>
      <c r="K10" s="8">
        <v>85.7</v>
      </c>
      <c r="L10" s="8">
        <v>83.4</v>
      </c>
      <c r="M10" s="8">
        <v>83.5</v>
      </c>
      <c r="N10" s="8">
        <v>80.7</v>
      </c>
      <c r="O10" s="8">
        <v>76</v>
      </c>
      <c r="P10" s="8">
        <v>77.5</v>
      </c>
      <c r="Q10" s="8">
        <v>77.8</v>
      </c>
      <c r="R10" s="8">
        <v>78.400000000000006</v>
      </c>
      <c r="S10" s="8">
        <v>77.5</v>
      </c>
      <c r="T10" s="8">
        <v>78.599999999999994</v>
      </c>
      <c r="U10" s="8">
        <v>78.400000000000006</v>
      </c>
      <c r="V10" s="8">
        <v>78.400000000000006</v>
      </c>
      <c r="W10" s="8">
        <v>79</v>
      </c>
      <c r="X10" s="8">
        <v>78.3</v>
      </c>
      <c r="Y10" s="8">
        <v>78.7</v>
      </c>
      <c r="Z10" s="8">
        <v>79.099999999999994</v>
      </c>
      <c r="AA10" s="8">
        <v>78.400000000000006</v>
      </c>
      <c r="AB10" s="11">
        <v>77.900000000000006</v>
      </c>
      <c r="AC10" s="11">
        <v>75.400000000000006</v>
      </c>
      <c r="AD10" s="11">
        <v>75.599999999999994</v>
      </c>
      <c r="AE10" s="8">
        <v>67.5</v>
      </c>
      <c r="AF10" s="11">
        <v>64.7</v>
      </c>
      <c r="AG10" s="11">
        <v>65.599999999999994</v>
      </c>
      <c r="AH10" s="11">
        <v>68</v>
      </c>
    </row>
    <row r="11" spans="1:34">
      <c r="A11" s="24" t="s">
        <v>2</v>
      </c>
      <c r="B11" s="7">
        <v>79.599999999999994</v>
      </c>
      <c r="C11" s="7">
        <v>81.7</v>
      </c>
      <c r="D11" s="9">
        <v>81.400000000000006</v>
      </c>
      <c r="E11" s="7">
        <v>84.6</v>
      </c>
      <c r="F11" s="7">
        <v>86.2</v>
      </c>
      <c r="G11" s="7">
        <v>84</v>
      </c>
      <c r="H11" s="7">
        <v>85.5</v>
      </c>
      <c r="I11" s="7">
        <v>87.7</v>
      </c>
      <c r="J11" s="7">
        <v>86.6</v>
      </c>
      <c r="K11" s="7">
        <v>86.6</v>
      </c>
      <c r="L11" s="7">
        <v>86.5</v>
      </c>
      <c r="M11" s="7">
        <v>86</v>
      </c>
      <c r="N11" s="7">
        <v>85.7</v>
      </c>
      <c r="O11" s="7">
        <v>83.4</v>
      </c>
      <c r="P11" s="7">
        <v>83.6</v>
      </c>
      <c r="Q11" s="7">
        <v>84</v>
      </c>
      <c r="R11" s="7">
        <v>83.3</v>
      </c>
      <c r="S11" s="7">
        <v>82.8</v>
      </c>
      <c r="T11" s="7">
        <v>82.9</v>
      </c>
      <c r="U11" s="7">
        <v>82.5</v>
      </c>
      <c r="V11" s="7">
        <v>82.5</v>
      </c>
      <c r="W11" s="7">
        <v>81</v>
      </c>
      <c r="X11" s="7">
        <v>82.2</v>
      </c>
      <c r="Y11" s="7">
        <v>83.4</v>
      </c>
      <c r="Z11" s="7">
        <v>82.3</v>
      </c>
      <c r="AA11" s="7">
        <v>82.8</v>
      </c>
      <c r="AB11" s="10">
        <v>82.4</v>
      </c>
      <c r="AC11" s="10">
        <v>79.099999999999994</v>
      </c>
      <c r="AD11" s="10">
        <v>79.2</v>
      </c>
      <c r="AE11" s="7">
        <v>74.2</v>
      </c>
      <c r="AF11" s="10">
        <v>77.400000000000006</v>
      </c>
      <c r="AG11" s="10">
        <v>75.8</v>
      </c>
      <c r="AH11" s="10">
        <v>78.599999999999994</v>
      </c>
    </row>
    <row r="12" spans="1:34">
      <c r="A12" s="24" t="s">
        <v>3</v>
      </c>
      <c r="B12" s="7">
        <v>70.5</v>
      </c>
      <c r="C12" s="7">
        <v>79.400000000000006</v>
      </c>
      <c r="D12" s="9">
        <v>80.2</v>
      </c>
      <c r="E12" s="7">
        <v>82.1</v>
      </c>
      <c r="F12" s="7">
        <v>82.1</v>
      </c>
      <c r="G12" s="7">
        <v>85.3</v>
      </c>
      <c r="H12" s="7">
        <v>84</v>
      </c>
      <c r="I12" s="7">
        <v>86.2</v>
      </c>
      <c r="J12" s="7">
        <v>85</v>
      </c>
      <c r="K12" s="7">
        <v>83.5</v>
      </c>
      <c r="L12" s="9">
        <v>82.1</v>
      </c>
      <c r="M12" s="7">
        <v>82.8</v>
      </c>
      <c r="N12" s="7">
        <v>77.900000000000006</v>
      </c>
      <c r="O12" s="7">
        <v>76</v>
      </c>
      <c r="P12" s="7">
        <v>78.5</v>
      </c>
      <c r="Q12" s="7">
        <v>76.3</v>
      </c>
      <c r="R12" s="7">
        <v>76.7</v>
      </c>
      <c r="S12" s="7">
        <v>74.5</v>
      </c>
      <c r="T12" s="7">
        <v>77.7</v>
      </c>
      <c r="U12" s="7">
        <v>77.599999999999994</v>
      </c>
      <c r="V12" s="7">
        <v>78.099999999999994</v>
      </c>
      <c r="W12" s="7">
        <v>78.599999999999994</v>
      </c>
      <c r="X12" s="7">
        <v>78.7</v>
      </c>
      <c r="Y12" s="7">
        <v>78.599999999999994</v>
      </c>
      <c r="Z12" s="7">
        <v>81.400000000000006</v>
      </c>
      <c r="AA12" s="7">
        <v>79.8</v>
      </c>
      <c r="AB12" s="10">
        <v>80.400000000000006</v>
      </c>
      <c r="AC12" s="10">
        <v>83.3</v>
      </c>
      <c r="AD12" s="10">
        <v>81.3</v>
      </c>
      <c r="AE12" s="7">
        <v>68.900000000000006</v>
      </c>
      <c r="AF12" s="10">
        <v>67.400000000000006</v>
      </c>
      <c r="AG12" s="10">
        <v>65.8</v>
      </c>
      <c r="AH12" s="10">
        <v>69.900000000000006</v>
      </c>
    </row>
    <row r="13" spans="1:34">
      <c r="A13" s="24" t="s">
        <v>10</v>
      </c>
      <c r="B13" s="7">
        <v>77.8</v>
      </c>
      <c r="C13" s="7">
        <v>80</v>
      </c>
      <c r="D13" s="7">
        <v>81.599999999999994</v>
      </c>
      <c r="E13" s="7">
        <v>80.7</v>
      </c>
      <c r="F13" s="7">
        <v>80.8</v>
      </c>
      <c r="G13" s="7">
        <v>80.099999999999994</v>
      </c>
      <c r="H13" s="7">
        <v>79.8</v>
      </c>
      <c r="I13" s="7">
        <v>81.5</v>
      </c>
      <c r="J13" s="7">
        <v>82.3</v>
      </c>
      <c r="K13" s="7">
        <v>83.7</v>
      </c>
      <c r="L13" s="7">
        <v>83.1</v>
      </c>
      <c r="M13" s="7">
        <v>82.4</v>
      </c>
      <c r="N13" s="7">
        <v>81</v>
      </c>
      <c r="O13" s="7">
        <v>77.099999999999994</v>
      </c>
      <c r="P13" s="7">
        <v>76.7</v>
      </c>
      <c r="Q13" s="7">
        <v>79.099999999999994</v>
      </c>
      <c r="R13" s="7">
        <v>78.099999999999994</v>
      </c>
      <c r="S13" s="7">
        <v>77.099999999999994</v>
      </c>
      <c r="T13" s="7">
        <v>77</v>
      </c>
      <c r="U13" s="7">
        <v>75.900000000000006</v>
      </c>
      <c r="V13" s="7">
        <v>76.599999999999994</v>
      </c>
      <c r="W13" s="7">
        <v>77.900000000000006</v>
      </c>
      <c r="X13" s="7">
        <v>76.2</v>
      </c>
      <c r="Y13" s="7">
        <v>76.099999999999994</v>
      </c>
      <c r="Z13" s="7">
        <v>74.900000000000006</v>
      </c>
      <c r="AA13" s="7">
        <v>74.7</v>
      </c>
      <c r="AB13" s="10">
        <v>72.7</v>
      </c>
      <c r="AC13" s="10">
        <v>75</v>
      </c>
      <c r="AD13" s="10">
        <v>72</v>
      </c>
      <c r="AE13" s="7">
        <v>65.599999999999994</v>
      </c>
      <c r="AF13" s="10">
        <v>63.1</v>
      </c>
      <c r="AG13" s="10">
        <v>60.8</v>
      </c>
      <c r="AH13" s="10">
        <v>67.2</v>
      </c>
    </row>
    <row r="14" spans="1:34">
      <c r="A14" s="24" t="s">
        <v>4</v>
      </c>
      <c r="B14" s="7">
        <v>71.400000000000006</v>
      </c>
      <c r="C14" s="7">
        <v>77.400000000000006</v>
      </c>
      <c r="D14" s="7">
        <v>79.3</v>
      </c>
      <c r="E14" s="7">
        <v>79.3</v>
      </c>
      <c r="F14" s="7">
        <v>78</v>
      </c>
      <c r="G14" s="7">
        <v>81.099999999999994</v>
      </c>
      <c r="H14" s="7">
        <v>81.599999999999994</v>
      </c>
      <c r="I14" s="7">
        <v>85.2</v>
      </c>
      <c r="J14" s="7">
        <v>85.1</v>
      </c>
      <c r="K14" s="7">
        <v>87</v>
      </c>
      <c r="L14" s="7">
        <v>85.4</v>
      </c>
      <c r="M14" s="7">
        <v>83.9</v>
      </c>
      <c r="N14" s="7">
        <v>81.5</v>
      </c>
      <c r="O14" s="7">
        <v>75.900000000000006</v>
      </c>
      <c r="P14" s="7">
        <v>78.7</v>
      </c>
      <c r="Q14" s="7">
        <v>76.900000000000006</v>
      </c>
      <c r="R14" s="7">
        <v>76.5</v>
      </c>
      <c r="S14" s="7">
        <v>76</v>
      </c>
      <c r="T14" s="7">
        <v>77.3</v>
      </c>
      <c r="U14" s="7">
        <v>82.3</v>
      </c>
      <c r="V14" s="7">
        <v>75.400000000000006</v>
      </c>
      <c r="W14" s="7">
        <v>77.7</v>
      </c>
      <c r="X14" s="7">
        <v>73.099999999999994</v>
      </c>
      <c r="Y14" s="7">
        <v>76.7</v>
      </c>
      <c r="Z14" s="7">
        <v>77.8</v>
      </c>
      <c r="AA14" s="7">
        <v>79.3</v>
      </c>
      <c r="AB14" s="10">
        <v>78.599999999999994</v>
      </c>
      <c r="AC14" s="10">
        <v>77.8</v>
      </c>
      <c r="AD14" s="10">
        <v>76.2</v>
      </c>
      <c r="AE14" s="7">
        <v>68.400000000000006</v>
      </c>
      <c r="AF14" s="10">
        <v>68.7</v>
      </c>
      <c r="AG14" s="10">
        <v>70.400000000000006</v>
      </c>
      <c r="AH14" s="10">
        <v>74.400000000000006</v>
      </c>
    </row>
    <row r="15" spans="1:34" ht="11.25" customHeight="1">
      <c r="A15" s="26" t="s">
        <v>18</v>
      </c>
      <c r="B15" s="7">
        <v>78.099999999999994</v>
      </c>
      <c r="C15" s="7">
        <v>79.599999999999994</v>
      </c>
      <c r="D15" s="7">
        <v>79.8</v>
      </c>
      <c r="E15" s="7">
        <v>80.400000000000006</v>
      </c>
      <c r="F15" s="7">
        <v>78.599999999999994</v>
      </c>
      <c r="G15" s="7">
        <v>81.900000000000006</v>
      </c>
      <c r="H15" s="7">
        <v>81.8</v>
      </c>
      <c r="I15" s="7">
        <v>85.7</v>
      </c>
      <c r="J15" s="7">
        <v>85.1</v>
      </c>
      <c r="K15" s="7">
        <v>84.3</v>
      </c>
      <c r="L15" s="7">
        <v>84.8</v>
      </c>
      <c r="M15" s="7">
        <v>80.7</v>
      </c>
      <c r="N15" s="7">
        <v>75.8</v>
      </c>
      <c r="O15" s="7">
        <v>70.099999999999994</v>
      </c>
      <c r="P15" s="7">
        <v>75.7</v>
      </c>
      <c r="Q15" s="7">
        <v>74.8</v>
      </c>
      <c r="R15" s="7">
        <v>76</v>
      </c>
      <c r="S15" s="7">
        <v>76.900000000000006</v>
      </c>
      <c r="T15" s="7">
        <v>82</v>
      </c>
      <c r="U15" s="7">
        <v>81.8</v>
      </c>
      <c r="V15" s="7">
        <v>77.8</v>
      </c>
      <c r="W15" s="7">
        <v>75.5</v>
      </c>
      <c r="X15" s="7">
        <v>69.5</v>
      </c>
      <c r="Y15" s="7">
        <v>75.3</v>
      </c>
      <c r="Z15" s="7">
        <v>75</v>
      </c>
      <c r="AA15" s="7">
        <v>73</v>
      </c>
      <c r="AB15" s="10">
        <v>70.5</v>
      </c>
      <c r="AC15" s="10">
        <v>65.599999999999994</v>
      </c>
      <c r="AD15" s="10">
        <v>69.2</v>
      </c>
      <c r="AE15" s="7">
        <v>59</v>
      </c>
      <c r="AF15" s="10">
        <v>60.7</v>
      </c>
      <c r="AG15" s="10">
        <v>53.2</v>
      </c>
      <c r="AH15" s="10">
        <v>55.9</v>
      </c>
    </row>
    <row r="16" spans="1:34">
      <c r="A16" s="25" t="s">
        <v>14</v>
      </c>
      <c r="B16" s="8">
        <v>75.5</v>
      </c>
      <c r="C16" s="8">
        <v>79.900000000000006</v>
      </c>
      <c r="D16" s="8">
        <v>80.7</v>
      </c>
      <c r="E16" s="8">
        <v>81.900000000000006</v>
      </c>
      <c r="F16" s="8">
        <v>82</v>
      </c>
      <c r="G16" s="8">
        <v>82.7</v>
      </c>
      <c r="H16" s="8">
        <v>82.9</v>
      </c>
      <c r="I16" s="8">
        <v>85.4</v>
      </c>
      <c r="J16" s="8">
        <v>85</v>
      </c>
      <c r="K16" s="8">
        <v>85.2</v>
      </c>
      <c r="L16" s="8">
        <v>84.6</v>
      </c>
      <c r="M16" s="8">
        <v>83.7</v>
      </c>
      <c r="N16" s="8">
        <v>81.5</v>
      </c>
      <c r="O16" s="8">
        <v>78</v>
      </c>
      <c r="P16" s="8">
        <v>79.599999999999994</v>
      </c>
      <c r="Q16" s="8">
        <v>79.5</v>
      </c>
      <c r="R16" s="8">
        <v>79.2</v>
      </c>
      <c r="S16" s="8">
        <v>78.5</v>
      </c>
      <c r="T16" s="8">
        <v>79.900000000000006</v>
      </c>
      <c r="U16" s="8">
        <v>80.099999999999994</v>
      </c>
      <c r="V16" s="8">
        <v>79</v>
      </c>
      <c r="W16" s="8">
        <v>78.8</v>
      </c>
      <c r="X16" s="8">
        <v>77.599999999999994</v>
      </c>
      <c r="Y16" s="8">
        <v>79.2</v>
      </c>
      <c r="Z16" s="8">
        <v>79.3</v>
      </c>
      <c r="AA16" s="8">
        <v>79.099999999999994</v>
      </c>
      <c r="AB16" s="11">
        <v>78.3</v>
      </c>
      <c r="AC16" s="11">
        <v>77.099999999999994</v>
      </c>
      <c r="AD16" s="11">
        <v>76.7</v>
      </c>
      <c r="AE16" s="8">
        <v>69.099999999999994</v>
      </c>
      <c r="AF16" s="11">
        <v>69.900000000000006</v>
      </c>
      <c r="AG16" s="11">
        <v>67.8</v>
      </c>
      <c r="AH16" s="11">
        <v>71.599999999999994</v>
      </c>
    </row>
    <row r="17" spans="1:34">
      <c r="A17" s="24" t="s">
        <v>5</v>
      </c>
      <c r="B17" s="7">
        <v>81.5</v>
      </c>
      <c r="C17" s="7">
        <v>77.2</v>
      </c>
      <c r="D17" s="7">
        <v>81.3</v>
      </c>
      <c r="E17" s="7">
        <v>75</v>
      </c>
      <c r="F17" s="7">
        <v>79.8</v>
      </c>
      <c r="G17" s="7">
        <v>82.2</v>
      </c>
      <c r="H17" s="7">
        <v>82.2</v>
      </c>
      <c r="I17" s="7">
        <v>85.9</v>
      </c>
      <c r="J17" s="7">
        <v>84.1</v>
      </c>
      <c r="K17" s="7">
        <v>84</v>
      </c>
      <c r="L17" s="7">
        <v>83.4</v>
      </c>
      <c r="M17" s="7">
        <v>85.1</v>
      </c>
      <c r="N17" s="7">
        <v>83.6</v>
      </c>
      <c r="O17" s="7">
        <v>82.2</v>
      </c>
      <c r="P17" s="7">
        <v>84.8</v>
      </c>
      <c r="Q17" s="7">
        <v>83.5</v>
      </c>
      <c r="R17" s="7">
        <v>83.5</v>
      </c>
      <c r="S17" s="7">
        <v>84.3</v>
      </c>
      <c r="T17" s="7">
        <v>83.7</v>
      </c>
      <c r="U17" s="7">
        <v>83.5</v>
      </c>
      <c r="V17" s="7">
        <v>81.7</v>
      </c>
      <c r="W17" s="7">
        <v>81.7</v>
      </c>
      <c r="X17" s="7">
        <v>81.2</v>
      </c>
      <c r="Y17" s="7">
        <v>77.5</v>
      </c>
      <c r="Z17" s="7">
        <v>81.7</v>
      </c>
      <c r="AA17" s="7">
        <v>81.8</v>
      </c>
      <c r="AB17" s="10">
        <v>84</v>
      </c>
      <c r="AC17" s="10">
        <v>82.9</v>
      </c>
      <c r="AD17" s="10">
        <v>84</v>
      </c>
      <c r="AE17" s="7">
        <v>74.5</v>
      </c>
      <c r="AF17" s="10">
        <v>70.7</v>
      </c>
      <c r="AG17" s="10">
        <v>72.5</v>
      </c>
      <c r="AH17" s="10">
        <v>73.099999999999994</v>
      </c>
    </row>
    <row r="18" spans="1:34">
      <c r="A18" s="24" t="s">
        <v>11</v>
      </c>
      <c r="B18" s="7">
        <v>74</v>
      </c>
      <c r="C18" s="7">
        <v>76.5</v>
      </c>
      <c r="D18" s="7">
        <v>75.099999999999994</v>
      </c>
      <c r="E18" s="7">
        <v>79.7</v>
      </c>
      <c r="F18" s="7">
        <v>77.099999999999994</v>
      </c>
      <c r="G18" s="7">
        <v>85.2</v>
      </c>
      <c r="H18" s="7">
        <v>81.7</v>
      </c>
      <c r="I18" s="7">
        <v>81.7</v>
      </c>
      <c r="J18" s="7">
        <v>81.7</v>
      </c>
      <c r="K18" s="7">
        <v>81.3</v>
      </c>
      <c r="L18" s="7">
        <v>79.3</v>
      </c>
      <c r="M18" s="7">
        <v>77.3</v>
      </c>
      <c r="N18" s="7">
        <v>77.5</v>
      </c>
      <c r="O18" s="7">
        <v>71.400000000000006</v>
      </c>
      <c r="P18" s="7">
        <v>72.7</v>
      </c>
      <c r="Q18" s="7">
        <v>72.900000000000006</v>
      </c>
      <c r="R18" s="7">
        <v>82.6</v>
      </c>
      <c r="S18" s="7">
        <v>85.1</v>
      </c>
      <c r="T18" s="7">
        <v>81.5</v>
      </c>
      <c r="U18" s="7">
        <v>86.2</v>
      </c>
      <c r="V18" s="7">
        <v>79.2</v>
      </c>
      <c r="W18" s="7">
        <v>78.900000000000006</v>
      </c>
      <c r="X18" s="7">
        <v>79.099999999999994</v>
      </c>
      <c r="Y18" s="7">
        <v>80.099999999999994</v>
      </c>
      <c r="Z18" s="7">
        <v>77.400000000000006</v>
      </c>
      <c r="AA18" s="7">
        <v>80.900000000000006</v>
      </c>
      <c r="AB18" s="10">
        <v>70.900000000000006</v>
      </c>
      <c r="AC18" s="10">
        <v>76.099999999999994</v>
      </c>
      <c r="AD18" s="10">
        <v>74.599999999999994</v>
      </c>
      <c r="AE18" s="7">
        <v>64.5</v>
      </c>
      <c r="AF18" s="10">
        <v>61.7</v>
      </c>
      <c r="AG18" s="10">
        <v>61.9</v>
      </c>
      <c r="AH18" s="10">
        <v>64</v>
      </c>
    </row>
    <row r="19" spans="1:34">
      <c r="A19" s="24" t="s">
        <v>12</v>
      </c>
      <c r="B19" s="7">
        <v>80.400000000000006</v>
      </c>
      <c r="C19" s="7">
        <v>77.900000000000006</v>
      </c>
      <c r="D19" s="7">
        <v>80.7</v>
      </c>
      <c r="E19" s="7">
        <v>78.400000000000006</v>
      </c>
      <c r="F19" s="7">
        <v>78</v>
      </c>
      <c r="G19" s="7">
        <v>78.5</v>
      </c>
      <c r="H19" s="7">
        <v>80.8</v>
      </c>
      <c r="I19" s="7">
        <v>83.6</v>
      </c>
      <c r="J19" s="7">
        <v>84.5</v>
      </c>
      <c r="K19" s="7">
        <v>83.3</v>
      </c>
      <c r="L19" s="7">
        <v>83.3</v>
      </c>
      <c r="M19" s="7">
        <v>81.5</v>
      </c>
      <c r="N19" s="7">
        <v>81.2</v>
      </c>
      <c r="O19" s="7">
        <v>72.3</v>
      </c>
      <c r="P19" s="7">
        <v>75.599999999999994</v>
      </c>
      <c r="Q19" s="7">
        <v>78.3</v>
      </c>
      <c r="R19" s="7">
        <v>79</v>
      </c>
      <c r="S19" s="7">
        <v>80.400000000000006</v>
      </c>
      <c r="T19" s="7">
        <v>81.599999999999994</v>
      </c>
      <c r="U19" s="7">
        <v>80.8</v>
      </c>
      <c r="V19" s="7">
        <v>78.900000000000006</v>
      </c>
      <c r="W19" s="7">
        <v>81.099999999999994</v>
      </c>
      <c r="X19" s="7">
        <v>79.099999999999994</v>
      </c>
      <c r="Y19" s="7">
        <v>78.5</v>
      </c>
      <c r="Z19" s="7">
        <v>76</v>
      </c>
      <c r="AA19" s="7">
        <v>76.099999999999994</v>
      </c>
      <c r="AB19" s="10">
        <v>74.5</v>
      </c>
      <c r="AC19" s="10">
        <v>72.599999999999994</v>
      </c>
      <c r="AD19" s="10">
        <v>72.2</v>
      </c>
      <c r="AE19" s="7">
        <v>62.2</v>
      </c>
      <c r="AF19" s="10">
        <v>61.7</v>
      </c>
      <c r="AG19" s="10">
        <v>62.7</v>
      </c>
      <c r="AH19" s="10">
        <v>65</v>
      </c>
    </row>
    <row r="20" spans="1:34">
      <c r="A20" s="25" t="s">
        <v>15</v>
      </c>
      <c r="B20" s="8">
        <v>79.599999999999994</v>
      </c>
      <c r="C20" s="8">
        <v>77.2</v>
      </c>
      <c r="D20" s="8">
        <v>79.8</v>
      </c>
      <c r="E20" s="8">
        <v>76.8</v>
      </c>
      <c r="F20" s="8">
        <v>78.900000000000006</v>
      </c>
      <c r="G20" s="8">
        <v>81.900000000000006</v>
      </c>
      <c r="H20" s="8">
        <v>81.8</v>
      </c>
      <c r="I20" s="8">
        <v>84.5</v>
      </c>
      <c r="J20" s="8">
        <v>83.8</v>
      </c>
      <c r="K20" s="8">
        <v>83.4</v>
      </c>
      <c r="L20" s="8">
        <v>82.6</v>
      </c>
      <c r="M20" s="8">
        <v>82.8</v>
      </c>
      <c r="N20" s="8">
        <v>82</v>
      </c>
      <c r="O20" s="8">
        <v>77.900000000000006</v>
      </c>
      <c r="P20" s="8">
        <v>80.5</v>
      </c>
      <c r="Q20" s="8">
        <v>80.5</v>
      </c>
      <c r="R20" s="8">
        <v>82.3</v>
      </c>
      <c r="S20" s="8">
        <v>83.5</v>
      </c>
      <c r="T20" s="8">
        <v>82.9</v>
      </c>
      <c r="U20" s="8">
        <v>83.3</v>
      </c>
      <c r="V20" s="8">
        <v>80.7</v>
      </c>
      <c r="W20" s="8">
        <v>81.099999999999994</v>
      </c>
      <c r="X20" s="8">
        <v>80.400000000000006</v>
      </c>
      <c r="Y20" s="8">
        <v>78.2</v>
      </c>
      <c r="Z20" s="8">
        <v>79.7</v>
      </c>
      <c r="AA20" s="8">
        <v>80.400000000000006</v>
      </c>
      <c r="AB20" s="11">
        <v>79.599999999999994</v>
      </c>
      <c r="AC20" s="11">
        <v>79.400000000000006</v>
      </c>
      <c r="AD20" s="11">
        <v>79.7</v>
      </c>
      <c r="AE20" s="8">
        <v>70</v>
      </c>
      <c r="AF20" s="11">
        <v>67</v>
      </c>
      <c r="AG20" s="11">
        <v>68.5</v>
      </c>
      <c r="AH20" s="11">
        <v>69.8</v>
      </c>
    </row>
    <row r="21" spans="1:34">
      <c r="A21" s="25" t="s">
        <v>6</v>
      </c>
      <c r="B21" s="8">
        <v>75.7</v>
      </c>
      <c r="C21" s="8">
        <v>78.900000000000006</v>
      </c>
      <c r="D21" s="8">
        <v>80.099999999999994</v>
      </c>
      <c r="E21" s="8">
        <v>79.900000000000006</v>
      </c>
      <c r="F21" s="8">
        <v>80.599999999999994</v>
      </c>
      <c r="G21" s="8">
        <v>82.2</v>
      </c>
      <c r="H21" s="8">
        <v>82.3</v>
      </c>
      <c r="I21" s="8">
        <v>85</v>
      </c>
      <c r="J21" s="8">
        <v>84.6</v>
      </c>
      <c r="K21" s="8">
        <v>84.9</v>
      </c>
      <c r="L21" s="8">
        <v>83.7</v>
      </c>
      <c r="M21" s="8">
        <v>83.4</v>
      </c>
      <c r="N21" s="8">
        <v>81.3</v>
      </c>
      <c r="O21" s="8">
        <v>77.2</v>
      </c>
      <c r="P21" s="8">
        <v>79</v>
      </c>
      <c r="Q21" s="8">
        <v>79.099999999999994</v>
      </c>
      <c r="R21" s="8">
        <v>79.599999999999994</v>
      </c>
      <c r="S21" s="8">
        <v>79.3</v>
      </c>
      <c r="T21" s="8">
        <v>80.099999999999994</v>
      </c>
      <c r="U21" s="8">
        <v>80.3</v>
      </c>
      <c r="V21" s="8">
        <v>79.2</v>
      </c>
      <c r="W21" s="8">
        <v>79.5</v>
      </c>
      <c r="X21" s="8">
        <v>78.5</v>
      </c>
      <c r="Y21" s="8">
        <v>78.8</v>
      </c>
      <c r="Z21" s="8">
        <v>79.3</v>
      </c>
      <c r="AA21" s="8">
        <v>79.2</v>
      </c>
      <c r="AB21" s="11">
        <v>78.5</v>
      </c>
      <c r="AC21" s="11">
        <v>77.099999999999994</v>
      </c>
      <c r="AD21" s="11">
        <v>77.099999999999994</v>
      </c>
      <c r="AE21" s="8">
        <v>68.7</v>
      </c>
      <c r="AF21" s="11">
        <v>67.2</v>
      </c>
      <c r="AG21" s="11">
        <v>67.2</v>
      </c>
      <c r="AH21" s="11">
        <v>69.8</v>
      </c>
    </row>
    <row r="22" spans="1:34">
      <c r="A22" s="18" t="s">
        <v>17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9"/>
      <c r="AC22" s="9"/>
      <c r="AD22" s="9"/>
      <c r="AE22" s="17"/>
      <c r="AF22" s="9"/>
      <c r="AG22" s="9"/>
      <c r="AH22" s="9"/>
    </row>
    <row r="23" spans="1:34">
      <c r="A23" s="2" t="s">
        <v>19</v>
      </c>
    </row>
    <row r="26" spans="1:34">
      <c r="C26" s="19"/>
    </row>
    <row r="27" spans="1:34">
      <c r="C27" s="19"/>
    </row>
    <row r="28" spans="1:34">
      <c r="C28" s="19"/>
    </row>
    <row r="29" spans="1:34">
      <c r="C29" s="19"/>
    </row>
    <row r="30" spans="1:34">
      <c r="C30" s="19"/>
    </row>
    <row r="31" spans="1:34">
      <c r="C31" s="19"/>
    </row>
    <row r="32" spans="1:34">
      <c r="C32" s="19"/>
    </row>
    <row r="33" spans="3:3">
      <c r="C33" s="19"/>
    </row>
    <row r="34" spans="3:3">
      <c r="C34" s="19"/>
    </row>
    <row r="35" spans="3:3">
      <c r="C35" s="19"/>
    </row>
    <row r="36" spans="3:3">
      <c r="C36" s="19"/>
    </row>
    <row r="37" spans="3:3">
      <c r="C37" s="19"/>
    </row>
    <row r="38" spans="3:3">
      <c r="C38" s="19"/>
    </row>
    <row r="39" spans="3:3">
      <c r="C39" s="19"/>
    </row>
    <row r="40" spans="3:3">
      <c r="C40" s="19"/>
    </row>
    <row r="41" spans="3:3">
      <c r="C41" s="19"/>
    </row>
    <row r="42" spans="3:3">
      <c r="C42" s="19"/>
    </row>
  </sheetData>
  <phoneticPr fontId="5" type="noConversion"/>
  <dataValidations count="1">
    <dataValidation allowBlank="1" showInputMessage="1" showErrorMessage="1" promptTitle="Fußnotenstrich" prompt="Nachfolgend Fußnotenbereich mit Fußnotenerläuterungen und weiteren Erklärungen." sqref="A22"/>
  </dataValidations>
  <pageMargins left="0.39370078740157483" right="0.39370078740157483" top="0.39370078740157483" bottom="0.59055118110236227" header="0.31496062992125984" footer="0.31496062992125984"/>
  <pageSetup paperSize="9" orientation="landscape" r:id="rId1"/>
  <headerFooter alignWithMargins="0">
    <oddFooter>&amp;C&amp;"Arial,Standard"&amp;6© Statistisches Landesamt des Freistaates Sachsen [A IV] Krankenhäuser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Statistisches Landesamt des Freistaat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Krankenhäuser im Freistaat Sachen</dc:title>
  <dc:subject>Krankenhäuser Grunddaten</dc:subject>
  <cp:keywords>Aufgestellte Betten, Nutzungsgrad der Betten, Bettenauslastunf, Verweildauer, Fachabteilungen, Fallzahlen nach Fachabteilungen, aufgestellte Betten je 10000 Einwohner</cp:keywords>
  <dc:description>A IV 2 - j/2023</dc:description>
  <cp:lastModifiedBy>Statistisches Landesamt des Freistaates Sachsen</cp:lastModifiedBy>
  <cp:lastPrinted>2023-03-14T08:03:30Z</cp:lastPrinted>
  <dcterms:created xsi:type="dcterms:W3CDTF">2001-11-07T06:04:27Z</dcterms:created>
  <dcterms:modified xsi:type="dcterms:W3CDTF">2024-09-12T07:39:38Z</dcterms:modified>
  <cp:category>Internet</cp:category>
  <cp:contentStatus>2023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ReviewingToolsShownOnce">
    <vt:lpwstr/>
  </property>
</Properties>
</file>