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Gesundheit\Krankenhaeuser\Tabellen\Zeitreihen\"/>
    </mc:Choice>
  </mc:AlternateContent>
  <bookViews>
    <workbookView xWindow="15" yWindow="165" windowWidth="11640" windowHeight="12255" tabRatio="954"/>
  </bookViews>
  <sheets>
    <sheet name="Tabelle1" sheetId="28" r:id="rId1"/>
  </sheets>
  <calcPr calcId="162913"/>
</workbook>
</file>

<file path=xl/sharedStrings.xml><?xml version="1.0" encoding="utf-8"?>
<sst xmlns="http://schemas.openxmlformats.org/spreadsheetml/2006/main" count="56" uniqueCount="56">
  <si>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</si>
  <si>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</si>
  <si>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</si>
  <si>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</si>
  <si>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</si>
  <si>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</si>
  <si>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</si>
  <si>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Erzgebirgskreis</t>
  </si>
  <si>
    <t>Mittelsachsen</t>
  </si>
  <si>
    <t>Zwickau</t>
  </si>
  <si>
    <t>Görlitz</t>
  </si>
  <si>
    <t>Leipzig</t>
  </si>
  <si>
    <t>Nordsachsen</t>
  </si>
  <si>
    <t>Chemnitz, NUTS 2-Region</t>
  </si>
  <si>
    <t>Dresden, NUTS 2-Region</t>
  </si>
  <si>
    <t>Leipzig, NUTS 2-Region</t>
  </si>
  <si>
    <t>Kreisfreie Stadt
Landkreis
NUTS 2-Region
Land</t>
  </si>
  <si>
    <t>_____</t>
  </si>
  <si>
    <t>Sächsische Schweiz-Osterzgebirge</t>
  </si>
  <si>
    <t>Datenquelle: Krankenhausstatistik - Teil I - Grunddaten</t>
  </si>
  <si>
    <t>Aktueller Berichtsstand: 2023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</si>
  <si>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</si>
  <si>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</si>
  <si>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</si>
  <si>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</si>
  <si>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</si>
  <si>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</si>
  <si>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</si>
  <si>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</si>
  <si>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</si>
  <si>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</si>
  <si>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</si>
  <si>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</si>
  <si>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</si>
  <si>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</si>
  <si>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</si>
  <si>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</si>
  <si>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</si>
  <si>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</si>
  <si>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</si>
  <si>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</si>
  <si>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</si>
  <si>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</si>
  <si>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</si>
  <si>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</si>
  <si>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</si>
  <si>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</si>
  <si>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</si>
  <si>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</si>
  <si>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</si>
  <si>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</si>
  <si>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</si>
  <si>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</si>
  <si>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</si>
  <si>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Berechnungs- und Belegungstage in Krankenhäusern im Freistaat Sachsen 1991 bis 2023 nach Kreisfreien Städten und Landkreisen</t>
  </si>
  <si>
    <t>Nächster Berichtsstand: 2024; voraussichtlich verfügbar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</si>
</sst>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#\ \ \ \ \ \ \ \ "/>
    <numFmt numFmtId="165" formatCode="??,???,??0;\-??,???,??0;?,???,???\ \-;@"/>
    <numFmt numFmtId="166" formatCode="?,???,??0;\-?,???,??0;???,???\ \-;@"/>
    <numFmt numFmtId="167" formatCode="0;\-0;\ \-;@"/>
  </numFmts>
  <fonts count="12">
    <font>
      <sz val="10"/>
      <name val="Helvetica"/>
    </font>
    <font>
      <sz val="9"/>
      <color theme="1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8"/>
      <name val="Helvetica"/>
      <family val="2"/>
    </font>
    <font>
      <sz val="10"/>
      <name val="Arial"/>
      <family val="2"/>
    </font>
    <font>
      <sz val="10"/>
      <name val="Hlelvetica"/>
    </font>
    <font>
      <sz val="10"/>
      <name val="Helv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/>
    <xf numFmtId="0" fontId="10" fillId="0" borderId="0" xfId="0" applyFont="1" applyAlignment="1">
      <alignment vertical="center"/>
    </xf>
    <xf numFmtId="0" fontId="4" fillId="0" borderId="0" xfId="6" applyFon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9" fillId="0" borderId="0" xfId="2" applyFont="1" applyFill="1" applyAlignment="1"/>
    <xf numFmtId="0" fontId="4" fillId="0" borderId="0" xfId="2" applyFont="1" applyAlignment="1"/>
    <xf numFmtId="0" fontId="4" fillId="0" borderId="0" xfId="2" applyFont="1" applyBorder="1"/>
    <xf numFmtId="164" fontId="4" fillId="0" borderId="0" xfId="2" applyNumberFormat="1" applyFont="1"/>
    <xf numFmtId="164" fontId="4" fillId="0" borderId="0" xfId="2" applyNumberFormat="1" applyFont="1" applyBorder="1"/>
    <xf numFmtId="165" fontId="4" fillId="0" borderId="0" xfId="1" applyNumberFormat="1" applyFont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66" fontId="4" fillId="0" borderId="0" xfId="1" applyNumberFormat="1" applyFont="1" applyBorder="1" applyAlignment="1">
      <alignment horizontal="right"/>
    </xf>
    <xf numFmtId="166" fontId="9" fillId="0" borderId="0" xfId="1" applyNumberFormat="1" applyFont="1" applyBorder="1" applyAlignment="1">
      <alignment horizontal="right"/>
    </xf>
    <xf numFmtId="166" fontId="4" fillId="0" borderId="0" xfId="2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3" applyFont="1" applyBorder="1"/>
    <xf numFmtId="0" fontId="4" fillId="0" borderId="5" xfId="3" applyFont="1" applyBorder="1"/>
    <xf numFmtId="0" fontId="9" fillId="0" borderId="5" xfId="3" applyFont="1" applyBorder="1"/>
    <xf numFmtId="0" fontId="4" fillId="0" borderId="5" xfId="3" applyFont="1" applyBorder="1" applyAlignment="1">
      <alignment wrapText="1"/>
    </xf>
    <xf numFmtId="165" fontId="4" fillId="0" borderId="0" xfId="1" applyNumberFormat="1" applyFont="1" applyFill="1" applyAlignment="1">
      <alignment horizontal="right"/>
    </xf>
    <xf numFmtId="166" fontId="4" fillId="0" borderId="0" xfId="1" applyNumberFormat="1" applyFont="1" applyFill="1" applyAlignment="1">
      <alignment horizontal="right"/>
    </xf>
    <xf numFmtId="167" fontId="4" fillId="0" borderId="0" xfId="2" applyNumberFormat="1" applyFont="1" applyAlignment="1">
      <alignment horizontal="right"/>
    </xf>
    <xf numFmtId="0" fontId="4" fillId="0" borderId="0" xfId="3" applyFont="1" applyFill="1" applyBorder="1"/>
  </cellXfs>
  <cellStyles count="7">
    <cellStyle name="Standard" xfId="0" builtinId="0"/>
    <cellStyle name="Standard 2" xfId="5"/>
    <cellStyle name="Standard 4" xfId="4"/>
    <cellStyle name="Standard_04-kh_g-tab2" xfId="1"/>
    <cellStyle name="Standard_05-pfl-tab6" xfId="6"/>
    <cellStyle name="Standard_T_II_12" xfId="2"/>
    <cellStyle name="Standard_Tab1" xfId="3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?,??0;\-??,???,??0;?,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?,??0;\-??,???,??0;?,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rechnungs_und_Belegungstage_in_Krankenhäusern_im_Freistaat_Sachsen_nach_Kreisfreien_Städten_und_Landkreisen" displayName="Berechnungs_und_Belegungstage_in_Krankenhäusern_im_Freistaat_Sachsen_nach_Kreisfreien_Städten_und_Landkreisen" ref="A4:AH21" totalsRowShown="0" headerRowDxfId="37" dataDxfId="35" headerRowBorderDxfId="36" tableBorderDxfId="34" headerRowCellStyle="Standard_T_II_12">
  <autoFilter ref="A4:AH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Kreisfreie Stadt_x000a_Landkreis_x000a_NUTS 2-Region_x000a_Land" dataDxfId="33" dataCellStyle="Standard_Tab1"/>
    <tableColumn id="2" name="1991" dataDxfId="32" dataCellStyle="Standard_04-kh_g-tab2"/>
    <tableColumn id="3" name="1992" dataDxfId="31" dataCellStyle="Standard_04-kh_g-tab2"/>
    <tableColumn id="4" name="1993" dataDxfId="30" dataCellStyle="Standard_04-kh_g-tab2"/>
    <tableColumn id="5" name="1994" dataDxfId="29" dataCellStyle="Standard_04-kh_g-tab2"/>
    <tableColumn id="6" name="1995" dataDxfId="28" dataCellStyle="Standard_04-kh_g-tab2"/>
    <tableColumn id="7" name="1996" dataDxfId="27" dataCellStyle="Standard_04-kh_g-tab2"/>
    <tableColumn id="8" name="1997" dataDxfId="26" dataCellStyle="Standard_04-kh_g-tab2"/>
    <tableColumn id="9" name="1998" dataDxfId="25" dataCellStyle="Standard_04-kh_g-tab2"/>
    <tableColumn id="10" name="1999" dataDxfId="24" dataCellStyle="Standard_04-kh_g-tab2"/>
    <tableColumn id="11" name="2000" dataDxfId="23" dataCellStyle="Standard_04-kh_g-tab2"/>
    <tableColumn id="12" name="2001" dataDxfId="22" dataCellStyle="Standard_04-kh_g-tab2"/>
    <tableColumn id="13" name="2002" dataDxfId="21" dataCellStyle="Standard_04-kh_g-tab2"/>
    <tableColumn id="14" name="2003" dataDxfId="20" dataCellStyle="Standard_04-kh_g-tab2"/>
    <tableColumn id="15" name="2004" dataDxfId="19" dataCellStyle="Standard_04-kh_g-tab2"/>
    <tableColumn id="16" name="2005" dataDxfId="18" dataCellStyle="Standard_04-kh_g-tab2"/>
    <tableColumn id="17" name="2006" dataDxfId="17" dataCellStyle="Standard_04-kh_g-tab2"/>
    <tableColumn id="18" name="2007" dataDxfId="16" dataCellStyle="Standard_04-kh_g-tab2"/>
    <tableColumn id="19" name="2008" dataDxfId="15" dataCellStyle="Standard_04-kh_g-tab2"/>
    <tableColumn id="20" name="2009" dataDxfId="14" dataCellStyle="Standard_04-kh_g-tab2"/>
    <tableColumn id="21" name="2010" dataDxfId="13" dataCellStyle="Standard_04-kh_g-tab2"/>
    <tableColumn id="22" name="2011" dataDxfId="12" dataCellStyle="Standard_04-kh_g-tab2"/>
    <tableColumn id="23" name="2012" dataDxfId="11" dataCellStyle="Standard_04-kh_g-tab2"/>
    <tableColumn id="24" name="2013" dataDxfId="10" dataCellStyle="Standard_04-kh_g-tab2"/>
    <tableColumn id="25" name="2014" dataDxfId="9" dataCellStyle="Standard_04-kh_g-tab2"/>
    <tableColumn id="26" name="2015" dataDxfId="8" dataCellStyle="Standard_04-kh_g-tab2"/>
    <tableColumn id="27" name="2016" dataDxfId="7" dataCellStyle="Standard_04-kh_g-tab2"/>
    <tableColumn id="28" name="2017" dataDxfId="6"/>
    <tableColumn id="29" name="2018" dataDxfId="5"/>
    <tableColumn id="30" name="2019" dataDxfId="4"/>
    <tableColumn id="31" name="2020" dataDxfId="3"/>
    <tableColumn id="32" name="2021" dataDxfId="2"/>
    <tableColumn id="33" name="2022" dataDxfId="1"/>
    <tableColumn id="3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rechnungs- und Belegungstage in Krankenhäusern im Freistaat Sachsen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tabSelected="1" zoomScaleNormal="100" workbookViewId="0"/>
  </sheetViews>
  <sheetFormatPr baseColWidth="10" defaultColWidth="9.7109375" defaultRowHeight="11.25"/>
  <cols>
    <col min="1" max="1" width="26.28515625" style="2" customWidth="1"/>
    <col min="2" max="2" width="8.42578125" style="2" customWidth="1"/>
    <col min="3" max="8" width="8.42578125" style="10" customWidth="1"/>
    <col min="9" max="9" width="8.42578125" style="11" customWidth="1"/>
    <col min="10" max="34" width="8.42578125" style="2" customWidth="1"/>
    <col min="35" max="16384" width="9.7109375" style="2"/>
  </cols>
  <sheetData>
    <row r="1" spans="1:34" s="4" customFormat="1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4" s="4" customFormat="1" ht="11.25" customHeight="1">
      <c r="A2" s="3" t="s">
        <v>55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5"/>
      <c r="AE2" s="5"/>
      <c r="AF2" s="5"/>
    </row>
    <row r="3" spans="1:34" ht="21" customHeight="1">
      <c r="A3" s="7" t="s">
        <v>54</v>
      </c>
      <c r="B3" s="8"/>
      <c r="C3" s="8"/>
      <c r="D3" s="8"/>
      <c r="E3" s="8"/>
      <c r="F3" s="8"/>
      <c r="G3" s="2"/>
      <c r="H3" s="2"/>
      <c r="I3" s="9"/>
    </row>
    <row r="4" spans="1:34" s="1" customFormat="1" ht="50.1" customHeight="1">
      <c r="A4" s="19" t="s">
        <v>16</v>
      </c>
      <c r="B4" s="20" t="s">
        <v>21</v>
      </c>
      <c r="C4" s="20" t="s">
        <v>22</v>
      </c>
      <c r="D4" s="20" t="s">
        <v>23</v>
      </c>
      <c r="E4" s="20" t="s">
        <v>24</v>
      </c>
      <c r="F4" s="20" t="s">
        <v>25</v>
      </c>
      <c r="G4" s="20" t="s">
        <v>26</v>
      </c>
      <c r="H4" s="20" t="s">
        <v>27</v>
      </c>
      <c r="I4" s="20" t="s">
        <v>28</v>
      </c>
      <c r="J4" s="20" t="s">
        <v>29</v>
      </c>
      <c r="K4" s="20" t="s">
        <v>30</v>
      </c>
      <c r="L4" s="20" t="s">
        <v>31</v>
      </c>
      <c r="M4" s="20" t="s">
        <v>32</v>
      </c>
      <c r="N4" s="20" t="s">
        <v>33</v>
      </c>
      <c r="O4" s="20" t="s">
        <v>34</v>
      </c>
      <c r="P4" s="20" t="s">
        <v>35</v>
      </c>
      <c r="Q4" s="20" t="s">
        <v>36</v>
      </c>
      <c r="R4" s="20" t="s">
        <v>37</v>
      </c>
      <c r="S4" s="20" t="s">
        <v>38</v>
      </c>
      <c r="T4" s="20" t="s">
        <v>39</v>
      </c>
      <c r="U4" s="20" t="s">
        <v>40</v>
      </c>
      <c r="V4" s="20" t="s">
        <v>41</v>
      </c>
      <c r="W4" s="20" t="s">
        <v>42</v>
      </c>
      <c r="X4" s="20" t="s">
        <v>43</v>
      </c>
      <c r="Y4" s="20" t="s">
        <v>44</v>
      </c>
      <c r="Z4" s="20" t="s">
        <v>45</v>
      </c>
      <c r="AA4" s="20" t="s">
        <v>46</v>
      </c>
      <c r="AB4" s="20" t="s">
        <v>47</v>
      </c>
      <c r="AC4" s="20" t="s">
        <v>48</v>
      </c>
      <c r="AD4" s="20" t="s">
        <v>49</v>
      </c>
      <c r="AE4" s="20" t="s">
        <v>50</v>
      </c>
      <c r="AF4" s="20" t="s">
        <v>51</v>
      </c>
      <c r="AG4" s="20" t="s">
        <v>52</v>
      </c>
      <c r="AH4" s="21" t="s">
        <v>53</v>
      </c>
    </row>
    <row r="5" spans="1:34">
      <c r="A5" s="22" t="s">
        <v>0</v>
      </c>
      <c r="B5" s="12">
        <v>835956</v>
      </c>
      <c r="C5" s="12">
        <v>791617</v>
      </c>
      <c r="D5" s="14">
        <v>785906</v>
      </c>
      <c r="E5" s="14">
        <v>763266</v>
      </c>
      <c r="F5" s="14">
        <v>741624</v>
      </c>
      <c r="G5" s="14">
        <v>742691</v>
      </c>
      <c r="H5" s="14">
        <v>760502</v>
      </c>
      <c r="I5" s="14">
        <v>744878</v>
      </c>
      <c r="J5" s="14">
        <v>805591</v>
      </c>
      <c r="K5" s="14">
        <v>790100</v>
      </c>
      <c r="L5" s="14">
        <v>769232</v>
      </c>
      <c r="M5" s="14">
        <v>764511</v>
      </c>
      <c r="N5" s="14">
        <v>742074</v>
      </c>
      <c r="O5" s="14">
        <v>723069</v>
      </c>
      <c r="P5" s="14">
        <v>720671</v>
      </c>
      <c r="Q5" s="14">
        <v>697355</v>
      </c>
      <c r="R5" s="14">
        <v>692202</v>
      </c>
      <c r="S5" s="14">
        <v>679387</v>
      </c>
      <c r="T5" s="14">
        <v>689347</v>
      </c>
      <c r="U5" s="14">
        <v>682540</v>
      </c>
      <c r="V5" s="14">
        <v>681316</v>
      </c>
      <c r="W5" s="14">
        <v>690012</v>
      </c>
      <c r="X5" s="14">
        <v>671064</v>
      </c>
      <c r="Y5" s="14">
        <v>672740</v>
      </c>
      <c r="Z5" s="14">
        <v>656942</v>
      </c>
      <c r="AA5" s="14">
        <v>667815</v>
      </c>
      <c r="AB5" s="17">
        <v>674780</v>
      </c>
      <c r="AC5" s="17">
        <v>671425</v>
      </c>
      <c r="AD5" s="17">
        <v>676861</v>
      </c>
      <c r="AE5" s="17">
        <v>605385</v>
      </c>
      <c r="AF5" s="17">
        <v>648711</v>
      </c>
      <c r="AG5" s="17">
        <v>585149</v>
      </c>
      <c r="AH5" s="17">
        <v>569800</v>
      </c>
    </row>
    <row r="6" spans="1:34">
      <c r="A6" s="23" t="s">
        <v>7</v>
      </c>
      <c r="B6" s="12">
        <v>926948</v>
      </c>
      <c r="C6" s="12">
        <v>830991</v>
      </c>
      <c r="D6" s="14">
        <v>832733</v>
      </c>
      <c r="E6" s="14">
        <v>822411</v>
      </c>
      <c r="F6" s="14">
        <v>812251</v>
      </c>
      <c r="G6" s="14">
        <v>788250</v>
      </c>
      <c r="H6" s="14">
        <v>790575</v>
      </c>
      <c r="I6" s="14">
        <v>813754</v>
      </c>
      <c r="J6" s="14">
        <v>808714</v>
      </c>
      <c r="K6" s="14">
        <v>796809</v>
      </c>
      <c r="L6" s="14">
        <v>764052</v>
      </c>
      <c r="M6" s="14">
        <v>751771</v>
      </c>
      <c r="N6" s="14">
        <v>715204</v>
      </c>
      <c r="O6" s="14">
        <v>652593</v>
      </c>
      <c r="P6" s="14">
        <v>635179</v>
      </c>
      <c r="Q6" s="14">
        <v>616272</v>
      </c>
      <c r="R6" s="14">
        <v>591385</v>
      </c>
      <c r="S6" s="14">
        <v>609216</v>
      </c>
      <c r="T6" s="14">
        <v>613421</v>
      </c>
      <c r="U6" s="14">
        <v>603116</v>
      </c>
      <c r="V6" s="14">
        <v>598627</v>
      </c>
      <c r="W6" s="14">
        <v>591784</v>
      </c>
      <c r="X6" s="14">
        <v>585590</v>
      </c>
      <c r="Y6" s="14">
        <v>579846</v>
      </c>
      <c r="Z6" s="14">
        <v>567700</v>
      </c>
      <c r="AA6" s="14">
        <v>564918</v>
      </c>
      <c r="AB6" s="17">
        <v>562522</v>
      </c>
      <c r="AC6" s="17">
        <v>549818</v>
      </c>
      <c r="AD6" s="17">
        <v>537398</v>
      </c>
      <c r="AE6" s="17">
        <v>455850</v>
      </c>
      <c r="AF6" s="17">
        <v>437649</v>
      </c>
      <c r="AG6" s="17">
        <v>456276</v>
      </c>
      <c r="AH6" s="17">
        <v>470956</v>
      </c>
    </row>
    <row r="7" spans="1:34">
      <c r="A7" s="23" t="s">
        <v>8</v>
      </c>
      <c r="B7" s="12">
        <v>814651</v>
      </c>
      <c r="C7" s="12">
        <v>718992</v>
      </c>
      <c r="D7" s="14">
        <v>651479</v>
      </c>
      <c r="E7" s="14">
        <v>626152</v>
      </c>
      <c r="F7" s="14">
        <v>603315</v>
      </c>
      <c r="G7" s="14">
        <v>653609</v>
      </c>
      <c r="H7" s="14">
        <v>548321</v>
      </c>
      <c r="I7" s="14">
        <v>558754</v>
      </c>
      <c r="J7" s="14">
        <v>549670</v>
      </c>
      <c r="K7" s="14">
        <v>565045</v>
      </c>
      <c r="L7" s="14">
        <v>562682</v>
      </c>
      <c r="M7" s="14">
        <v>542117</v>
      </c>
      <c r="N7" s="14">
        <v>523747</v>
      </c>
      <c r="O7" s="14">
        <v>471817</v>
      </c>
      <c r="P7" s="14">
        <v>472500</v>
      </c>
      <c r="Q7" s="14">
        <v>463644</v>
      </c>
      <c r="R7" s="14">
        <v>461045</v>
      </c>
      <c r="S7" s="14">
        <v>449892</v>
      </c>
      <c r="T7" s="14">
        <v>456288</v>
      </c>
      <c r="U7" s="14">
        <v>452161</v>
      </c>
      <c r="V7" s="14">
        <v>445613</v>
      </c>
      <c r="W7" s="14">
        <v>439363</v>
      </c>
      <c r="X7" s="14">
        <v>425760</v>
      </c>
      <c r="Y7" s="14">
        <v>412860</v>
      </c>
      <c r="Z7" s="14">
        <v>404708</v>
      </c>
      <c r="AA7" s="14">
        <v>401141</v>
      </c>
      <c r="AB7" s="17">
        <v>372816</v>
      </c>
      <c r="AC7" s="17">
        <v>385957</v>
      </c>
      <c r="AD7" s="17">
        <v>370470</v>
      </c>
      <c r="AE7" s="17">
        <v>323943</v>
      </c>
      <c r="AF7" s="17">
        <v>309863</v>
      </c>
      <c r="AG7" s="17">
        <v>309910</v>
      </c>
      <c r="AH7" s="17">
        <v>312832</v>
      </c>
    </row>
    <row r="8" spans="1:34">
      <c r="A8" s="23" t="s">
        <v>1</v>
      </c>
      <c r="B8" s="12">
        <v>830430</v>
      </c>
      <c r="C8" s="12">
        <v>738516</v>
      </c>
      <c r="D8" s="14">
        <v>700693</v>
      </c>
      <c r="E8" s="14">
        <v>657154</v>
      </c>
      <c r="F8" s="14">
        <v>654382</v>
      </c>
      <c r="G8" s="14">
        <v>646013</v>
      </c>
      <c r="H8" s="14">
        <v>618012</v>
      </c>
      <c r="I8" s="14">
        <v>626420</v>
      </c>
      <c r="J8" s="14">
        <v>626749</v>
      </c>
      <c r="K8" s="14">
        <v>625783</v>
      </c>
      <c r="L8" s="14">
        <v>606822</v>
      </c>
      <c r="M8" s="14">
        <v>612646</v>
      </c>
      <c r="N8" s="14">
        <v>592738</v>
      </c>
      <c r="O8" s="14">
        <v>579214</v>
      </c>
      <c r="P8" s="14">
        <v>569333</v>
      </c>
      <c r="Q8" s="14">
        <v>555623</v>
      </c>
      <c r="R8" s="14">
        <v>539396</v>
      </c>
      <c r="S8" s="14">
        <v>504891</v>
      </c>
      <c r="T8" s="14">
        <v>509657</v>
      </c>
      <c r="U8" s="14">
        <v>507048</v>
      </c>
      <c r="V8" s="14">
        <v>521495</v>
      </c>
      <c r="W8" s="14">
        <v>509538</v>
      </c>
      <c r="X8" s="14">
        <v>500871</v>
      </c>
      <c r="Y8" s="14">
        <v>480587</v>
      </c>
      <c r="Z8" s="14">
        <v>487560</v>
      </c>
      <c r="AA8" s="14">
        <v>475251</v>
      </c>
      <c r="AB8" s="17">
        <v>475442</v>
      </c>
      <c r="AC8" s="17">
        <v>456420</v>
      </c>
      <c r="AD8" s="17">
        <v>453835</v>
      </c>
      <c r="AE8" s="17">
        <v>385253</v>
      </c>
      <c r="AF8" s="17">
        <v>368362</v>
      </c>
      <c r="AG8" s="17">
        <v>383391</v>
      </c>
      <c r="AH8" s="17">
        <v>385352</v>
      </c>
    </row>
    <row r="9" spans="1:34">
      <c r="A9" s="23" t="s">
        <v>9</v>
      </c>
      <c r="B9" s="12">
        <v>844427</v>
      </c>
      <c r="C9" s="12">
        <v>858151</v>
      </c>
      <c r="D9" s="14">
        <v>825264</v>
      </c>
      <c r="E9" s="14">
        <v>829367</v>
      </c>
      <c r="F9" s="14">
        <v>823204</v>
      </c>
      <c r="G9" s="14">
        <v>767508</v>
      </c>
      <c r="H9" s="14">
        <v>767735</v>
      </c>
      <c r="I9" s="14">
        <v>773425</v>
      </c>
      <c r="J9" s="14">
        <v>769470</v>
      </c>
      <c r="K9" s="14">
        <v>772102</v>
      </c>
      <c r="L9" s="14">
        <v>754312</v>
      </c>
      <c r="M9" s="14">
        <v>739120</v>
      </c>
      <c r="N9" s="14">
        <v>701674</v>
      </c>
      <c r="O9" s="14">
        <v>642938</v>
      </c>
      <c r="P9" s="14">
        <v>625208</v>
      </c>
      <c r="Q9" s="14">
        <v>602492</v>
      </c>
      <c r="R9" s="14">
        <v>600999</v>
      </c>
      <c r="S9" s="14">
        <v>611591</v>
      </c>
      <c r="T9" s="14">
        <v>604210</v>
      </c>
      <c r="U9" s="14">
        <v>603403</v>
      </c>
      <c r="V9" s="14">
        <v>598078</v>
      </c>
      <c r="W9" s="14">
        <v>607543</v>
      </c>
      <c r="X9" s="14">
        <v>605272</v>
      </c>
      <c r="Y9" s="14">
        <v>613625</v>
      </c>
      <c r="Z9" s="14">
        <v>606189</v>
      </c>
      <c r="AA9" s="14">
        <v>604893</v>
      </c>
      <c r="AB9" s="17">
        <v>606960</v>
      </c>
      <c r="AC9" s="17">
        <v>581678</v>
      </c>
      <c r="AD9" s="17">
        <v>574678</v>
      </c>
      <c r="AE9" s="17">
        <v>513379</v>
      </c>
      <c r="AF9" s="17">
        <v>472397</v>
      </c>
      <c r="AG9" s="17">
        <v>484175</v>
      </c>
      <c r="AH9" s="17">
        <v>499723</v>
      </c>
    </row>
    <row r="10" spans="1:34">
      <c r="A10" s="24" t="s">
        <v>13</v>
      </c>
      <c r="B10" s="13">
        <v>4252412</v>
      </c>
      <c r="C10" s="13">
        <v>3938267</v>
      </c>
      <c r="D10" s="15">
        <v>3796075</v>
      </c>
      <c r="E10" s="15">
        <v>3698350</v>
      </c>
      <c r="F10" s="15">
        <v>3634776</v>
      </c>
      <c r="G10" s="15">
        <v>3598071</v>
      </c>
      <c r="H10" s="15">
        <v>3485145</v>
      </c>
      <c r="I10" s="15">
        <v>3517231</v>
      </c>
      <c r="J10" s="15">
        <v>3560194</v>
      </c>
      <c r="K10" s="15">
        <v>3549839</v>
      </c>
      <c r="L10" s="15">
        <v>3457100</v>
      </c>
      <c r="M10" s="15">
        <v>3410165</v>
      </c>
      <c r="N10" s="15">
        <v>3275437</v>
      </c>
      <c r="O10" s="15">
        <v>3069631</v>
      </c>
      <c r="P10" s="15">
        <v>3022891</v>
      </c>
      <c r="Q10" s="15">
        <v>2935386</v>
      </c>
      <c r="R10" s="15">
        <v>2885027</v>
      </c>
      <c r="S10" s="15">
        <v>2854977</v>
      </c>
      <c r="T10" s="15">
        <v>2872923</v>
      </c>
      <c r="U10" s="15">
        <v>2848268</v>
      </c>
      <c r="V10" s="15">
        <v>2845129</v>
      </c>
      <c r="W10" s="15">
        <v>2838240</v>
      </c>
      <c r="X10" s="15">
        <v>2788557</v>
      </c>
      <c r="Y10" s="15">
        <v>2759658</v>
      </c>
      <c r="Z10" s="15">
        <v>2723099</v>
      </c>
      <c r="AA10" s="15">
        <v>2714018</v>
      </c>
      <c r="AB10" s="18">
        <v>2692520</v>
      </c>
      <c r="AC10" s="18">
        <v>2645298</v>
      </c>
      <c r="AD10" s="18">
        <v>2613242</v>
      </c>
      <c r="AE10" s="18">
        <v>2283810</v>
      </c>
      <c r="AF10" s="18">
        <v>2236982</v>
      </c>
      <c r="AG10" s="18">
        <v>2218901</v>
      </c>
      <c r="AH10" s="18">
        <v>2238663</v>
      </c>
    </row>
    <row r="11" spans="1:34">
      <c r="A11" s="23" t="s">
        <v>2</v>
      </c>
      <c r="B11" s="12">
        <v>1133005</v>
      </c>
      <c r="C11" s="12">
        <v>1143898</v>
      </c>
      <c r="D11" s="16">
        <v>1109723</v>
      </c>
      <c r="E11" s="14">
        <v>1090995</v>
      </c>
      <c r="F11" s="14">
        <v>1128030</v>
      </c>
      <c r="G11" s="14">
        <v>1127795</v>
      </c>
      <c r="H11" s="14">
        <v>1162043</v>
      </c>
      <c r="I11" s="14">
        <v>1192473</v>
      </c>
      <c r="J11" s="14">
        <v>1223033</v>
      </c>
      <c r="K11" s="14">
        <v>1210735</v>
      </c>
      <c r="L11" s="14">
        <v>1195107</v>
      </c>
      <c r="M11" s="14">
        <v>1168267</v>
      </c>
      <c r="N11" s="14">
        <v>1159948</v>
      </c>
      <c r="O11" s="14">
        <v>1111337</v>
      </c>
      <c r="P11" s="14">
        <v>1108930</v>
      </c>
      <c r="Q11" s="14">
        <v>1097703</v>
      </c>
      <c r="R11" s="14">
        <v>1087231</v>
      </c>
      <c r="S11" s="14">
        <v>1087998</v>
      </c>
      <c r="T11" s="14">
        <v>1082841</v>
      </c>
      <c r="U11" s="14">
        <v>1075093</v>
      </c>
      <c r="V11" s="14">
        <v>1060167</v>
      </c>
      <c r="W11" s="14">
        <v>1054294</v>
      </c>
      <c r="X11" s="14">
        <v>1096061</v>
      </c>
      <c r="Y11" s="14">
        <v>1122004</v>
      </c>
      <c r="Z11" s="14">
        <v>1147560</v>
      </c>
      <c r="AA11" s="14">
        <v>1156924</v>
      </c>
      <c r="AB11" s="17">
        <v>1161974</v>
      </c>
      <c r="AC11" s="17">
        <v>1157306</v>
      </c>
      <c r="AD11" s="17">
        <v>1142604</v>
      </c>
      <c r="AE11" s="17">
        <v>1011200</v>
      </c>
      <c r="AF11" s="17">
        <v>1017084</v>
      </c>
      <c r="AG11" s="17">
        <v>1015727</v>
      </c>
      <c r="AH11" s="17">
        <v>1044340</v>
      </c>
    </row>
    <row r="12" spans="1:34">
      <c r="A12" s="23" t="s">
        <v>3</v>
      </c>
      <c r="B12" s="12">
        <v>1009289</v>
      </c>
      <c r="C12" s="12">
        <v>776579</v>
      </c>
      <c r="D12" s="16">
        <v>683607</v>
      </c>
      <c r="E12" s="14">
        <v>673226</v>
      </c>
      <c r="F12" s="14">
        <v>678221</v>
      </c>
      <c r="G12" s="14">
        <v>673774</v>
      </c>
      <c r="H12" s="14">
        <v>665000</v>
      </c>
      <c r="I12" s="14">
        <v>665486</v>
      </c>
      <c r="J12" s="14">
        <v>659658</v>
      </c>
      <c r="K12" s="14">
        <v>634306</v>
      </c>
      <c r="L12" s="16">
        <v>638262</v>
      </c>
      <c r="M12" s="14">
        <v>637425</v>
      </c>
      <c r="N12" s="14">
        <v>587402</v>
      </c>
      <c r="O12" s="14">
        <v>552013</v>
      </c>
      <c r="P12" s="14">
        <v>543431</v>
      </c>
      <c r="Q12" s="14">
        <v>524996</v>
      </c>
      <c r="R12" s="14">
        <v>519765</v>
      </c>
      <c r="S12" s="14">
        <v>501942</v>
      </c>
      <c r="T12" s="14">
        <v>523350</v>
      </c>
      <c r="U12" s="14">
        <v>519551</v>
      </c>
      <c r="V12" s="14">
        <v>511855</v>
      </c>
      <c r="W12" s="14">
        <v>512910</v>
      </c>
      <c r="X12" s="14">
        <v>505716</v>
      </c>
      <c r="Y12" s="14">
        <v>505864</v>
      </c>
      <c r="Z12" s="14">
        <v>501374</v>
      </c>
      <c r="AA12" s="14">
        <v>502512</v>
      </c>
      <c r="AB12" s="17">
        <v>499692</v>
      </c>
      <c r="AC12" s="17">
        <v>504952</v>
      </c>
      <c r="AD12" s="17">
        <v>495344</v>
      </c>
      <c r="AE12" s="17">
        <v>419091</v>
      </c>
      <c r="AF12" s="17">
        <v>400829</v>
      </c>
      <c r="AG12" s="17">
        <v>403473</v>
      </c>
      <c r="AH12" s="17">
        <v>415747</v>
      </c>
    </row>
    <row r="13" spans="1:34">
      <c r="A13" s="23" t="s">
        <v>10</v>
      </c>
      <c r="B13" s="12">
        <v>990252</v>
      </c>
      <c r="C13" s="12">
        <v>838722</v>
      </c>
      <c r="D13" s="14">
        <v>815003</v>
      </c>
      <c r="E13" s="14">
        <v>776440</v>
      </c>
      <c r="F13" s="14">
        <v>776392</v>
      </c>
      <c r="G13" s="14">
        <v>755509</v>
      </c>
      <c r="H13" s="14">
        <v>755741</v>
      </c>
      <c r="I13" s="14">
        <v>739494</v>
      </c>
      <c r="J13" s="14">
        <v>740831</v>
      </c>
      <c r="K13" s="14">
        <v>730132</v>
      </c>
      <c r="L13" s="14">
        <v>720117</v>
      </c>
      <c r="M13" s="14">
        <v>703095</v>
      </c>
      <c r="N13" s="14">
        <v>680694</v>
      </c>
      <c r="O13" s="14">
        <v>637419</v>
      </c>
      <c r="P13" s="14">
        <v>608672</v>
      </c>
      <c r="Q13" s="14">
        <v>602916</v>
      </c>
      <c r="R13" s="14">
        <v>586088</v>
      </c>
      <c r="S13" s="14">
        <v>576354</v>
      </c>
      <c r="T13" s="14">
        <v>573054</v>
      </c>
      <c r="U13" s="14">
        <v>564037</v>
      </c>
      <c r="V13" s="14">
        <v>556654</v>
      </c>
      <c r="W13" s="14">
        <v>552640</v>
      </c>
      <c r="X13" s="14">
        <v>543137</v>
      </c>
      <c r="Y13" s="14">
        <v>538605</v>
      </c>
      <c r="Z13" s="14">
        <v>499175</v>
      </c>
      <c r="AA13" s="14">
        <v>497107</v>
      </c>
      <c r="AB13" s="17">
        <v>482783</v>
      </c>
      <c r="AC13" s="17">
        <v>499587</v>
      </c>
      <c r="AD13" s="17">
        <v>463427</v>
      </c>
      <c r="AE13" s="17">
        <v>407863</v>
      </c>
      <c r="AF13" s="17">
        <v>375676</v>
      </c>
      <c r="AG13" s="17">
        <v>376377</v>
      </c>
      <c r="AH13" s="17">
        <v>388378</v>
      </c>
    </row>
    <row r="14" spans="1:34">
      <c r="A14" s="23" t="s">
        <v>4</v>
      </c>
      <c r="B14" s="12">
        <v>578756</v>
      </c>
      <c r="C14" s="12">
        <v>558994</v>
      </c>
      <c r="D14" s="14">
        <v>518662</v>
      </c>
      <c r="E14" s="14">
        <v>481773</v>
      </c>
      <c r="F14" s="14">
        <v>474120</v>
      </c>
      <c r="G14" s="14">
        <v>466447</v>
      </c>
      <c r="H14" s="14">
        <v>479945</v>
      </c>
      <c r="I14" s="14">
        <v>487676</v>
      </c>
      <c r="J14" s="14">
        <v>491939</v>
      </c>
      <c r="K14" s="14">
        <v>492101</v>
      </c>
      <c r="L14" s="14">
        <v>482759</v>
      </c>
      <c r="M14" s="14">
        <v>474444</v>
      </c>
      <c r="N14" s="14">
        <v>467904</v>
      </c>
      <c r="O14" s="14">
        <v>434951</v>
      </c>
      <c r="P14" s="14">
        <v>432620</v>
      </c>
      <c r="Q14" s="14">
        <v>417183</v>
      </c>
      <c r="R14" s="14">
        <v>406054</v>
      </c>
      <c r="S14" s="14">
        <v>392683</v>
      </c>
      <c r="T14" s="14">
        <v>394012</v>
      </c>
      <c r="U14" s="14">
        <v>380369</v>
      </c>
      <c r="V14" s="14">
        <v>360082</v>
      </c>
      <c r="W14" s="14">
        <v>343108</v>
      </c>
      <c r="X14" s="14">
        <v>338184</v>
      </c>
      <c r="Y14" s="14">
        <v>337784</v>
      </c>
      <c r="Z14" s="14">
        <v>342266</v>
      </c>
      <c r="AA14" s="14">
        <v>349680</v>
      </c>
      <c r="AB14" s="17">
        <v>345027</v>
      </c>
      <c r="AC14" s="17">
        <v>344336</v>
      </c>
      <c r="AD14" s="17">
        <v>342230</v>
      </c>
      <c r="AE14" s="17">
        <v>299919</v>
      </c>
      <c r="AF14" s="17">
        <v>294435</v>
      </c>
      <c r="AG14" s="17">
        <v>293898</v>
      </c>
      <c r="AH14" s="17">
        <v>305124</v>
      </c>
    </row>
    <row r="15" spans="1:34" ht="11.25" customHeight="1">
      <c r="A15" s="25" t="s">
        <v>18</v>
      </c>
      <c r="B15" s="12">
        <v>469453</v>
      </c>
      <c r="C15" s="12">
        <v>429697</v>
      </c>
      <c r="D15" s="14">
        <v>412979</v>
      </c>
      <c r="E15" s="14">
        <v>410384</v>
      </c>
      <c r="F15" s="14">
        <v>402852</v>
      </c>
      <c r="G15" s="14">
        <v>416009</v>
      </c>
      <c r="H15" s="14">
        <v>431029</v>
      </c>
      <c r="I15" s="14">
        <v>443554</v>
      </c>
      <c r="J15" s="14">
        <v>429465</v>
      </c>
      <c r="K15" s="14">
        <v>424824</v>
      </c>
      <c r="L15" s="14">
        <v>421687</v>
      </c>
      <c r="M15" s="14">
        <v>395345</v>
      </c>
      <c r="N15" s="14">
        <v>375866</v>
      </c>
      <c r="O15" s="14">
        <v>340147</v>
      </c>
      <c r="P15" s="14">
        <v>337663</v>
      </c>
      <c r="Q15" s="14">
        <v>312067</v>
      </c>
      <c r="R15" s="14">
        <v>300879</v>
      </c>
      <c r="S15" s="14">
        <v>302404</v>
      </c>
      <c r="T15" s="14">
        <v>343490</v>
      </c>
      <c r="U15" s="14">
        <v>349228</v>
      </c>
      <c r="V15" s="14">
        <v>346333</v>
      </c>
      <c r="W15" s="14">
        <v>347641</v>
      </c>
      <c r="X15" s="14">
        <v>337450</v>
      </c>
      <c r="Y15" s="14">
        <v>355290</v>
      </c>
      <c r="Z15" s="14">
        <v>357523</v>
      </c>
      <c r="AA15" s="14">
        <v>344243</v>
      </c>
      <c r="AB15" s="17">
        <v>328635</v>
      </c>
      <c r="AC15" s="17">
        <v>306110</v>
      </c>
      <c r="AD15" s="17">
        <v>291974</v>
      </c>
      <c r="AE15" s="17">
        <v>256045</v>
      </c>
      <c r="AF15" s="17">
        <v>244275</v>
      </c>
      <c r="AG15" s="17">
        <v>223064</v>
      </c>
      <c r="AH15" s="17">
        <v>244140</v>
      </c>
    </row>
    <row r="16" spans="1:34">
      <c r="A16" s="24" t="s">
        <v>14</v>
      </c>
      <c r="B16" s="13">
        <v>4180755</v>
      </c>
      <c r="C16" s="13">
        <v>3747890</v>
      </c>
      <c r="D16" s="15">
        <v>3539974</v>
      </c>
      <c r="E16" s="15">
        <v>3432818</v>
      </c>
      <c r="F16" s="15">
        <v>3459615</v>
      </c>
      <c r="G16" s="15">
        <v>3439534</v>
      </c>
      <c r="H16" s="15">
        <v>3493758</v>
      </c>
      <c r="I16" s="15">
        <v>3528683</v>
      </c>
      <c r="J16" s="15">
        <v>3544926</v>
      </c>
      <c r="K16" s="15">
        <v>3492098</v>
      </c>
      <c r="L16" s="15">
        <v>3457932</v>
      </c>
      <c r="M16" s="15">
        <v>3378576</v>
      </c>
      <c r="N16" s="15">
        <v>3271814</v>
      </c>
      <c r="O16" s="15">
        <v>3075867</v>
      </c>
      <c r="P16" s="15">
        <v>3031316</v>
      </c>
      <c r="Q16" s="15">
        <v>2954865</v>
      </c>
      <c r="R16" s="15">
        <v>2900017</v>
      </c>
      <c r="S16" s="15">
        <v>2861381</v>
      </c>
      <c r="T16" s="15">
        <v>2916747</v>
      </c>
      <c r="U16" s="15">
        <v>2888278</v>
      </c>
      <c r="V16" s="15">
        <v>2835091</v>
      </c>
      <c r="W16" s="15">
        <v>2810593</v>
      </c>
      <c r="X16" s="15">
        <v>2820548</v>
      </c>
      <c r="Y16" s="15">
        <v>2859547</v>
      </c>
      <c r="Z16" s="15">
        <v>2847898</v>
      </c>
      <c r="AA16" s="15">
        <v>2850466</v>
      </c>
      <c r="AB16" s="18">
        <v>2818111</v>
      </c>
      <c r="AC16" s="18">
        <v>2812291</v>
      </c>
      <c r="AD16" s="18">
        <v>2735579</v>
      </c>
      <c r="AE16" s="18">
        <v>2394118</v>
      </c>
      <c r="AF16" s="18">
        <v>2332299</v>
      </c>
      <c r="AG16" s="18">
        <v>2312539</v>
      </c>
      <c r="AH16" s="18">
        <v>2397729</v>
      </c>
    </row>
    <row r="17" spans="1:34">
      <c r="A17" s="23" t="s">
        <v>5</v>
      </c>
      <c r="B17" s="12">
        <v>1636960</v>
      </c>
      <c r="C17" s="12">
        <v>1301448</v>
      </c>
      <c r="D17" s="14">
        <v>1219499</v>
      </c>
      <c r="E17" s="14">
        <v>1184245</v>
      </c>
      <c r="F17" s="14">
        <v>1251769</v>
      </c>
      <c r="G17" s="14">
        <v>1266907</v>
      </c>
      <c r="H17" s="14">
        <v>1256555</v>
      </c>
      <c r="I17" s="14">
        <v>1264609</v>
      </c>
      <c r="J17" s="14">
        <v>1253394</v>
      </c>
      <c r="K17" s="14">
        <v>1269455</v>
      </c>
      <c r="L17" s="14">
        <v>1248466</v>
      </c>
      <c r="M17" s="14">
        <v>1279503</v>
      </c>
      <c r="N17" s="14">
        <v>1268794</v>
      </c>
      <c r="O17" s="14">
        <v>1176360</v>
      </c>
      <c r="P17" s="14">
        <v>1184894</v>
      </c>
      <c r="Q17" s="14">
        <v>1159193</v>
      </c>
      <c r="R17" s="14">
        <v>1191592</v>
      </c>
      <c r="S17" s="14">
        <v>1184801</v>
      </c>
      <c r="T17" s="14">
        <v>1219073</v>
      </c>
      <c r="U17" s="14">
        <v>1242266</v>
      </c>
      <c r="V17" s="14">
        <v>1225746</v>
      </c>
      <c r="W17" s="14">
        <v>1223417</v>
      </c>
      <c r="X17" s="14">
        <v>1204732</v>
      </c>
      <c r="Y17" s="14">
        <v>1132816</v>
      </c>
      <c r="Z17" s="14">
        <v>1187841</v>
      </c>
      <c r="AA17" s="14">
        <v>1204155</v>
      </c>
      <c r="AB17" s="17">
        <v>1218375</v>
      </c>
      <c r="AC17" s="17">
        <v>1208820</v>
      </c>
      <c r="AD17" s="17">
        <v>1209492</v>
      </c>
      <c r="AE17" s="17">
        <v>1051489</v>
      </c>
      <c r="AF17" s="17">
        <v>994177</v>
      </c>
      <c r="AG17" s="17">
        <v>1032944</v>
      </c>
      <c r="AH17" s="17">
        <v>1053200</v>
      </c>
    </row>
    <row r="18" spans="1:34">
      <c r="A18" s="23" t="s">
        <v>11</v>
      </c>
      <c r="B18" s="12">
        <v>636626</v>
      </c>
      <c r="C18" s="12">
        <v>563091</v>
      </c>
      <c r="D18" s="14">
        <v>450284</v>
      </c>
      <c r="E18" s="14">
        <v>451136</v>
      </c>
      <c r="F18" s="14">
        <v>450729</v>
      </c>
      <c r="G18" s="14">
        <v>450050</v>
      </c>
      <c r="H18" s="14">
        <v>403902</v>
      </c>
      <c r="I18" s="14">
        <v>416641</v>
      </c>
      <c r="J18" s="14">
        <v>384605</v>
      </c>
      <c r="K18" s="14">
        <v>378690</v>
      </c>
      <c r="L18" s="14">
        <v>368400</v>
      </c>
      <c r="M18" s="14">
        <v>353530</v>
      </c>
      <c r="N18" s="14">
        <v>340371</v>
      </c>
      <c r="O18" s="14">
        <v>296817</v>
      </c>
      <c r="P18" s="14">
        <v>289953</v>
      </c>
      <c r="Q18" s="14">
        <v>280907</v>
      </c>
      <c r="R18" s="14">
        <v>297012</v>
      </c>
      <c r="S18" s="14">
        <v>306874</v>
      </c>
      <c r="T18" s="14">
        <v>303289</v>
      </c>
      <c r="U18" s="14">
        <v>316844</v>
      </c>
      <c r="V18" s="14">
        <v>319373</v>
      </c>
      <c r="W18" s="14">
        <v>320144</v>
      </c>
      <c r="X18" s="14">
        <v>324007</v>
      </c>
      <c r="Y18" s="14">
        <v>328666</v>
      </c>
      <c r="Z18" s="14">
        <v>320805</v>
      </c>
      <c r="AA18" s="14">
        <v>336820</v>
      </c>
      <c r="AB18" s="17">
        <v>294267</v>
      </c>
      <c r="AC18" s="17">
        <v>313994</v>
      </c>
      <c r="AD18" s="17">
        <v>308385</v>
      </c>
      <c r="AE18" s="17">
        <v>267445</v>
      </c>
      <c r="AF18" s="17">
        <v>260132</v>
      </c>
      <c r="AG18" s="17">
        <v>259113</v>
      </c>
      <c r="AH18" s="17">
        <v>264309</v>
      </c>
    </row>
    <row r="19" spans="1:34">
      <c r="A19" s="23" t="s">
        <v>12</v>
      </c>
      <c r="B19" s="12">
        <v>1106054</v>
      </c>
      <c r="C19" s="12">
        <v>582721</v>
      </c>
      <c r="D19" s="14">
        <v>552932</v>
      </c>
      <c r="E19" s="14">
        <v>544332</v>
      </c>
      <c r="F19" s="14">
        <v>522651</v>
      </c>
      <c r="G19" s="14">
        <v>509620</v>
      </c>
      <c r="H19" s="14">
        <v>522333</v>
      </c>
      <c r="I19" s="14">
        <v>534844</v>
      </c>
      <c r="J19" s="14">
        <v>522465</v>
      </c>
      <c r="K19" s="14">
        <v>514510</v>
      </c>
      <c r="L19" s="14">
        <v>513069</v>
      </c>
      <c r="M19" s="14">
        <v>497571</v>
      </c>
      <c r="N19" s="14">
        <v>494248</v>
      </c>
      <c r="O19" s="14">
        <v>437370</v>
      </c>
      <c r="P19" s="14">
        <v>430512</v>
      </c>
      <c r="Q19" s="14">
        <v>429312</v>
      </c>
      <c r="R19" s="14">
        <v>424359</v>
      </c>
      <c r="S19" s="14">
        <v>432961</v>
      </c>
      <c r="T19" s="14">
        <v>438478</v>
      </c>
      <c r="U19" s="14">
        <v>434251</v>
      </c>
      <c r="V19" s="14">
        <v>424062</v>
      </c>
      <c r="W19" s="14">
        <v>423055</v>
      </c>
      <c r="X19" s="14">
        <v>412655</v>
      </c>
      <c r="Y19" s="14">
        <v>409915</v>
      </c>
      <c r="Z19" s="14">
        <v>396652</v>
      </c>
      <c r="AA19" s="14">
        <v>398109</v>
      </c>
      <c r="AB19" s="17">
        <v>388476</v>
      </c>
      <c r="AC19" s="17">
        <v>401409</v>
      </c>
      <c r="AD19" s="17">
        <v>382405</v>
      </c>
      <c r="AE19" s="17">
        <v>331733</v>
      </c>
      <c r="AF19" s="17">
        <v>324521</v>
      </c>
      <c r="AG19" s="17">
        <v>332344</v>
      </c>
      <c r="AH19" s="17">
        <v>344785</v>
      </c>
    </row>
    <row r="20" spans="1:34">
      <c r="A20" s="24" t="s">
        <v>15</v>
      </c>
      <c r="B20" s="13">
        <v>3379640</v>
      </c>
      <c r="C20" s="13">
        <v>2447260</v>
      </c>
      <c r="D20" s="15">
        <v>2222715</v>
      </c>
      <c r="E20" s="15">
        <v>2179713</v>
      </c>
      <c r="F20" s="15">
        <v>2225149</v>
      </c>
      <c r="G20" s="15">
        <v>2226577</v>
      </c>
      <c r="H20" s="15">
        <v>2182790</v>
      </c>
      <c r="I20" s="15">
        <v>2216094</v>
      </c>
      <c r="J20" s="15">
        <v>2160464</v>
      </c>
      <c r="K20" s="15">
        <v>2162655</v>
      </c>
      <c r="L20" s="15">
        <v>2129935</v>
      </c>
      <c r="M20" s="15">
        <v>2130604</v>
      </c>
      <c r="N20" s="15">
        <v>2103413</v>
      </c>
      <c r="O20" s="15">
        <v>1910547</v>
      </c>
      <c r="P20" s="15">
        <v>1905359</v>
      </c>
      <c r="Q20" s="15">
        <v>1869412</v>
      </c>
      <c r="R20" s="15">
        <v>1912963</v>
      </c>
      <c r="S20" s="15">
        <v>1924636</v>
      </c>
      <c r="T20" s="15">
        <v>1960840</v>
      </c>
      <c r="U20" s="15">
        <v>1993361</v>
      </c>
      <c r="V20" s="15">
        <v>1969181</v>
      </c>
      <c r="W20" s="15">
        <v>1966616</v>
      </c>
      <c r="X20" s="15">
        <v>1941394</v>
      </c>
      <c r="Y20" s="15">
        <v>1871397</v>
      </c>
      <c r="Z20" s="15">
        <v>1905298</v>
      </c>
      <c r="AA20" s="15">
        <v>1939084</v>
      </c>
      <c r="AB20" s="18">
        <v>1901118</v>
      </c>
      <c r="AC20" s="18">
        <v>1924223</v>
      </c>
      <c r="AD20" s="18">
        <v>1900282</v>
      </c>
      <c r="AE20" s="18">
        <v>1650667</v>
      </c>
      <c r="AF20" s="18">
        <v>1578830</v>
      </c>
      <c r="AG20" s="18">
        <v>1624401</v>
      </c>
      <c r="AH20" s="18">
        <v>1662294</v>
      </c>
    </row>
    <row r="21" spans="1:34">
      <c r="A21" s="24" t="s">
        <v>6</v>
      </c>
      <c r="B21" s="13">
        <v>11812807</v>
      </c>
      <c r="C21" s="13">
        <v>10133417</v>
      </c>
      <c r="D21" s="15">
        <v>9558764</v>
      </c>
      <c r="E21" s="15">
        <v>9310881</v>
      </c>
      <c r="F21" s="15">
        <v>9319540</v>
      </c>
      <c r="G21" s="15">
        <v>9264182</v>
      </c>
      <c r="H21" s="15">
        <v>9161693</v>
      </c>
      <c r="I21" s="15">
        <v>9262008</v>
      </c>
      <c r="J21" s="15">
        <v>9265584</v>
      </c>
      <c r="K21" s="15">
        <v>9204592</v>
      </c>
      <c r="L21" s="15">
        <v>9044967</v>
      </c>
      <c r="M21" s="15">
        <v>8919345</v>
      </c>
      <c r="N21" s="15">
        <v>8650664</v>
      </c>
      <c r="O21" s="15">
        <v>8056045</v>
      </c>
      <c r="P21" s="15">
        <v>7959566</v>
      </c>
      <c r="Q21" s="15">
        <v>7759663</v>
      </c>
      <c r="R21" s="15">
        <v>7698007</v>
      </c>
      <c r="S21" s="15">
        <v>7640994</v>
      </c>
      <c r="T21" s="15">
        <v>7750510</v>
      </c>
      <c r="U21" s="15">
        <v>7729907</v>
      </c>
      <c r="V21" s="15">
        <v>7649401</v>
      </c>
      <c r="W21" s="15">
        <v>7615449</v>
      </c>
      <c r="X21" s="15">
        <v>7550499</v>
      </c>
      <c r="Y21" s="15">
        <v>7490602</v>
      </c>
      <c r="Z21" s="15">
        <v>7476295</v>
      </c>
      <c r="AA21" s="15">
        <v>7503568</v>
      </c>
      <c r="AB21" s="18">
        <v>7411749</v>
      </c>
      <c r="AC21" s="18">
        <v>7381812</v>
      </c>
      <c r="AD21" s="18">
        <v>7249103</v>
      </c>
      <c r="AE21" s="18">
        <v>6328595</v>
      </c>
      <c r="AF21" s="18">
        <v>6148111</v>
      </c>
      <c r="AG21" s="18">
        <v>6155841</v>
      </c>
      <c r="AH21" s="18">
        <v>6298686</v>
      </c>
    </row>
    <row r="22" spans="1:34">
      <c r="A22" s="29" t="s">
        <v>17</v>
      </c>
      <c r="B22" s="26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16"/>
      <c r="AC22" s="16"/>
      <c r="AD22" s="16"/>
      <c r="AE22" s="16"/>
      <c r="AF22" s="16"/>
      <c r="AG22" s="16"/>
      <c r="AH22" s="28"/>
    </row>
    <row r="23" spans="1:34">
      <c r="A23" s="2" t="s">
        <v>19</v>
      </c>
    </row>
    <row r="26" spans="1:34">
      <c r="A26" s="7"/>
    </row>
  </sheetData>
  <phoneticPr fontId="5" type="noConversion"/>
  <dataValidations count="1">
    <dataValidation allowBlank="1" showInputMessage="1" showErrorMessage="1" promptTitle="Fußnotenstrich" prompt="Nachfolgend Fußnotenbereich mit Fußnotenerläuterungen und weiteren Erklärungen." sqref="A22"/>
  </dataValidations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>
    <oddFooter>&amp;C&amp;"Arial,Standard"&amp;6© Statistisches Landesamt des Freistaates Sachsen [A IV] Krankenhäuser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Statistisches Landesamt des 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Krankenhäuser im Freistaat Sachen</dc:title>
  <dc:subject>Krankenhäuser Grunddaten</dc:subject>
  <cp:keywords>Aufgestellte Betten, Berechnungs- und Belegungstage, Verweildauer, Fachabteilungen, Fallzahlen nach Fachabteilungen, aufgestellte Betten je 10000 Einwohner</cp:keywords>
  <dc:description>A IV 2 - j/2023</dc:description>
  <cp:lastModifiedBy>Statistisches Landesamt des Freistaates Sachsen</cp:lastModifiedBy>
  <cp:lastPrinted>2023-03-14T08:04:41Z</cp:lastPrinted>
  <dcterms:created xsi:type="dcterms:W3CDTF">2001-11-07T06:04:27Z</dcterms:created>
  <dcterms:modified xsi:type="dcterms:W3CDTF">2024-09-12T07:40:31Z</dcterms:modified>
  <cp:category>Internet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