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895" yWindow="-15" windowWidth="21720" windowHeight="12045"/>
  </bookViews>
  <sheets>
    <sheet name="Tabelle1" sheetId="5" r:id="rId1"/>
  </sheets>
  <definedNames>
    <definedName name="F_DATE" hidden="1">35382</definedName>
    <definedName name="F_NAME" hidden="1">"D0000124.EXL"</definedName>
    <definedName name="F_TIME" hidden="1">0.745416666666667</definedName>
    <definedName name="F_TITEL" hidden="1">"HLU_B10KT_95: HLU-Empfänger-BGs nach ununterbrochener Dauer (Intervalle) der Hilfegewährung für mi"</definedName>
    <definedName name="F_UNITS" hidden="1">"Anzahl Bedarfsgemeinschaften"</definedName>
    <definedName name="HTML_CodePage" hidden="1">1252</definedName>
    <definedName name="HTML_Control" hidden="1">{"'02-07'!$A$1:$I$50","'02-081'!$A$1:$D$53"}</definedName>
    <definedName name="HTML_Control_1" hidden="1">{"'02-07'!$A$1:$I$50","'02-081'!$A$1:$D$53"}</definedName>
    <definedName name="HTML_Control_1_1" hidden="1">{"'02-07'!$A$1:$I$50","'02-081'!$A$1:$D$53"}</definedName>
    <definedName name="HTML_Control_1_1_1" hidden="1">{"'02-07'!$A$1:$I$50","'02-081'!$A$1:$D$53"}</definedName>
    <definedName name="HTML_Control_1_1_1_1" hidden="1">{"'02-07'!$A$1:$I$50","'02-081'!$A$1:$D$53"}</definedName>
    <definedName name="HTML_Control_1_1_1_1_1" hidden="1">{"'02-07'!$A$1:$I$50","'02-081'!$A$1:$D$53"}</definedName>
    <definedName name="HTML_Control_1_1_1_1_1_1" hidden="1">{"'02-07'!$A$1:$I$50","'02-081'!$A$1:$D$53"}</definedName>
    <definedName name="HTML_Control_1_1_1_1_2" hidden="1">{"'02-07'!$A$1:$I$50","'02-081'!$A$1:$D$53"}</definedName>
    <definedName name="HTML_Control_1_1_1_2" hidden="1">{"'02-07'!$A$1:$I$50","'02-081'!$A$1:$D$53"}</definedName>
    <definedName name="HTML_Control_1_1_1_2_1" hidden="1">{"'02-07'!$A$1:$I$50","'02-081'!$A$1:$D$53"}</definedName>
    <definedName name="HTML_Control_1_1_1_3" hidden="1">{"'02-07'!$A$1:$I$50","'02-081'!$A$1:$D$53"}</definedName>
    <definedName name="HTML_Control_1_1_2" hidden="1">{"'02-07'!$A$1:$I$50","'02-081'!$A$1:$D$53"}</definedName>
    <definedName name="HTML_Control_1_1_2_1" hidden="1">{"'02-07'!$A$1:$I$50","'02-081'!$A$1:$D$53"}</definedName>
    <definedName name="HTML_Control_1_1_2_1_1" hidden="1">{"'02-07'!$A$1:$I$50","'02-081'!$A$1:$D$53"}</definedName>
    <definedName name="HTML_Control_1_1_2_2" hidden="1">{"'02-07'!$A$1:$I$50","'02-081'!$A$1:$D$53"}</definedName>
    <definedName name="HTML_Control_1_1_3" hidden="1">{"'02-07'!$A$1:$I$50","'02-081'!$A$1:$D$53"}</definedName>
    <definedName name="HTML_Control_1_1_3_1" hidden="1">{"'02-07'!$A$1:$I$50","'02-081'!$A$1:$D$53"}</definedName>
    <definedName name="HTML_Control_1_1_4" hidden="1">{"'02-07'!$A$1:$I$50","'02-081'!$A$1:$D$53"}</definedName>
    <definedName name="HTML_Control_1_2" hidden="1">{"'02-07'!$A$1:$I$50","'02-081'!$A$1:$D$53"}</definedName>
    <definedName name="HTML_Control_1_2_1" hidden="1">{"'02-07'!$A$1:$I$50","'02-081'!$A$1:$D$53"}</definedName>
    <definedName name="HTML_Control_1_2_1_1" hidden="1">{"'02-07'!$A$1:$I$50","'02-081'!$A$1:$D$53"}</definedName>
    <definedName name="HTML_Control_1_2_1_1_1" hidden="1">{"'02-07'!$A$1:$I$50","'02-081'!$A$1:$D$53"}</definedName>
    <definedName name="HTML_Control_1_2_1_2" hidden="1">{"'02-07'!$A$1:$I$50","'02-081'!$A$1:$D$53"}</definedName>
    <definedName name="HTML_Control_1_2_2" hidden="1">{"'02-07'!$A$1:$I$50","'02-081'!$A$1:$D$53"}</definedName>
    <definedName name="HTML_Control_1_2_2_1" hidden="1">{"'02-07'!$A$1:$I$50","'02-081'!$A$1:$D$53"}</definedName>
    <definedName name="HTML_Control_1_2_3" hidden="1">{"'02-07'!$A$1:$I$50","'02-081'!$A$1:$D$53"}</definedName>
    <definedName name="HTML_Control_1_3" hidden="1">{"'02-07'!$A$1:$I$50","'02-081'!$A$1:$D$53"}</definedName>
    <definedName name="HTML_Control_1_3_1" hidden="1">{"'02-07'!$A$1:$I$50","'02-081'!$A$1:$D$53"}</definedName>
    <definedName name="HTML_Control_1_3_1_1" hidden="1">{"'02-07'!$A$1:$I$50","'02-081'!$A$1:$D$53"}</definedName>
    <definedName name="HTML_Control_1_3_2" hidden="1">{"'02-07'!$A$1:$I$50","'02-081'!$A$1:$D$53"}</definedName>
    <definedName name="HTML_Control_1_4" hidden="1">{"'02-07'!$A$1:$I$50","'02-081'!$A$1:$D$53"}</definedName>
    <definedName name="HTML_Control_1_4_1" hidden="1">{"'02-07'!$A$1:$I$50","'02-081'!$A$1:$D$53"}</definedName>
    <definedName name="HTML_Control_1_5" hidden="1">{"'02-07'!$A$1:$I$50","'02-081'!$A$1:$D$53"}</definedName>
    <definedName name="HTML_Control_2" hidden="1">{"'02-07'!$A$1:$I$50","'02-081'!$A$1:$D$53"}</definedName>
    <definedName name="HTML_Control_2_1" hidden="1">{"'02-07'!$A$1:$I$50","'02-081'!$A$1:$D$53"}</definedName>
    <definedName name="HTML_Control_2_1_1" hidden="1">{"'02-07'!$A$1:$I$50","'02-081'!$A$1:$D$53"}</definedName>
    <definedName name="HTML_Control_2_1_1_1" hidden="1">{"'02-07'!$A$1:$I$50","'02-081'!$A$1:$D$53"}</definedName>
    <definedName name="HTML_Control_2_1_1_1_1" hidden="1">{"'02-07'!$A$1:$I$50","'02-081'!$A$1:$D$53"}</definedName>
    <definedName name="HTML_Control_2_1_1_2" hidden="1">{"'02-07'!$A$1:$I$50","'02-081'!$A$1:$D$53"}</definedName>
    <definedName name="HTML_Control_2_1_2" hidden="1">{"'02-07'!$A$1:$I$50","'02-081'!$A$1:$D$53"}</definedName>
    <definedName name="HTML_Control_2_1_2_1" hidden="1">{"'02-07'!$A$1:$I$50","'02-081'!$A$1:$D$53"}</definedName>
    <definedName name="HTML_Control_2_1_3" hidden="1">{"'02-07'!$A$1:$I$50","'02-081'!$A$1:$D$53"}</definedName>
    <definedName name="HTML_Control_2_2" hidden="1">{"'02-07'!$A$1:$I$50","'02-081'!$A$1:$D$53"}</definedName>
    <definedName name="HTML_Control_2_2_1" hidden="1">{"'02-07'!$A$1:$I$50","'02-081'!$A$1:$D$53"}</definedName>
    <definedName name="HTML_Control_2_2_1_1" hidden="1">{"'02-07'!$A$1:$I$50","'02-081'!$A$1:$D$53"}</definedName>
    <definedName name="HTML_Control_2_2_2" hidden="1">{"'02-07'!$A$1:$I$50","'02-081'!$A$1:$D$53"}</definedName>
    <definedName name="HTML_Control_2_3" hidden="1">{"'02-07'!$A$1:$I$50","'02-081'!$A$1:$D$53"}</definedName>
    <definedName name="HTML_Control_2_3_1" hidden="1">{"'02-07'!$A$1:$I$50","'02-081'!$A$1:$D$53"}</definedName>
    <definedName name="HTML_Control_2_4" hidden="1">{"'02-07'!$A$1:$I$50","'02-081'!$A$1:$D$53"}</definedName>
    <definedName name="HTML_Control_3" hidden="1">{"'02-07'!$A$1:$I$50","'02-081'!$A$1:$D$53"}</definedName>
    <definedName name="HTML_Control_3_1" hidden="1">{"'02-07'!$A$1:$I$50","'02-081'!$A$1:$D$53"}</definedName>
    <definedName name="HTML_Control_3_1_1" hidden="1">{"'02-07'!$A$1:$I$50","'02-081'!$A$1:$D$53"}</definedName>
    <definedName name="HTML_Control_3_1_1_1" hidden="1">{"'02-07'!$A$1:$I$50","'02-081'!$A$1:$D$53"}</definedName>
    <definedName name="HTML_Control_3_1_2" hidden="1">{"'02-07'!$A$1:$I$50","'02-081'!$A$1:$D$53"}</definedName>
    <definedName name="HTML_Control_3_2" hidden="1">{"'02-07'!$A$1:$I$50","'02-081'!$A$1:$D$53"}</definedName>
    <definedName name="HTML_Control_3_2_1" hidden="1">{"'02-07'!$A$1:$I$50","'02-081'!$A$1:$D$53"}</definedName>
    <definedName name="HTML_Control_3_3" hidden="1">{"'02-07'!$A$1:$I$50","'02-081'!$A$1:$D$53"}</definedName>
    <definedName name="HTML_Control_4" hidden="1">{"'02-07'!$A$1:$I$50","'02-081'!$A$1:$D$53"}</definedName>
    <definedName name="HTML_Control_4_1" hidden="1">{"'02-07'!$A$1:$I$50","'02-081'!$A$1:$D$53"}</definedName>
    <definedName name="HTML_Control_4_1_1" hidden="1">{"'02-07'!$A$1:$I$50","'02-081'!$A$1:$D$53"}</definedName>
    <definedName name="HTML_Control_4_2" hidden="1">{"'02-07'!$A$1:$I$50","'02-081'!$A$1:$D$53"}</definedName>
    <definedName name="HTML_Control_5" hidden="1">{"'02-07'!$A$1:$I$50","'02-081'!$A$1:$D$53"}</definedName>
    <definedName name="HTML_Control_5_1" hidden="1">{"'02-07'!$A$1:$I$50","'02-081'!$A$1:$D$53"}</definedName>
    <definedName name="HTML_Description" hidden="1">""</definedName>
    <definedName name="HTML_Email" hidden="1">""</definedName>
    <definedName name="HTML_Header" hidden="1">"02-031"</definedName>
    <definedName name="HTML_LastUpdate" hidden="1">"26.09.02"</definedName>
    <definedName name="HTML_LineAfter" hidden="1">FALSE</definedName>
    <definedName name="HTML_LineBefore" hidden="1">FALSE</definedName>
    <definedName name="HTML_Name" hidden="1">"Statistisches Landesamt"</definedName>
    <definedName name="HTML_OBDlg2" hidden="1">TRUE</definedName>
    <definedName name="HTML_OBDlg4" hidden="1">TRUE</definedName>
    <definedName name="HTML_OS" hidden="1">0</definedName>
    <definedName name="HTML_PathFile" hidden="1">"J:\stla\abt4\Ref43\Refbereich432\Jahrbuch\2002\CD\MeinHTML.htm"</definedName>
    <definedName name="HTML_Title" hidden="1">"Kapit02-01"</definedName>
    <definedName name="URDB_OK" hidden="1">TRUE</definedName>
  </definedNames>
  <calcPr calcId="162913"/>
</workbook>
</file>

<file path=xl/sharedStrings.xml><?xml version="1.0" encoding="utf-8"?>
<sst xmlns="http://schemas.openxmlformats.org/spreadsheetml/2006/main" count="58" uniqueCount="58">
  <si>
    <t>Merkmal</t>
  </si>
  <si>
    <t>Einrichtungen</t>
  </si>
  <si>
    <t>Aufgestellte Betten</t>
  </si>
  <si>
    <t>_____</t>
  </si>
  <si>
    <r>
      <t>Ärztliches Personal</t>
    </r>
    <r>
      <rPr>
        <vertAlign val="superscript"/>
        <sz val="8"/>
        <rFont val="Arial"/>
        <family val="2"/>
      </rPr>
      <t xml:space="preserve"> 2)</t>
    </r>
  </si>
  <si>
    <t>Belegungs- und Berechnungstage</t>
  </si>
  <si>
    <r>
      <t xml:space="preserve">Nichtärztliches Personal </t>
    </r>
    <r>
      <rPr>
        <vertAlign val="superscript"/>
        <sz val="8"/>
        <rFont val="Arial"/>
        <family val="2"/>
      </rPr>
      <t>3)</t>
    </r>
  </si>
  <si>
    <t>Aktueller Berichtsstand: 2023</t>
  </si>
  <si>
    <t>31. Dezember</t>
  </si>
  <si>
    <t>darunter Pflegepersonal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</si>
  <si>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</si>
  <si>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</si>
  <si>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</si>
  <si>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</si>
  <si>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</si>
  <si>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</si>
  <si>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</si>
  <si>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</si>
  <si>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</si>
  <si>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</si>
  <si>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</si>
  <si>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</si>
  <si>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</si>
  <si>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</si>
  <si>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</si>
  <si>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</si>
  <si>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</si>
  <si>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</si>
  <si>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</si>
  <si>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</si>
  <si>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</si>
  <si>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</si>
  <si>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</si>
  <si>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</si>
  <si>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</si>
  <si>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</si>
  <si>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</si>
  <si>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</si>
  <si>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</si>
  <si>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</si>
  <si>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</si>
  <si>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</si>
  <si>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</si>
  <si>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1) Bevölkerungsfortschreibung auf Basis der Registerdaten vom 3. Oktober 1990; ab 2011 Bevölkerungsfortschreibung auf Basis der endgültigen Zensusdaten vom 9. Mai 2011.</t>
  </si>
  <si>
    <t>2) Ärzte einschließlich Assistenzärzte in einer Weiterbildung, ausgenommen Belegärzte und von Belegärzten angestellte Ärzte.</t>
  </si>
  <si>
    <t>3) Nichtärztliches Personal ohne Hebammen und Personal ais dem Schul- und Ausbildungsbereich.</t>
  </si>
  <si>
    <t>Stationäre Versorgung in Vorsorge- oder Rehabilitationseinrichtungen im Freistaat Sachsen 1991 bis 2023</t>
  </si>
  <si>
    <r>
      <t>Aufgestellte Betten je 10.000 Einwohner/-innen</t>
    </r>
    <r>
      <rPr>
        <vertAlign val="superscript"/>
        <sz val="8"/>
        <rFont val="Arial"/>
        <family val="2"/>
      </rPr>
      <t>1)</t>
    </r>
  </si>
  <si>
    <t>Aufgestellte Betten öffentlicher Träger</t>
  </si>
  <si>
    <t>Aufgestellte Betten freigemeinnütziger Träger</t>
  </si>
  <si>
    <t>Aufgestellte Betten privater Träger</t>
  </si>
  <si>
    <t>Einrichtungen mit öffentlichem Träger</t>
  </si>
  <si>
    <t>Einrichtungen mit freigemeinnützigem Träger</t>
  </si>
  <si>
    <t>Einrichtungen mit privatem Träger</t>
  </si>
  <si>
    <t>Durchschnittliche Verweildauer in Tagen</t>
  </si>
  <si>
    <t>Stationär behandelte Patienten (Fallzahl)</t>
  </si>
  <si>
    <t>Durchschnittliche Bettenauslastung in Prozent</t>
  </si>
  <si>
    <t>Nächster Berichtsstand: 2024; voraussichtlich verfügbar September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</si>
</sst>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\ ###\ ###\ \ \ \ "/>
    <numFmt numFmtId="165" formatCode="_(&quot;€&quot;* #,##0.00_);_(&quot;€&quot;* \(#,##0.00\);_(&quot;€&quot;* &quot;-&quot;??_);_(@_)"/>
    <numFmt numFmtId="166" formatCode="???,??0;\-???,??0;??,???\ \-;@"/>
    <numFmt numFmtId="167" formatCode="?,???,??0;\-?,???,??0;???,???\ \-;@"/>
    <numFmt numFmtId="168" formatCode="0;\-0;\ \-;@"/>
    <numFmt numFmtId="169" formatCode="0.0;\-0.0;??\-;@"/>
    <numFmt numFmtId="170" formatCode="?0.0;\-?0.0;???\-;@"/>
  </numFmts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Helvetica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8"/>
      <name val="Calibri"/>
      <family val="2"/>
      <scheme val="minor"/>
    </font>
    <font>
      <b/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0">
    <xf numFmtId="0" fontId="0" fillId="0" borderId="0"/>
    <xf numFmtId="0" fontId="2" fillId="0" borderId="0"/>
    <xf numFmtId="0" fontId="6" fillId="0" borderId="0"/>
    <xf numFmtId="0" fontId="1" fillId="0" borderId="0"/>
    <xf numFmtId="0" fontId="5" fillId="0" borderId="0"/>
    <xf numFmtId="49" fontId="5" fillId="0" borderId="0"/>
    <xf numFmtId="0" fontId="4" fillId="0" borderId="0">
      <alignment horizont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0" fontId="4" fillId="0" borderId="0">
      <alignment horizontal="center"/>
    </xf>
    <xf numFmtId="165" fontId="4" fillId="0" borderId="0" applyFont="0" applyFill="0" applyBorder="0" applyAlignment="0" applyProtection="0"/>
    <xf numFmtId="1" fontId="3" fillId="2" borderId="1">
      <alignment horizontal="right"/>
    </xf>
    <xf numFmtId="0" fontId="7" fillId="0" borderId="0"/>
    <xf numFmtId="0" fontId="2" fillId="0" borderId="0"/>
  </cellStyleXfs>
  <cellXfs count="28">
    <xf numFmtId="0" fontId="0" fillId="0" borderId="0" xfId="0"/>
    <xf numFmtId="0" fontId="5" fillId="0" borderId="0" xfId="1" applyFont="1" applyBorder="1" applyAlignment="1">
      <alignment horizontal="center" vertical="center"/>
    </xf>
    <xf numFmtId="0" fontId="5" fillId="0" borderId="0" xfId="1" applyFont="1"/>
    <xf numFmtId="0" fontId="5" fillId="0" borderId="0" xfId="1" applyFont="1" applyAlignment="1">
      <alignment horizontal="left"/>
    </xf>
    <xf numFmtId="0" fontId="11" fillId="0" borderId="0" xfId="0" applyFont="1" applyAlignment="1">
      <alignment vertical="center"/>
    </xf>
    <xf numFmtId="0" fontId="5" fillId="0" borderId="0" xfId="0" applyFont="1"/>
    <xf numFmtId="0" fontId="8" fillId="0" borderId="0" xfId="1" applyFont="1" applyAlignment="1"/>
    <xf numFmtId="0" fontId="5" fillId="0" borderId="0" xfId="1" applyFont="1" applyBorder="1" applyAlignment="1"/>
    <xf numFmtId="0" fontId="5" fillId="0" borderId="0" xfId="1" applyFont="1" applyFill="1"/>
    <xf numFmtId="0" fontId="5" fillId="0" borderId="0" xfId="1" applyFont="1" applyAlignment="1">
      <alignment horizontal="center"/>
    </xf>
    <xf numFmtId="164" fontId="5" fillId="0" borderId="0" xfId="1" applyNumberFormat="1" applyFont="1" applyBorder="1"/>
    <xf numFmtId="0" fontId="5" fillId="0" borderId="0" xfId="1" applyFont="1" applyAlignment="1"/>
    <xf numFmtId="14" fontId="5" fillId="0" borderId="0" xfId="19" quotePrefix="1" applyNumberFormat="1" applyFont="1" applyBorder="1" applyAlignment="1">
      <alignment horizontal="left" vertical="center"/>
    </xf>
    <xf numFmtId="166" fontId="5" fillId="0" borderId="0" xfId="1" applyNumberFormat="1" applyFont="1" applyFill="1" applyAlignment="1">
      <alignment horizontal="right"/>
    </xf>
    <xf numFmtId="167" fontId="5" fillId="0" borderId="0" xfId="1" applyNumberFormat="1" applyFont="1" applyFill="1" applyAlignment="1">
      <alignment horizontal="right"/>
    </xf>
    <xf numFmtId="168" fontId="5" fillId="0" borderId="0" xfId="1" applyNumberFormat="1" applyFont="1" applyFill="1" applyAlignment="1">
      <alignment horizontal="right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Fill="1" applyBorder="1"/>
    <xf numFmtId="0" fontId="5" fillId="0" borderId="6" xfId="1" applyFont="1" applyFill="1" applyBorder="1" applyAlignment="1">
      <alignment horizontal="left"/>
    </xf>
    <xf numFmtId="0" fontId="5" fillId="0" borderId="6" xfId="1" applyFont="1" applyFill="1" applyBorder="1"/>
    <xf numFmtId="0" fontId="5" fillId="0" borderId="6" xfId="1" applyFont="1" applyFill="1" applyBorder="1" applyAlignment="1">
      <alignment horizontal="left" indent="1"/>
    </xf>
    <xf numFmtId="169" fontId="10" fillId="0" borderId="0" xfId="1" applyNumberFormat="1" applyFont="1" applyFill="1" applyAlignment="1">
      <alignment horizontal="right"/>
    </xf>
    <xf numFmtId="170" fontId="10" fillId="0" borderId="0" xfId="1" applyNumberFormat="1" applyFont="1" applyFill="1" applyAlignment="1">
      <alignment horizontal="right"/>
    </xf>
    <xf numFmtId="0" fontId="5" fillId="0" borderId="0" xfId="1" applyFont="1" applyFill="1" applyBorder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/>
  </cellXfs>
  <cellStyles count="20">
    <cellStyle name="0mitP" xfId="4"/>
    <cellStyle name="0ohneP" xfId="5"/>
    <cellStyle name="10mitP" xfId="6"/>
    <cellStyle name="1mitP" xfId="7"/>
    <cellStyle name="3mitP" xfId="8"/>
    <cellStyle name="3ohneP" xfId="9"/>
    <cellStyle name="4mitP" xfId="10"/>
    <cellStyle name="6mitP" xfId="11"/>
    <cellStyle name="6ohneP" xfId="12"/>
    <cellStyle name="7mitP" xfId="13"/>
    <cellStyle name="9mitP" xfId="14"/>
    <cellStyle name="9ohneP" xfId="15"/>
    <cellStyle name="Euro" xfId="16"/>
    <cellStyle name="Normal_040831_KapaBedarf-AA_Hochfahrlogik_A2LL_KT" xfId="17"/>
    <cellStyle name="Standard" xfId="0" builtinId="0"/>
    <cellStyle name="Standard 2" xfId="1"/>
    <cellStyle name="Standard 2 2" xfId="18"/>
    <cellStyle name="Standard 3" xfId="2"/>
    <cellStyle name="Standard 4" xfId="3"/>
    <cellStyle name="Standard_T_II_9" xfId="19"/>
  </cellStyles>
  <dxfs count="38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,???,??0;\-?,???,??0;?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?,??0;\-???,??0;??,???\ \-;@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Stationäre_Versorgung_in_Vorsorge_oder_Rehabilitationseinrichtungen_im_Freistaat_Sachsen" displayName="Stationäre_Versorgung_in_Vorsorge_oder_Rehabilitationseinrichtungen_im_Freistaat_Sachsen" ref="A5:AH21" totalsRowShown="0" headerRowDxfId="37" dataDxfId="35" headerRowBorderDxfId="36" tableBorderDxfId="34" headerRowCellStyle="Standard 2" dataCellStyle="Standard 2">
  <autoFilter ref="A5:AH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</autoFilter>
  <tableColumns count="34">
    <tableColumn id="1" name="Merkmal" dataDxfId="33" dataCellStyle="Standard 2"/>
    <tableColumn id="2" name="1991" dataDxfId="32" dataCellStyle="Standard 2"/>
    <tableColumn id="3" name="1992" dataDxfId="31" dataCellStyle="Standard 2"/>
    <tableColumn id="4" name="1993" dataDxfId="30" dataCellStyle="Standard 2"/>
    <tableColumn id="5" name="1994" dataDxfId="29" dataCellStyle="Standard 2"/>
    <tableColumn id="6" name="1995" dataDxfId="28" dataCellStyle="Standard 2"/>
    <tableColumn id="7" name="1996" dataDxfId="27" dataCellStyle="Standard 2"/>
    <tableColumn id="8" name="1997" dataDxfId="26" dataCellStyle="Standard 2"/>
    <tableColumn id="9" name="1998" dataDxfId="25" dataCellStyle="Standard 2"/>
    <tableColumn id="10" name="1999" dataDxfId="24" dataCellStyle="Standard 2"/>
    <tableColumn id="11" name="2000" dataDxfId="23" dataCellStyle="Standard 2"/>
    <tableColumn id="12" name="2001" dataDxfId="22" dataCellStyle="Standard 2"/>
    <tableColumn id="13" name="2002" dataDxfId="21" dataCellStyle="Standard 2"/>
    <tableColumn id="14" name="2003" dataDxfId="20" dataCellStyle="Standard 2"/>
    <tableColumn id="15" name="2004" dataDxfId="19" dataCellStyle="Standard 2"/>
    <tableColumn id="16" name="2005" dataDxfId="18" dataCellStyle="Standard 2"/>
    <tableColumn id="17" name="2006" dataDxfId="17" dataCellStyle="Standard 2"/>
    <tableColumn id="18" name="2007" dataDxfId="16" dataCellStyle="Standard 2"/>
    <tableColumn id="19" name="2008" dataDxfId="15" dataCellStyle="Standard 2"/>
    <tableColumn id="20" name="2009" dataDxfId="14" dataCellStyle="Standard 2"/>
    <tableColumn id="21" name="2010" dataDxfId="13" dataCellStyle="Standard 2"/>
    <tableColumn id="22" name="2011" dataDxfId="12" dataCellStyle="Standard 2"/>
    <tableColumn id="23" name="2012" dataDxfId="11" dataCellStyle="Standard 2"/>
    <tableColumn id="24" name="2013" dataDxfId="10" dataCellStyle="Standard 2"/>
    <tableColumn id="25" name="2014" dataDxfId="9" dataCellStyle="Standard 2"/>
    <tableColumn id="26" name="2015" dataDxfId="8" dataCellStyle="Standard 2"/>
    <tableColumn id="27" name="2016" dataDxfId="7" dataCellStyle="Standard 2"/>
    <tableColumn id="28" name="2017" dataDxfId="6" dataCellStyle="Standard 2"/>
    <tableColumn id="29" name="2018" dataDxfId="5" dataCellStyle="Standard 2"/>
    <tableColumn id="30" name="2019" dataDxfId="4" dataCellStyle="Standard 2"/>
    <tableColumn id="31" name="2020" dataDxfId="3" dataCellStyle="Standard 2"/>
    <tableColumn id="32" name="2021" dataDxfId="2" dataCellStyle="Standard 2"/>
    <tableColumn id="33" name="2022" dataDxfId="1" dataCellStyle="Standard 2"/>
    <tableColumn id="34" name="2023" dataDxfId="0" dataCellStyle="Standard 2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="Stationäre Versorgung in Vorsorge- oder Rehabilitationseinrichtungen im Freistaat Sachsen"/>
    </ext>
  </extLst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"/>
  <sheetViews>
    <sheetView showGridLines="0" tabSelected="1" zoomScaleNormal="100" workbookViewId="0"/>
  </sheetViews>
  <sheetFormatPr baseColWidth="10" defaultColWidth="11.42578125" defaultRowHeight="11.25" x14ac:dyDescent="0.2"/>
  <cols>
    <col min="1" max="1" width="35.5703125" style="2" customWidth="1"/>
    <col min="2" max="2" width="7.42578125" style="9" customWidth="1"/>
    <col min="3" max="5" width="7.85546875" style="9" customWidth="1"/>
    <col min="6" max="34" width="7.85546875" style="2" customWidth="1"/>
    <col min="35" max="16384" width="11.42578125" style="2"/>
  </cols>
  <sheetData>
    <row r="1" spans="1:37" s="5" customFormat="1" x14ac:dyDescent="0.2">
      <c r="A1" s="4" t="s">
        <v>7</v>
      </c>
    </row>
    <row r="2" spans="1:37" s="5" customFormat="1" x14ac:dyDescent="0.2">
      <c r="A2" s="4" t="s">
        <v>57</v>
      </c>
    </row>
    <row r="3" spans="1:37" ht="21" customHeight="1" x14ac:dyDescent="0.2">
      <c r="A3" s="6" t="s">
        <v>46</v>
      </c>
      <c r="B3" s="6"/>
      <c r="C3" s="6"/>
      <c r="D3" s="6"/>
      <c r="E3" s="6"/>
      <c r="F3" s="6"/>
      <c r="G3" s="6"/>
    </row>
    <row r="4" spans="1:37" ht="12.75" customHeight="1" x14ac:dyDescent="0.2">
      <c r="A4" s="12" t="s">
        <v>8</v>
      </c>
    </row>
    <row r="5" spans="1:37" s="1" customFormat="1" ht="20.100000000000001" customHeight="1" x14ac:dyDescent="0.25">
      <c r="A5" s="16" t="s">
        <v>0</v>
      </c>
      <c r="B5" s="17" t="s">
        <v>10</v>
      </c>
      <c r="C5" s="17" t="s">
        <v>11</v>
      </c>
      <c r="D5" s="17" t="s">
        <v>12</v>
      </c>
      <c r="E5" s="17" t="s">
        <v>13</v>
      </c>
      <c r="F5" s="17" t="s">
        <v>14</v>
      </c>
      <c r="G5" s="17" t="s">
        <v>15</v>
      </c>
      <c r="H5" s="17" t="s">
        <v>16</v>
      </c>
      <c r="I5" s="17" t="s">
        <v>17</v>
      </c>
      <c r="J5" s="17" t="s">
        <v>18</v>
      </c>
      <c r="K5" s="17" t="s">
        <v>19</v>
      </c>
      <c r="L5" s="17" t="s">
        <v>20</v>
      </c>
      <c r="M5" s="17" t="s">
        <v>21</v>
      </c>
      <c r="N5" s="17" t="s">
        <v>22</v>
      </c>
      <c r="O5" s="17" t="s">
        <v>23</v>
      </c>
      <c r="P5" s="17" t="s">
        <v>24</v>
      </c>
      <c r="Q5" s="17" t="s">
        <v>25</v>
      </c>
      <c r="R5" s="17" t="s">
        <v>26</v>
      </c>
      <c r="S5" s="17" t="s">
        <v>27</v>
      </c>
      <c r="T5" s="17" t="s">
        <v>28</v>
      </c>
      <c r="U5" s="17" t="s">
        <v>29</v>
      </c>
      <c r="V5" s="17" t="s">
        <v>30</v>
      </c>
      <c r="W5" s="17" t="s">
        <v>31</v>
      </c>
      <c r="X5" s="17" t="s">
        <v>32</v>
      </c>
      <c r="Y5" s="17" t="s">
        <v>33</v>
      </c>
      <c r="Z5" s="17" t="s">
        <v>34</v>
      </c>
      <c r="AA5" s="17" t="s">
        <v>35</v>
      </c>
      <c r="AB5" s="17" t="s">
        <v>36</v>
      </c>
      <c r="AC5" s="17" t="s">
        <v>37</v>
      </c>
      <c r="AD5" s="17" t="s">
        <v>38</v>
      </c>
      <c r="AE5" s="17" t="s">
        <v>39</v>
      </c>
      <c r="AF5" s="17" t="s">
        <v>40</v>
      </c>
      <c r="AG5" s="17" t="s">
        <v>41</v>
      </c>
      <c r="AH5" s="18" t="s">
        <v>42</v>
      </c>
    </row>
    <row r="6" spans="1:37" x14ac:dyDescent="0.2">
      <c r="A6" s="19" t="s">
        <v>1</v>
      </c>
      <c r="B6" s="13">
        <v>24</v>
      </c>
      <c r="C6" s="14">
        <v>34</v>
      </c>
      <c r="D6" s="14">
        <v>31</v>
      </c>
      <c r="E6" s="14">
        <v>33</v>
      </c>
      <c r="F6" s="14">
        <v>37</v>
      </c>
      <c r="G6" s="14">
        <v>41</v>
      </c>
      <c r="H6" s="14">
        <v>39</v>
      </c>
      <c r="I6" s="14">
        <v>41</v>
      </c>
      <c r="J6" s="14">
        <v>41</v>
      </c>
      <c r="K6" s="14">
        <v>44</v>
      </c>
      <c r="L6" s="14">
        <v>44</v>
      </c>
      <c r="M6" s="14">
        <v>44</v>
      </c>
      <c r="N6" s="14">
        <v>45</v>
      </c>
      <c r="O6" s="14">
        <v>45</v>
      </c>
      <c r="P6" s="14">
        <v>45</v>
      </c>
      <c r="Q6" s="14">
        <v>45</v>
      </c>
      <c r="R6" s="14">
        <v>45</v>
      </c>
      <c r="S6" s="14">
        <v>45</v>
      </c>
      <c r="T6" s="14">
        <v>48</v>
      </c>
      <c r="U6" s="14">
        <v>48</v>
      </c>
      <c r="V6" s="14">
        <v>49</v>
      </c>
      <c r="W6" s="14">
        <v>51</v>
      </c>
      <c r="X6" s="14">
        <v>51</v>
      </c>
      <c r="Y6" s="14">
        <v>53</v>
      </c>
      <c r="Z6" s="14">
        <v>52</v>
      </c>
      <c r="AA6" s="14">
        <v>53</v>
      </c>
      <c r="AB6" s="14">
        <v>53</v>
      </c>
      <c r="AC6" s="14">
        <v>53</v>
      </c>
      <c r="AD6" s="14">
        <v>52</v>
      </c>
      <c r="AE6" s="14">
        <v>51</v>
      </c>
      <c r="AF6" s="14">
        <v>51</v>
      </c>
      <c r="AG6" s="14">
        <v>51</v>
      </c>
      <c r="AH6" s="14">
        <v>51</v>
      </c>
    </row>
    <row r="7" spans="1:37" x14ac:dyDescent="0.2">
      <c r="A7" s="20" t="s">
        <v>51</v>
      </c>
      <c r="B7" s="13">
        <v>15</v>
      </c>
      <c r="C7" s="14">
        <v>20</v>
      </c>
      <c r="D7" s="14">
        <v>14</v>
      </c>
      <c r="E7" s="14">
        <v>11</v>
      </c>
      <c r="F7" s="14">
        <v>9</v>
      </c>
      <c r="G7" s="14">
        <v>9</v>
      </c>
      <c r="H7" s="14">
        <v>5</v>
      </c>
      <c r="I7" s="14">
        <v>5</v>
      </c>
      <c r="J7" s="14">
        <v>5</v>
      </c>
      <c r="K7" s="14">
        <v>6</v>
      </c>
      <c r="L7" s="14">
        <v>6</v>
      </c>
      <c r="M7" s="14">
        <v>6</v>
      </c>
      <c r="N7" s="14">
        <v>5</v>
      </c>
      <c r="O7" s="14">
        <v>5</v>
      </c>
      <c r="P7" s="14">
        <v>6</v>
      </c>
      <c r="Q7" s="14">
        <v>6</v>
      </c>
      <c r="R7" s="14">
        <v>6</v>
      </c>
      <c r="S7" s="14">
        <v>6</v>
      </c>
      <c r="T7" s="14">
        <v>6</v>
      </c>
      <c r="U7" s="14">
        <v>6</v>
      </c>
      <c r="V7" s="14">
        <v>7</v>
      </c>
      <c r="W7" s="14">
        <v>9</v>
      </c>
      <c r="X7" s="14">
        <v>9</v>
      </c>
      <c r="Y7" s="14">
        <v>9</v>
      </c>
      <c r="Z7" s="14">
        <v>8</v>
      </c>
      <c r="AA7" s="14">
        <v>9</v>
      </c>
      <c r="AB7" s="14">
        <v>9</v>
      </c>
      <c r="AC7" s="14">
        <v>9</v>
      </c>
      <c r="AD7" s="14">
        <v>8</v>
      </c>
      <c r="AE7" s="14">
        <v>11</v>
      </c>
      <c r="AF7" s="14">
        <v>12</v>
      </c>
      <c r="AG7" s="14">
        <v>9</v>
      </c>
      <c r="AH7" s="14">
        <v>9</v>
      </c>
    </row>
    <row r="8" spans="1:37" x14ac:dyDescent="0.2">
      <c r="A8" s="20" t="s">
        <v>52</v>
      </c>
      <c r="B8" s="13">
        <v>2</v>
      </c>
      <c r="C8" s="14">
        <v>3</v>
      </c>
      <c r="D8" s="14">
        <v>4</v>
      </c>
      <c r="E8" s="14">
        <v>7</v>
      </c>
      <c r="F8" s="14">
        <v>8</v>
      </c>
      <c r="G8" s="14">
        <v>10</v>
      </c>
      <c r="H8" s="14">
        <v>9</v>
      </c>
      <c r="I8" s="14">
        <v>8</v>
      </c>
      <c r="J8" s="14">
        <v>8</v>
      </c>
      <c r="K8" s="14">
        <v>10</v>
      </c>
      <c r="L8" s="14">
        <v>10</v>
      </c>
      <c r="M8" s="14">
        <v>9</v>
      </c>
      <c r="N8" s="14">
        <v>9</v>
      </c>
      <c r="O8" s="14">
        <v>9</v>
      </c>
      <c r="P8" s="14">
        <v>9</v>
      </c>
      <c r="Q8" s="14">
        <v>9</v>
      </c>
      <c r="R8" s="14">
        <v>8</v>
      </c>
      <c r="S8" s="14">
        <v>8</v>
      </c>
      <c r="T8" s="14">
        <v>10</v>
      </c>
      <c r="U8" s="14">
        <v>10</v>
      </c>
      <c r="V8" s="14">
        <v>10</v>
      </c>
      <c r="W8" s="14">
        <v>10</v>
      </c>
      <c r="X8" s="14">
        <v>10</v>
      </c>
      <c r="Y8" s="14">
        <v>10</v>
      </c>
      <c r="Z8" s="14">
        <v>11</v>
      </c>
      <c r="AA8" s="14">
        <v>11</v>
      </c>
      <c r="AB8" s="14">
        <v>11</v>
      </c>
      <c r="AC8" s="14">
        <v>12</v>
      </c>
      <c r="AD8" s="14">
        <v>12</v>
      </c>
      <c r="AE8" s="14">
        <v>7</v>
      </c>
      <c r="AF8" s="14">
        <v>6</v>
      </c>
      <c r="AG8" s="14">
        <v>9</v>
      </c>
      <c r="AH8" s="14">
        <v>9</v>
      </c>
    </row>
    <row r="9" spans="1:37" x14ac:dyDescent="0.2">
      <c r="A9" s="20" t="s">
        <v>53</v>
      </c>
      <c r="B9" s="13">
        <v>7</v>
      </c>
      <c r="C9" s="14">
        <v>11</v>
      </c>
      <c r="D9" s="14">
        <v>13</v>
      </c>
      <c r="E9" s="14">
        <v>15</v>
      </c>
      <c r="F9" s="14">
        <v>20</v>
      </c>
      <c r="G9" s="14">
        <v>22</v>
      </c>
      <c r="H9" s="14">
        <v>25</v>
      </c>
      <c r="I9" s="14">
        <v>28</v>
      </c>
      <c r="J9" s="14">
        <v>28</v>
      </c>
      <c r="K9" s="14">
        <v>28</v>
      </c>
      <c r="L9" s="14">
        <v>28</v>
      </c>
      <c r="M9" s="14">
        <v>29</v>
      </c>
      <c r="N9" s="14">
        <v>31</v>
      </c>
      <c r="O9" s="14">
        <v>31</v>
      </c>
      <c r="P9" s="14">
        <v>30</v>
      </c>
      <c r="Q9" s="14">
        <v>30</v>
      </c>
      <c r="R9" s="14">
        <v>31</v>
      </c>
      <c r="S9" s="14">
        <v>31</v>
      </c>
      <c r="T9" s="14">
        <v>32</v>
      </c>
      <c r="U9" s="14">
        <v>32</v>
      </c>
      <c r="V9" s="14">
        <v>32</v>
      </c>
      <c r="W9" s="14">
        <v>32</v>
      </c>
      <c r="X9" s="14">
        <v>32</v>
      </c>
      <c r="Y9" s="14">
        <v>34</v>
      </c>
      <c r="Z9" s="14">
        <v>33</v>
      </c>
      <c r="AA9" s="14">
        <v>33</v>
      </c>
      <c r="AB9" s="14">
        <v>33</v>
      </c>
      <c r="AC9" s="14">
        <v>32</v>
      </c>
      <c r="AD9" s="14">
        <v>32</v>
      </c>
      <c r="AE9" s="14">
        <v>33</v>
      </c>
      <c r="AF9" s="14">
        <v>33</v>
      </c>
      <c r="AG9" s="14">
        <v>33</v>
      </c>
      <c r="AH9" s="14">
        <v>33</v>
      </c>
    </row>
    <row r="10" spans="1:37" x14ac:dyDescent="0.2">
      <c r="A10" s="21" t="s">
        <v>2</v>
      </c>
      <c r="B10" s="13">
        <v>2048</v>
      </c>
      <c r="C10" s="14">
        <v>3630</v>
      </c>
      <c r="D10" s="14">
        <v>3985</v>
      </c>
      <c r="E10" s="14">
        <v>5482</v>
      </c>
      <c r="F10" s="14">
        <v>6825</v>
      </c>
      <c r="G10" s="14">
        <v>7801</v>
      </c>
      <c r="H10" s="14">
        <v>8242</v>
      </c>
      <c r="I10" s="14">
        <v>8833</v>
      </c>
      <c r="J10" s="14">
        <v>8939</v>
      </c>
      <c r="K10" s="14">
        <v>8992</v>
      </c>
      <c r="L10" s="14">
        <v>8928</v>
      </c>
      <c r="M10" s="14">
        <v>8956</v>
      </c>
      <c r="N10" s="14">
        <v>9044</v>
      </c>
      <c r="O10" s="14">
        <v>8982</v>
      </c>
      <c r="P10" s="14">
        <v>8988</v>
      </c>
      <c r="Q10" s="14">
        <v>9025</v>
      </c>
      <c r="R10" s="14">
        <v>9003</v>
      </c>
      <c r="S10" s="14">
        <v>9119</v>
      </c>
      <c r="T10" s="14">
        <v>8970</v>
      </c>
      <c r="U10" s="14">
        <v>8773</v>
      </c>
      <c r="V10" s="14">
        <v>8829</v>
      </c>
      <c r="W10" s="14">
        <v>9018</v>
      </c>
      <c r="X10" s="14">
        <v>8962</v>
      </c>
      <c r="Y10" s="14">
        <v>8943</v>
      </c>
      <c r="Z10" s="14">
        <v>8659</v>
      </c>
      <c r="AA10" s="14">
        <v>8757</v>
      </c>
      <c r="AB10" s="14">
        <v>8781</v>
      </c>
      <c r="AC10" s="14">
        <v>8792</v>
      </c>
      <c r="AD10" s="14">
        <v>8636</v>
      </c>
      <c r="AE10" s="14">
        <v>8600</v>
      </c>
      <c r="AF10" s="14">
        <v>8531</v>
      </c>
      <c r="AG10" s="14">
        <v>8496</v>
      </c>
      <c r="AH10" s="14">
        <v>8469</v>
      </c>
    </row>
    <row r="11" spans="1:37" x14ac:dyDescent="0.2">
      <c r="A11" s="20" t="s">
        <v>47</v>
      </c>
      <c r="B11" s="23">
        <v>4.3</v>
      </c>
      <c r="C11" s="23">
        <v>7.8</v>
      </c>
      <c r="D11" s="23">
        <v>8.6</v>
      </c>
      <c r="E11" s="24">
        <v>11.9</v>
      </c>
      <c r="F11" s="24">
        <v>14.9</v>
      </c>
      <c r="G11" s="24">
        <v>17.100000000000001</v>
      </c>
      <c r="H11" s="24">
        <v>18.2</v>
      </c>
      <c r="I11" s="24">
        <v>19.600000000000001</v>
      </c>
      <c r="J11" s="24">
        <v>20</v>
      </c>
      <c r="K11" s="24">
        <v>20.2</v>
      </c>
      <c r="L11" s="24">
        <v>20.3</v>
      </c>
      <c r="M11" s="24">
        <v>20.5</v>
      </c>
      <c r="N11" s="24">
        <v>20.9</v>
      </c>
      <c r="O11" s="24">
        <v>20.8</v>
      </c>
      <c r="P11" s="24">
        <v>21</v>
      </c>
      <c r="Q11" s="24">
        <v>21.2</v>
      </c>
      <c r="R11" s="24">
        <v>21.3</v>
      </c>
      <c r="S11" s="24">
        <v>21.7</v>
      </c>
      <c r="T11" s="24">
        <v>21.5</v>
      </c>
      <c r="U11" s="24">
        <v>21.1</v>
      </c>
      <c r="V11" s="24">
        <v>21.7</v>
      </c>
      <c r="W11" s="24">
        <v>22.3</v>
      </c>
      <c r="X11" s="24">
        <v>22.1</v>
      </c>
      <c r="Y11" s="24">
        <v>22.1</v>
      </c>
      <c r="Z11" s="24">
        <v>21.3</v>
      </c>
      <c r="AA11" s="24">
        <v>21.4</v>
      </c>
      <c r="AB11" s="24">
        <v>21.5</v>
      </c>
      <c r="AC11" s="24">
        <v>21.6</v>
      </c>
      <c r="AD11" s="24">
        <v>21.2</v>
      </c>
      <c r="AE11" s="24">
        <v>21.2</v>
      </c>
      <c r="AF11" s="24">
        <v>21.1</v>
      </c>
      <c r="AG11" s="24">
        <v>20.9</v>
      </c>
      <c r="AH11" s="24">
        <v>20.7</v>
      </c>
      <c r="AK11" s="27"/>
    </row>
    <row r="12" spans="1:37" x14ac:dyDescent="0.2">
      <c r="A12" s="20" t="s">
        <v>48</v>
      </c>
      <c r="B12" s="13">
        <v>795</v>
      </c>
      <c r="C12" s="14">
        <v>1374</v>
      </c>
      <c r="D12" s="14">
        <v>1109</v>
      </c>
      <c r="E12" s="14">
        <v>856</v>
      </c>
      <c r="F12" s="14">
        <v>762</v>
      </c>
      <c r="G12" s="14">
        <v>701</v>
      </c>
      <c r="H12" s="14">
        <v>424</v>
      </c>
      <c r="I12" s="14">
        <v>558</v>
      </c>
      <c r="J12" s="14">
        <v>556</v>
      </c>
      <c r="K12" s="14">
        <v>626</v>
      </c>
      <c r="L12" s="14">
        <v>650</v>
      </c>
      <c r="M12" s="14">
        <v>700</v>
      </c>
      <c r="N12" s="14">
        <v>590</v>
      </c>
      <c r="O12" s="14">
        <v>594</v>
      </c>
      <c r="P12" s="14">
        <v>678</v>
      </c>
      <c r="Q12" s="14">
        <v>676</v>
      </c>
      <c r="R12" s="14">
        <v>676</v>
      </c>
      <c r="S12" s="14">
        <v>676</v>
      </c>
      <c r="T12" s="14">
        <v>680</v>
      </c>
      <c r="U12" s="14">
        <v>610</v>
      </c>
      <c r="V12" s="14">
        <v>650</v>
      </c>
      <c r="W12" s="14">
        <v>708</v>
      </c>
      <c r="X12" s="14">
        <v>770</v>
      </c>
      <c r="Y12" s="14">
        <v>766</v>
      </c>
      <c r="Z12" s="14">
        <v>690</v>
      </c>
      <c r="AA12" s="14">
        <v>709</v>
      </c>
      <c r="AB12" s="14">
        <v>709</v>
      </c>
      <c r="AC12" s="14">
        <v>814</v>
      </c>
      <c r="AD12" s="14">
        <v>686</v>
      </c>
      <c r="AE12" s="14">
        <v>762</v>
      </c>
      <c r="AF12" s="14">
        <v>823</v>
      </c>
      <c r="AG12" s="14">
        <v>698</v>
      </c>
      <c r="AH12" s="14">
        <v>704</v>
      </c>
    </row>
    <row r="13" spans="1:37" x14ac:dyDescent="0.2">
      <c r="A13" s="20" t="s">
        <v>49</v>
      </c>
      <c r="B13" s="13">
        <v>113</v>
      </c>
      <c r="C13" s="14">
        <v>280</v>
      </c>
      <c r="D13" s="14">
        <v>263</v>
      </c>
      <c r="E13" s="14">
        <v>505</v>
      </c>
      <c r="F13" s="14">
        <v>567</v>
      </c>
      <c r="G13" s="14">
        <v>664</v>
      </c>
      <c r="H13" s="14">
        <v>643</v>
      </c>
      <c r="I13" s="14">
        <v>541</v>
      </c>
      <c r="J13" s="14">
        <v>543</v>
      </c>
      <c r="K13" s="14">
        <v>687</v>
      </c>
      <c r="L13" s="14">
        <v>699</v>
      </c>
      <c r="M13" s="14">
        <v>662</v>
      </c>
      <c r="N13" s="14">
        <v>679</v>
      </c>
      <c r="O13" s="14">
        <v>750</v>
      </c>
      <c r="P13" s="14">
        <v>750</v>
      </c>
      <c r="Q13" s="14">
        <v>787</v>
      </c>
      <c r="R13" s="14">
        <v>737</v>
      </c>
      <c r="S13" s="14">
        <v>739</v>
      </c>
      <c r="T13" s="14">
        <v>809</v>
      </c>
      <c r="U13" s="14">
        <v>816</v>
      </c>
      <c r="V13" s="14">
        <v>817</v>
      </c>
      <c r="W13" s="14">
        <v>826</v>
      </c>
      <c r="X13" s="14">
        <v>835</v>
      </c>
      <c r="Y13" s="14">
        <v>694</v>
      </c>
      <c r="Z13" s="14">
        <v>728</v>
      </c>
      <c r="AA13" s="14">
        <v>710</v>
      </c>
      <c r="AB13" s="14">
        <v>710</v>
      </c>
      <c r="AC13" s="14">
        <v>1045</v>
      </c>
      <c r="AD13" s="14">
        <v>1069</v>
      </c>
      <c r="AE13" s="14">
        <v>472</v>
      </c>
      <c r="AF13" s="14">
        <v>426</v>
      </c>
      <c r="AG13" s="14">
        <v>554</v>
      </c>
      <c r="AH13" s="14">
        <v>554</v>
      </c>
    </row>
    <row r="14" spans="1:37" x14ac:dyDescent="0.2">
      <c r="A14" s="20" t="s">
        <v>50</v>
      </c>
      <c r="B14" s="13">
        <v>1140</v>
      </c>
      <c r="C14" s="14">
        <v>1976</v>
      </c>
      <c r="D14" s="14">
        <v>2613</v>
      </c>
      <c r="E14" s="14">
        <v>4121</v>
      </c>
      <c r="F14" s="14">
        <v>5496</v>
      </c>
      <c r="G14" s="14">
        <v>6436</v>
      </c>
      <c r="H14" s="14">
        <v>7175</v>
      </c>
      <c r="I14" s="14">
        <v>7734</v>
      </c>
      <c r="J14" s="14">
        <v>7840</v>
      </c>
      <c r="K14" s="14">
        <v>7679</v>
      </c>
      <c r="L14" s="14">
        <v>7579</v>
      </c>
      <c r="M14" s="14">
        <v>7594</v>
      </c>
      <c r="N14" s="14">
        <v>7775</v>
      </c>
      <c r="O14" s="14">
        <v>7638</v>
      </c>
      <c r="P14" s="14">
        <v>7560</v>
      </c>
      <c r="Q14" s="14">
        <v>7562</v>
      </c>
      <c r="R14" s="14">
        <v>7590</v>
      </c>
      <c r="S14" s="14">
        <v>7704</v>
      </c>
      <c r="T14" s="14">
        <v>7481</v>
      </c>
      <c r="U14" s="14">
        <v>7347</v>
      </c>
      <c r="V14" s="14">
        <v>7362</v>
      </c>
      <c r="W14" s="14">
        <v>7484</v>
      </c>
      <c r="X14" s="14">
        <v>7357</v>
      </c>
      <c r="Y14" s="14">
        <v>7483</v>
      </c>
      <c r="Z14" s="14">
        <v>7241</v>
      </c>
      <c r="AA14" s="14">
        <v>7338</v>
      </c>
      <c r="AB14" s="14">
        <v>7362</v>
      </c>
      <c r="AC14" s="14">
        <v>6933</v>
      </c>
      <c r="AD14" s="14">
        <v>6881</v>
      </c>
      <c r="AE14" s="14">
        <v>7366</v>
      </c>
      <c r="AF14" s="14">
        <v>7282</v>
      </c>
      <c r="AG14" s="14">
        <v>7244</v>
      </c>
      <c r="AH14" s="14">
        <v>7211</v>
      </c>
    </row>
    <row r="15" spans="1:37" x14ac:dyDescent="0.2">
      <c r="A15" s="21" t="s">
        <v>56</v>
      </c>
      <c r="B15" s="24">
        <v>72</v>
      </c>
      <c r="C15" s="24">
        <v>88.8</v>
      </c>
      <c r="D15" s="24">
        <v>86.6</v>
      </c>
      <c r="E15" s="24">
        <v>91.3</v>
      </c>
      <c r="F15" s="24">
        <v>92.3</v>
      </c>
      <c r="G15" s="24">
        <v>89.6</v>
      </c>
      <c r="H15" s="24">
        <v>65.099999999999994</v>
      </c>
      <c r="I15" s="24">
        <v>70.8</v>
      </c>
      <c r="J15" s="24">
        <v>73.8</v>
      </c>
      <c r="K15" s="24">
        <v>77.900000000000006</v>
      </c>
      <c r="L15" s="24">
        <v>80.7</v>
      </c>
      <c r="M15" s="24">
        <v>80.599999999999994</v>
      </c>
      <c r="N15" s="24">
        <v>76.599999999999994</v>
      </c>
      <c r="O15" s="24">
        <v>74.7</v>
      </c>
      <c r="P15" s="24">
        <v>74.400000000000006</v>
      </c>
      <c r="Q15" s="24">
        <v>74.400000000000006</v>
      </c>
      <c r="R15" s="24">
        <v>78.2</v>
      </c>
      <c r="S15" s="24">
        <v>78.5</v>
      </c>
      <c r="T15" s="24">
        <v>79.8</v>
      </c>
      <c r="U15" s="24">
        <v>81.099999999999994</v>
      </c>
      <c r="V15" s="24">
        <v>78.2</v>
      </c>
      <c r="W15" s="24">
        <v>81.900000000000006</v>
      </c>
      <c r="X15" s="24">
        <v>79.400000000000006</v>
      </c>
      <c r="Y15" s="24">
        <v>84.1</v>
      </c>
      <c r="Z15" s="24">
        <v>84.2</v>
      </c>
      <c r="AA15" s="24">
        <v>83.3</v>
      </c>
      <c r="AB15" s="24">
        <v>85</v>
      </c>
      <c r="AC15" s="24">
        <v>85.5</v>
      </c>
      <c r="AD15" s="24">
        <v>86</v>
      </c>
      <c r="AE15" s="24">
        <v>74.2</v>
      </c>
      <c r="AF15" s="24">
        <v>71</v>
      </c>
      <c r="AG15" s="24">
        <v>75.400000000000006</v>
      </c>
      <c r="AH15" s="24">
        <v>81.900000000000006</v>
      </c>
    </row>
    <row r="16" spans="1:37" x14ac:dyDescent="0.2">
      <c r="A16" s="21" t="s">
        <v>5</v>
      </c>
      <c r="B16" s="13">
        <v>538334</v>
      </c>
      <c r="C16" s="14">
        <v>1179346</v>
      </c>
      <c r="D16" s="14">
        <v>1259362</v>
      </c>
      <c r="E16" s="14">
        <v>1826185</v>
      </c>
      <c r="F16" s="14">
        <v>2300413</v>
      </c>
      <c r="G16" s="14">
        <v>2559179</v>
      </c>
      <c r="H16" s="14">
        <v>1957309</v>
      </c>
      <c r="I16" s="14">
        <v>2282492</v>
      </c>
      <c r="J16" s="14">
        <v>2406640</v>
      </c>
      <c r="K16" s="14">
        <v>2562187</v>
      </c>
      <c r="L16" s="14">
        <v>2628662</v>
      </c>
      <c r="M16" s="14">
        <v>2636002</v>
      </c>
      <c r="N16" s="14">
        <v>2528042</v>
      </c>
      <c r="O16" s="14">
        <v>2455241</v>
      </c>
      <c r="P16" s="14">
        <v>2440611</v>
      </c>
      <c r="Q16" s="14">
        <v>2451112</v>
      </c>
      <c r="R16" s="14">
        <v>2570891</v>
      </c>
      <c r="S16" s="14">
        <v>2620009</v>
      </c>
      <c r="T16" s="14">
        <v>2612786</v>
      </c>
      <c r="U16" s="14">
        <v>2595343</v>
      </c>
      <c r="V16" s="14">
        <v>2521553</v>
      </c>
      <c r="W16" s="14">
        <v>2702966</v>
      </c>
      <c r="X16" s="14">
        <v>2598217</v>
      </c>
      <c r="Y16" s="14">
        <v>2746048</v>
      </c>
      <c r="Z16" s="14">
        <v>2659970</v>
      </c>
      <c r="AA16" s="14">
        <v>2671246</v>
      </c>
      <c r="AB16" s="14">
        <v>2722785</v>
      </c>
      <c r="AC16" s="14">
        <v>2742344</v>
      </c>
      <c r="AD16" s="14">
        <v>2710694</v>
      </c>
      <c r="AE16" s="14">
        <v>2334680</v>
      </c>
      <c r="AF16" s="14">
        <v>2211041</v>
      </c>
      <c r="AG16" s="14">
        <v>2338245</v>
      </c>
      <c r="AH16" s="14">
        <v>2530633</v>
      </c>
    </row>
    <row r="17" spans="1:34" x14ac:dyDescent="0.2">
      <c r="A17" s="20" t="s">
        <v>55</v>
      </c>
      <c r="B17" s="13">
        <v>18508.5</v>
      </c>
      <c r="C17" s="14">
        <v>37898</v>
      </c>
      <c r="D17" s="14">
        <v>42744</v>
      </c>
      <c r="E17" s="14">
        <v>59752.5</v>
      </c>
      <c r="F17" s="14">
        <v>74992.5</v>
      </c>
      <c r="G17" s="14">
        <v>87212</v>
      </c>
      <c r="H17" s="14">
        <v>71714</v>
      </c>
      <c r="I17" s="14">
        <v>83583.5</v>
      </c>
      <c r="J17" s="14">
        <v>90016.5</v>
      </c>
      <c r="K17" s="14">
        <v>94515.5</v>
      </c>
      <c r="L17" s="14">
        <v>97652</v>
      </c>
      <c r="M17" s="14">
        <v>97541.5</v>
      </c>
      <c r="N17" s="14">
        <v>94307</v>
      </c>
      <c r="O17" s="14">
        <v>91662.5</v>
      </c>
      <c r="P17" s="14">
        <v>91235</v>
      </c>
      <c r="Q17" s="14">
        <v>92868.5</v>
      </c>
      <c r="R17" s="14">
        <v>97297.5</v>
      </c>
      <c r="S17" s="14">
        <v>101050.5</v>
      </c>
      <c r="T17" s="14">
        <v>100867.5</v>
      </c>
      <c r="U17" s="14">
        <v>101437</v>
      </c>
      <c r="V17" s="14">
        <v>97586.5</v>
      </c>
      <c r="W17" s="14">
        <v>101815.5</v>
      </c>
      <c r="X17" s="14">
        <v>99293.5</v>
      </c>
      <c r="Y17" s="14">
        <v>102233</v>
      </c>
      <c r="Z17" s="14">
        <v>101474</v>
      </c>
      <c r="AA17" s="14">
        <v>102567.5</v>
      </c>
      <c r="AB17" s="14">
        <v>102948</v>
      </c>
      <c r="AC17" s="14">
        <v>104321.5</v>
      </c>
      <c r="AD17" s="14">
        <v>106541.5</v>
      </c>
      <c r="AE17" s="14">
        <v>87656.5</v>
      </c>
      <c r="AF17" s="14">
        <v>80994.5</v>
      </c>
      <c r="AG17" s="14">
        <v>88510.5</v>
      </c>
      <c r="AH17" s="14">
        <v>94339</v>
      </c>
    </row>
    <row r="18" spans="1:34" x14ac:dyDescent="0.2">
      <c r="A18" s="21" t="s">
        <v>54</v>
      </c>
      <c r="B18" s="24">
        <v>29.1</v>
      </c>
      <c r="C18" s="24">
        <v>31.1</v>
      </c>
      <c r="D18" s="24">
        <v>29.5</v>
      </c>
      <c r="E18" s="24">
        <v>30.6</v>
      </c>
      <c r="F18" s="24">
        <v>30.7</v>
      </c>
      <c r="G18" s="24">
        <v>29.3</v>
      </c>
      <c r="H18" s="24">
        <v>27.3</v>
      </c>
      <c r="I18" s="24">
        <v>27.3</v>
      </c>
      <c r="J18" s="24">
        <v>26.7</v>
      </c>
      <c r="K18" s="24">
        <v>27.1</v>
      </c>
      <c r="L18" s="24">
        <v>26.9</v>
      </c>
      <c r="M18" s="24">
        <v>27</v>
      </c>
      <c r="N18" s="24">
        <v>26.8</v>
      </c>
      <c r="O18" s="24">
        <v>26.8</v>
      </c>
      <c r="P18" s="24">
        <v>26.8</v>
      </c>
      <c r="Q18" s="24">
        <v>26.4</v>
      </c>
      <c r="R18" s="24">
        <v>26.4</v>
      </c>
      <c r="S18" s="24">
        <v>25.9</v>
      </c>
      <c r="T18" s="24">
        <v>25.9</v>
      </c>
      <c r="U18" s="24">
        <v>25.6</v>
      </c>
      <c r="V18" s="24">
        <v>25.8</v>
      </c>
      <c r="W18" s="24">
        <v>26.5</v>
      </c>
      <c r="X18" s="24">
        <v>26.2</v>
      </c>
      <c r="Y18" s="24">
        <v>26.9</v>
      </c>
      <c r="Z18" s="24">
        <v>26.2</v>
      </c>
      <c r="AA18" s="24">
        <v>26</v>
      </c>
      <c r="AB18" s="24">
        <v>26.4</v>
      </c>
      <c r="AC18" s="24">
        <v>26.3</v>
      </c>
      <c r="AD18" s="24">
        <v>25.4</v>
      </c>
      <c r="AE18" s="24">
        <v>26.6</v>
      </c>
      <c r="AF18" s="24">
        <v>27.3</v>
      </c>
      <c r="AG18" s="24">
        <v>26.4</v>
      </c>
      <c r="AH18" s="24">
        <v>26.8</v>
      </c>
    </row>
    <row r="19" spans="1:34" x14ac:dyDescent="0.2">
      <c r="A19" s="21" t="s">
        <v>4</v>
      </c>
      <c r="B19" s="13">
        <v>61</v>
      </c>
      <c r="C19" s="14">
        <v>108</v>
      </c>
      <c r="D19" s="14">
        <v>141</v>
      </c>
      <c r="E19" s="14">
        <v>272</v>
      </c>
      <c r="F19" s="14">
        <v>318</v>
      </c>
      <c r="G19" s="14">
        <v>365</v>
      </c>
      <c r="H19" s="14">
        <v>361</v>
      </c>
      <c r="I19" s="14">
        <v>385</v>
      </c>
      <c r="J19" s="14">
        <v>404</v>
      </c>
      <c r="K19" s="14">
        <v>427</v>
      </c>
      <c r="L19" s="14">
        <v>418</v>
      </c>
      <c r="M19" s="14">
        <v>428</v>
      </c>
      <c r="N19" s="14">
        <v>429</v>
      </c>
      <c r="O19" s="14">
        <v>458</v>
      </c>
      <c r="P19" s="14">
        <v>448</v>
      </c>
      <c r="Q19" s="14">
        <v>466</v>
      </c>
      <c r="R19" s="14">
        <v>465</v>
      </c>
      <c r="S19" s="14">
        <v>466</v>
      </c>
      <c r="T19" s="14">
        <v>475</v>
      </c>
      <c r="U19" s="14">
        <v>499</v>
      </c>
      <c r="V19" s="14">
        <v>546</v>
      </c>
      <c r="W19" s="14">
        <v>552</v>
      </c>
      <c r="X19" s="14">
        <v>579</v>
      </c>
      <c r="Y19" s="14">
        <v>621</v>
      </c>
      <c r="Z19" s="14">
        <v>599</v>
      </c>
      <c r="AA19" s="14">
        <v>631</v>
      </c>
      <c r="AB19" s="14">
        <v>645</v>
      </c>
      <c r="AC19" s="14">
        <v>685</v>
      </c>
      <c r="AD19" s="14">
        <v>676</v>
      </c>
      <c r="AE19" s="14">
        <v>643</v>
      </c>
      <c r="AF19" s="14">
        <v>693</v>
      </c>
      <c r="AG19" s="14">
        <v>603</v>
      </c>
      <c r="AH19" s="14">
        <v>649</v>
      </c>
    </row>
    <row r="20" spans="1:34" x14ac:dyDescent="0.2">
      <c r="A20" s="21" t="s">
        <v>6</v>
      </c>
      <c r="B20" s="13">
        <v>1204</v>
      </c>
      <c r="C20" s="14">
        <v>2086</v>
      </c>
      <c r="D20" s="14">
        <v>2423</v>
      </c>
      <c r="E20" s="14">
        <v>3626</v>
      </c>
      <c r="F20" s="14">
        <v>4343</v>
      </c>
      <c r="G20" s="14">
        <v>4659</v>
      </c>
      <c r="H20" s="14">
        <v>4205</v>
      </c>
      <c r="I20" s="14">
        <v>4688</v>
      </c>
      <c r="J20" s="14">
        <v>4855</v>
      </c>
      <c r="K20" s="14">
        <v>5236</v>
      </c>
      <c r="L20" s="14">
        <v>5416</v>
      </c>
      <c r="M20" s="14">
        <v>5518</v>
      </c>
      <c r="N20" s="14">
        <v>5470</v>
      </c>
      <c r="O20" s="14">
        <v>5368</v>
      </c>
      <c r="P20" s="14">
        <v>5348</v>
      </c>
      <c r="Q20" s="14">
        <v>5695</v>
      </c>
      <c r="R20" s="14">
        <v>5700</v>
      </c>
      <c r="S20" s="14">
        <v>5813</v>
      </c>
      <c r="T20" s="14">
        <v>5573</v>
      </c>
      <c r="U20" s="14">
        <v>5667</v>
      </c>
      <c r="V20" s="14">
        <v>5729</v>
      </c>
      <c r="W20" s="14">
        <v>6000</v>
      </c>
      <c r="X20" s="14">
        <v>6198</v>
      </c>
      <c r="Y20" s="14">
        <v>5848</v>
      </c>
      <c r="Z20" s="14">
        <v>5822</v>
      </c>
      <c r="AA20" s="14">
        <v>6024</v>
      </c>
      <c r="AB20" s="14">
        <v>5983</v>
      </c>
      <c r="AC20" s="14">
        <v>5699</v>
      </c>
      <c r="AD20" s="14">
        <v>6204</v>
      </c>
      <c r="AE20" s="14">
        <v>5318</v>
      </c>
      <c r="AF20" s="14">
        <v>5509</v>
      </c>
      <c r="AG20" s="14">
        <v>5314</v>
      </c>
      <c r="AH20" s="14">
        <v>5747</v>
      </c>
    </row>
    <row r="21" spans="1:34" x14ac:dyDescent="0.2">
      <c r="A21" s="22" t="s">
        <v>9</v>
      </c>
      <c r="B21" s="13">
        <v>224</v>
      </c>
      <c r="C21" s="14">
        <v>364</v>
      </c>
      <c r="D21" s="14">
        <v>491</v>
      </c>
      <c r="E21" s="14">
        <v>881</v>
      </c>
      <c r="F21" s="14">
        <v>1073</v>
      </c>
      <c r="G21" s="14">
        <v>1094</v>
      </c>
      <c r="H21" s="14">
        <v>1059</v>
      </c>
      <c r="I21" s="14">
        <v>1194</v>
      </c>
      <c r="J21" s="14">
        <v>1316</v>
      </c>
      <c r="K21" s="14">
        <v>1431</v>
      </c>
      <c r="L21" s="14">
        <v>1467</v>
      </c>
      <c r="M21" s="14">
        <v>1486</v>
      </c>
      <c r="N21" s="14">
        <v>1474</v>
      </c>
      <c r="O21" s="14">
        <v>1492</v>
      </c>
      <c r="P21" s="14">
        <v>1505</v>
      </c>
      <c r="Q21" s="14">
        <v>1687</v>
      </c>
      <c r="R21" s="14">
        <v>1739</v>
      </c>
      <c r="S21" s="14">
        <v>1851</v>
      </c>
      <c r="T21" s="14">
        <v>1609</v>
      </c>
      <c r="U21" s="14">
        <v>1660</v>
      </c>
      <c r="V21" s="14">
        <v>1708</v>
      </c>
      <c r="W21" s="14">
        <v>1780</v>
      </c>
      <c r="X21" s="14">
        <v>1919</v>
      </c>
      <c r="Y21" s="14">
        <v>1876</v>
      </c>
      <c r="Z21" s="14">
        <v>1821</v>
      </c>
      <c r="AA21" s="14">
        <v>1847</v>
      </c>
      <c r="AB21" s="14">
        <v>1909</v>
      </c>
      <c r="AC21" s="14">
        <v>1904</v>
      </c>
      <c r="AD21" s="14">
        <v>2611</v>
      </c>
      <c r="AE21" s="14">
        <v>1934</v>
      </c>
      <c r="AF21" s="14">
        <v>2238</v>
      </c>
      <c r="AG21" s="14">
        <v>2004</v>
      </c>
      <c r="AH21" s="14">
        <v>2099</v>
      </c>
    </row>
    <row r="22" spans="1:34" ht="12.75" customHeight="1" x14ac:dyDescent="0.2">
      <c r="A22" s="25" t="s">
        <v>3</v>
      </c>
      <c r="B22" s="26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5"/>
    </row>
    <row r="23" spans="1:34" s="11" customFormat="1" ht="10.5" customHeight="1" x14ac:dyDescent="0.2">
      <c r="A23" s="3" t="s">
        <v>43</v>
      </c>
    </row>
    <row r="24" spans="1:34" ht="10.5" customHeight="1" x14ac:dyDescent="0.2">
      <c r="A24" s="7" t="s">
        <v>44</v>
      </c>
      <c r="B24" s="7"/>
      <c r="C24" s="7"/>
      <c r="D24" s="10"/>
      <c r="E24" s="10"/>
      <c r="F24" s="10"/>
      <c r="G24" s="10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</row>
    <row r="25" spans="1:34" x14ac:dyDescent="0.2">
      <c r="A25" s="7" t="s">
        <v>45</v>
      </c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</row>
  </sheetData>
  <dataValidations count="4">
    <dataValidation allowBlank="1" showInputMessage="1" showErrorMessage="1" promptTitle="Fußnote 1" prompt="Bevölkerungsfortschreibung auf Basis der Registerdaten vom 3. Oktober 1990; ab 2011 Bevölkerungsfortschreibung auf Basis der endgültigen Zensusdaten vom 9. Mai 2011." sqref="A11"/>
    <dataValidation allowBlank="1" showInputMessage="1" showErrorMessage="1" promptTitle="Fußnote 2" prompt="Ärzte einschließlich Assistenzärzte in einer Weiterbildung, ausgenommen Belegärzte und von Belegärzten angestellte Ärzte." sqref="A19"/>
    <dataValidation allowBlank="1" showInputMessage="1" showErrorMessage="1" promptTitle="Fußnote 3" prompt="Nichtärztliches Personal ohne Hebammen und Personal ais dem Schul- und Ausbildungsbereich." sqref="A20"/>
    <dataValidation allowBlank="1" showInputMessage="1" showErrorMessage="1" promptTitle="Fußnotenstrich" prompt="Nachfolgend Fußnotenbereich mit Fußnotenerläuterungen und weiteren Erklärungen." sqref="A22"/>
  </dataValidations>
  <pageMargins left="0.39370078740157483" right="0.39370078740157483" top="0.39370078740157483" bottom="0.59055118110236227" header="0.31496062992125984" footer="0.31496062992125984"/>
  <pageSetup paperSize="9" orientation="landscape" r:id="rId1"/>
  <headerFooter alignWithMargins="0">
    <oddFooter>&amp;C&amp;"Arial,Standard"&amp;6© Statistisches Landesamt des Freistaates Sachsen [A IV] Krankenhäuser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Vorsorge- oder Rehabilitationseinrichtungen im Freistaat Sachsen</dc:title>
  <dc:subject>Aufgestellte Betten, Verweildauer, Fallzahl, Belegungstage, Ärztliches Personal, nichtärztliches Personal</dc:subject>
  <dc:creator/>
  <cp:keywords>Aufgestellte Betten, stationäre Versorgung, Verweildauer, Fachabteilungen, Fallzahlen nach Fachabteilungen, aufgestellte Betten je 10000 Einwohner; Vorsorge- oder Rehabilitationseinrichtungen</cp:keywords>
  <dc:description>A IV 2  j/2023</dc:description>
  <cp:lastModifiedBy/>
  <dcterms:created xsi:type="dcterms:W3CDTF">2006-09-16T00:00:00Z</dcterms:created>
  <dcterms:modified xsi:type="dcterms:W3CDTF">2024-09-12T08:56:04Z</dcterms:modified>
  <cp:category>Internet</cp:category>
  <cp:contentStatus>2023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ReviewingToolsShownOnce">
    <vt:lpwstr/>
  </property>
</Properties>
</file>