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82704/"/>
    </mc:Choice>
  </mc:AlternateContent>
  <bookViews>
    <workbookView xWindow="360" yWindow="360" windowWidth="28280" windowHeight="11550"/>
  </bookViews>
  <sheets>
    <sheet name="VerfügbaresEinkommen_MioEUR" sheetId="3" r:id="rId1"/>
  </sheets>
  <definedNames>
    <definedName name="_xlnm.Database" localSheetId="0">#REF!</definedName>
    <definedName name="_xlnm.Database">#REF!</definedName>
    <definedName name="_xlnm.Print_Titles" localSheetId="0">VerfügbaresEinkommen_MioEUR!$5:$5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<sst xmlns="http://schemas.openxmlformats.org/spreadsheetml/2006/main" count="35" uniqueCount="35">
  <si>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</si>
  <si>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</si>
  <si>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</si>
  <si>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</si>
  <si>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</si>
  <si>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</si>
  <si>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</si>
  <si>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</si>
  <si>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</si>
  <si>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</si>
  <si>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</si>
  <si>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</si>
  <si>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</si>
  <si>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</si>
  <si>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</si>
  <si>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Chemnitz, 
NUTS 2-Region</t>
  </si>
  <si>
    <t>Sächsische Schweiz-
Osterzgebirge</t>
  </si>
  <si>
    <t>Leipzig, 
NUTS 2-Region</t>
  </si>
  <si>
    <t>Dresden, 
NUTS 2-Region</t>
  </si>
  <si>
    <t>Aktueller Berichtsstand: 2022</t>
  </si>
  <si>
    <t>Nächster Berichtsstand: 2023; voraussichtlich verfügbar: Juli 2025</t>
  </si>
  <si>
    <t>in Millionen Euro</t>
  </si>
  <si>
    <t>Berechnungsstand: August 2023 (VGR des Bundes).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</si>
  <si>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</si>
  <si>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</si>
  <si>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</si>
  <si>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</si>
  <si>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</si>
  <si>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</si>
  <si>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</si>
  <si>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</si>
  <si>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</si>
  <si>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</si>
  <si>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r>
      <t>Verfügbares Einkommen der privaten Haushalte</t>
    </r>
    <r>
      <rPr>
        <b/>
        <sz val="8"/>
        <rFont val="Arial"/>
        <family val="2"/>
      </rPr>
      <t xml:space="preserve"> im Freistaat Sachsen 2013 bis 2022 nach Kreisfreien Städten und Landkreisen</t>
    </r>
  </si>
  <si>
    <t>Einschließlich private Organisationen ohne Erwerbszweck; Abweichungen in den Summen durch Runden der Zahlen.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</si>
</sst>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\ ###\ ##0"/>
    <numFmt numFmtId="186" formatCode="#\ ##0\ ##0\ "/>
    <numFmt numFmtId="187" formatCode="#,##0;\-#,##0\ \ "/>
    <numFmt numFmtId="188" formatCode="#,###,##0\ ;\-#,###,##0\ ;\-\ "/>
  </numFmts>
  <fonts count="17"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10"/>
      <name val="Times New Roman"/>
      <family val="1"/>
    </font>
    <font>
      <sz val="6"/>
      <color theme="1"/>
      <name val="Rotis Sans Serif"/>
    </font>
    <font>
      <b/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1" fontId="5" fillId="0" borderId="2">
      <alignment horizontal="center"/>
    </xf>
    <xf numFmtId="164" fontId="3" fillId="0" borderId="0"/>
    <xf numFmtId="49" fontId="3" fillId="0" borderId="0"/>
    <xf numFmtId="165" fontId="3" fillId="0" borderId="0">
      <alignment horizontal="center"/>
    </xf>
    <xf numFmtId="166" fontId="3" fillId="0" borderId="0"/>
    <xf numFmtId="167" fontId="3" fillId="0" borderId="0"/>
    <xf numFmtId="168" fontId="3" fillId="0" borderId="0"/>
    <xf numFmtId="169" fontId="6" fillId="0" borderId="0"/>
    <xf numFmtId="170" fontId="6" fillId="0" borderId="0"/>
    <xf numFmtId="171" fontId="5" fillId="0" borderId="0"/>
    <xf numFmtId="172" fontId="6" fillId="0" borderId="0"/>
    <xf numFmtId="173" fontId="3" fillId="0" borderId="0"/>
    <xf numFmtId="174" fontId="6" fillId="0" borderId="0"/>
    <xf numFmtId="175" fontId="5" fillId="0" borderId="0"/>
    <xf numFmtId="176" fontId="6" fillId="0" borderId="0"/>
    <xf numFmtId="177" fontId="3" fillId="0" borderId="0"/>
    <xf numFmtId="178" fontId="3" fillId="0" borderId="0">
      <alignment horizontal="center"/>
    </xf>
    <xf numFmtId="179" fontId="3" fillId="0" borderId="0">
      <alignment horizontal="center"/>
    </xf>
    <xf numFmtId="180" fontId="3" fillId="0" borderId="0"/>
    <xf numFmtId="181" fontId="3" fillId="0" borderId="0">
      <alignment horizontal="center"/>
    </xf>
    <xf numFmtId="182" fontId="5" fillId="0" borderId="0">
      <alignment horizontal="right"/>
    </xf>
    <xf numFmtId="183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184" fontId="5" fillId="0" borderId="0">
      <alignment horizontal="right"/>
    </xf>
    <xf numFmtId="0" fontId="3" fillId="0" borderId="1"/>
    <xf numFmtId="1" fontId="5" fillId="0" borderId="2">
      <alignment horizontal="center"/>
    </xf>
    <xf numFmtId="0" fontId="5" fillId="0" borderId="0">
      <alignment horizontal="right"/>
    </xf>
    <xf numFmtId="164" fontId="6" fillId="0" borderId="0"/>
    <xf numFmtId="49" fontId="6" fillId="0" borderId="0"/>
    <xf numFmtId="0" fontId="5" fillId="0" borderId="0">
      <alignment horizontal="right"/>
    </xf>
    <xf numFmtId="0" fontId="7" fillId="0" borderId="0"/>
    <xf numFmtId="0" fontId="8" fillId="0" borderId="0"/>
    <xf numFmtId="0" fontId="1" fillId="0" borderId="0"/>
    <xf numFmtId="0" fontId="4" fillId="0" borderId="0"/>
    <xf numFmtId="0" fontId="9" fillId="0" borderId="3">
      <alignment horizontal="left"/>
    </xf>
    <xf numFmtId="0" fontId="10" fillId="0" borderId="0">
      <alignment horizontal="center" vertical="center"/>
    </xf>
    <xf numFmtId="0" fontId="11" fillId="0" borderId="0"/>
    <xf numFmtId="0" fontId="12" fillId="0" borderId="0"/>
    <xf numFmtId="0" fontId="1" fillId="0" borderId="0"/>
    <xf numFmtId="0" fontId="5" fillId="0" borderId="0">
      <alignment horizontal="right"/>
    </xf>
    <xf numFmtId="186" fontId="9" fillId="0" borderId="0"/>
    <xf numFmtId="0" fontId="4" fillId="0" borderId="0"/>
    <xf numFmtId="187" fontId="13" fillId="0" borderId="3"/>
    <xf numFmtId="0" fontId="9" fillId="0" borderId="3">
      <alignment horizontal="left"/>
    </xf>
    <xf numFmtId="0" fontId="9" fillId="0" borderId="3">
      <alignment horizontal="left"/>
    </xf>
    <xf numFmtId="0" fontId="14" fillId="0" borderId="0">
      <alignment horizontal="left" vertical="center"/>
    </xf>
    <xf numFmtId="0" fontId="2" fillId="0" borderId="0"/>
  </cellStyleXfs>
  <cellXfs count="30">
    <xf numFmtId="0" fontId="0" fillId="0" borderId="0" xfId="0"/>
    <xf numFmtId="0" fontId="3" fillId="0" borderId="0" xfId="39" applyFont="1"/>
    <xf numFmtId="0" fontId="2" fillId="0" borderId="0" xfId="48" applyFont="1">
      <alignment horizontal="left" vertical="center"/>
    </xf>
    <xf numFmtId="0" fontId="15" fillId="0" borderId="0" xfId="39" applyFont="1"/>
    <xf numFmtId="0" fontId="3" fillId="0" borderId="0" xfId="39" applyFont="1" applyBorder="1"/>
    <xf numFmtId="188" fontId="3" fillId="0" borderId="0" xfId="40" applyNumberFormat="1" applyFont="1" applyBorder="1" applyAlignment="1">
      <alignment horizontal="right"/>
    </xf>
    <xf numFmtId="0" fontId="3" fillId="0" borderId="0" xfId="40" applyFont="1"/>
    <xf numFmtId="188" fontId="15" fillId="0" borderId="0" xfId="40" applyNumberFormat="1" applyFont="1" applyBorder="1" applyAlignment="1">
      <alignment horizontal="right"/>
    </xf>
    <xf numFmtId="0" fontId="15" fillId="0" borderId="0" xfId="40" applyFont="1"/>
    <xf numFmtId="0" fontId="3" fillId="0" borderId="0" xfId="40" applyFont="1" applyAlignment="1">
      <alignment horizontal="center" vertical="center"/>
    </xf>
    <xf numFmtId="0" fontId="3" fillId="0" borderId="0" xfId="39" applyFont="1" applyAlignment="1">
      <alignment horizontal="center" vertical="center"/>
    </xf>
    <xf numFmtId="0" fontId="3" fillId="0" borderId="0" xfId="39" applyFont="1" applyBorder="1" applyAlignment="1">
      <alignment horizontal="center" vertical="center"/>
    </xf>
    <xf numFmtId="0" fontId="3" fillId="0" borderId="0" xfId="39" applyFont="1" applyFill="1"/>
    <xf numFmtId="0" fontId="3" fillId="0" borderId="0" xfId="39" applyFont="1" applyFill="1" applyAlignment="1">
      <alignment horizontal="center" vertical="center"/>
    </xf>
    <xf numFmtId="188" fontId="3" fillId="0" borderId="0" xfId="40" applyNumberFormat="1" applyFont="1"/>
    <xf numFmtId="188" fontId="3" fillId="0" borderId="0" xfId="40" applyNumberFormat="1" applyFont="1" applyFill="1" applyBorder="1" applyAlignment="1">
      <alignment horizontal="right"/>
    </xf>
    <xf numFmtId="188" fontId="15" fillId="0" borderId="0" xfId="40" applyNumberFormat="1" applyFont="1" applyFill="1" applyBorder="1" applyAlignment="1">
      <alignment horizontal="right"/>
    </xf>
    <xf numFmtId="188" fontId="15" fillId="0" borderId="0" xfId="40" applyNumberFormat="1" applyFont="1"/>
    <xf numFmtId="185" fontId="3" fillId="0" borderId="2" xfId="41" applyNumberFormat="1" applyFont="1" applyFill="1" applyBorder="1" applyAlignment="1">
      <alignment wrapText="1"/>
    </xf>
    <xf numFmtId="185" fontId="15" fillId="0" borderId="2" xfId="41" applyNumberFormat="1" applyFont="1" applyFill="1" applyBorder="1" applyAlignment="1">
      <alignment wrapText="1"/>
    </xf>
    <xf numFmtId="0" fontId="3" fillId="0" borderId="0" xfId="39" applyFont="1" applyAlignment="1">
      <alignment vertical="top"/>
    </xf>
    <xf numFmtId="185" fontId="3" fillId="0" borderId="4" xfId="41" applyNumberFormat="1" applyFont="1" applyFill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5" xfId="39" applyFont="1" applyFill="1" applyBorder="1" applyAlignment="1">
      <alignment horizontal="center" vertical="center" wrapText="1"/>
    </xf>
    <xf numFmtId="1" fontId="3" fillId="0" borderId="6" xfId="39" applyNumberFormat="1" applyFont="1" applyBorder="1" applyAlignment="1">
      <alignment horizontal="center" vertical="center"/>
    </xf>
    <xf numFmtId="1" fontId="3" fillId="0" borderId="7" xfId="39" applyNumberFormat="1" applyFont="1" applyFill="1" applyBorder="1" applyAlignment="1">
      <alignment horizontal="center" vertical="center"/>
    </xf>
    <xf numFmtId="188" fontId="16" fillId="0" borderId="0" xfId="40" applyNumberFormat="1" applyFont="1" applyFill="1" applyAlignment="1">
      <alignment horizontal="right"/>
    </xf>
    <xf numFmtId="0" fontId="2" fillId="0" borderId="0" xfId="49"/>
  </cellXfs>
  <cellStyles count="50">
    <cellStyle name="_Fußnotentext Quellenangabe" xfId="48"/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OhneNK 2" xfId="42"/>
    <cellStyle name="BasisStandard" xfId="25"/>
    <cellStyle name="BasisZweiNK" xfId="26"/>
    <cellStyle name="Fuss" xfId="27"/>
    <cellStyle name="Fußnoten" xfId="49"/>
    <cellStyle name="Jahr" xfId="28"/>
    <cellStyle name="Jahr 2" xfId="2"/>
    <cellStyle name="Messziffer" xfId="29"/>
    <cellStyle name="mitP" xfId="30"/>
    <cellStyle name="o.Tausender" xfId="43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Standard 5" xfId="39"/>
    <cellStyle name="Standard 6" xfId="44"/>
    <cellStyle name="Standard_Korr1_Stib94(Juli1998)" xfId="41"/>
    <cellStyle name="Standard_SV10_SV13" xfId="40"/>
    <cellStyle name="Zelle mit Rand" xfId="37"/>
    <cellStyle name="zelle mit Rand 2" xfId="45"/>
    <cellStyle name="Zelle mit Rand 3" xfId="46"/>
    <cellStyle name="Zelle mit Rand 4" xfId="47"/>
    <cellStyle name="Zwischentitel" xfId="3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\ ###\ 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Verfügbares_Einkommen_der_privaten_Haushalte_im_Freistaat_Sachsen_2012_bis_2022_nach_Kreisfreien_Städten_und_Landkreisen" displayName="Verfügbares_Einkommen_der_privaten_Haushalte_im_Freistaat_Sachsen_2012_bis_2022_nach_Kreisfreien_Städten_und_Landkreisen" ref="A5:K22" totalsRowShown="0" headerRowDxfId="9" headerRowBorderDxfId="8" tableBorderDxfId="7" headerRowCellStyle="Standard 5">
  <autoFilter ref="A5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6" dataCellStyle="Standard_Korr1_Stib94(Juli1998)"/>
    <tableColumn id="2" name="2013" dataDxfId="5" dataCellStyle="Standard_SV10_SV13"/>
    <tableColumn id="3" name="2014" dataDxfId="4" dataCellStyle="Standard_SV10_SV13"/>
    <tableColumn id="4" name="2015" dataDxfId="3" dataCellStyle="Standard_SV10_SV13"/>
    <tableColumn id="5" name="2016" dataDxfId="2" dataCellStyle="Standard_SV10_SV13"/>
    <tableColumn id="6" name="2017" dataDxfId="1" dataCellStyle="Standard_SV10_SV13"/>
    <tableColumn id="7" name="2018" dataDxfId="0" dataCellStyle="Standard_SV10_SV13"/>
    <tableColumn id="8" name="2019"/>
    <tableColumn id="9" name="2020"/>
    <tableColumn id="10" name="2021"/>
    <tableColumn id="11" name="20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fügbares Einkommen der privaten Haushalte im Freistaat Sachsen 2013 bis 2022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abSelected="1" zoomScaleNormal="100" workbookViewId="0"/>
  </sheetViews>
  <sheetFormatPr baseColWidth="10" defaultColWidth="11.3984375" defaultRowHeight="10"/>
  <cols>
    <col min="1" max="1" width="17" style="1" customWidth="1"/>
    <col min="2" max="4" width="8.69921875" style="10" customWidth="1"/>
    <col min="5" max="5" width="8.69921875" style="11" customWidth="1"/>
    <col min="6" max="7" width="8.69921875" style="4" customWidth="1"/>
    <col min="8" max="11" width="8.69921875" style="1" customWidth="1"/>
    <col min="12" max="16384" width="11.3984375" style="1"/>
  </cols>
  <sheetData>
    <row r="1" spans="1:11">
      <c r="A1" s="1" t="s">
        <v>19</v>
      </c>
    </row>
    <row r="2" spans="1:11">
      <c r="A2" s="12" t="s">
        <v>20</v>
      </c>
      <c r="B2" s="13"/>
      <c r="C2" s="13"/>
      <c r="D2" s="13"/>
    </row>
    <row r="3" spans="1:11" ht="19.899999999999999" customHeight="1">
      <c r="A3" s="3" t="s">
        <v>33</v>
      </c>
      <c r="B3" s="1"/>
      <c r="C3" s="1"/>
      <c r="D3" s="1"/>
      <c r="E3" s="4"/>
    </row>
    <row r="4" spans="1:11" ht="15" customHeight="1">
      <c r="A4" s="20" t="s">
        <v>21</v>
      </c>
      <c r="B4" s="1"/>
      <c r="C4" s="1"/>
      <c r="D4" s="1"/>
      <c r="E4" s="4"/>
    </row>
    <row r="5" spans="1:11" ht="49.9" customHeight="1">
      <c r="A5" s="25" t="s">
        <v>14</v>
      </c>
      <c r="B5" s="26" t="s">
        <v>23</v>
      </c>
      <c r="C5" s="26" t="s">
        <v>24</v>
      </c>
      <c r="D5" s="26" t="s">
        <v>25</v>
      </c>
      <c r="E5" s="26" t="s">
        <v>26</v>
      </c>
      <c r="F5" s="26" t="s">
        <v>27</v>
      </c>
      <c r="G5" s="26" t="s">
        <v>28</v>
      </c>
      <c r="H5" s="26" t="s">
        <v>29</v>
      </c>
      <c r="I5" s="26" t="s">
        <v>30</v>
      </c>
      <c r="J5" s="26" t="s">
        <v>31</v>
      </c>
      <c r="K5" s="27" t="s">
        <v>32</v>
      </c>
    </row>
    <row r="6" spans="1:11" s="6" customFormat="1" ht="20" customHeight="1">
      <c r="A6" s="21" t="s">
        <v>13</v>
      </c>
      <c r="B6" s="5">
        <v>4432.8109999999997</v>
      </c>
      <c r="C6" s="5">
        <v>4519.1229999999996</v>
      </c>
      <c r="D6" s="5">
        <v>4586.1030000000001</v>
      </c>
      <c r="E6" s="5">
        <v>4726.7240000000002</v>
      </c>
      <c r="F6" s="5">
        <v>4871.9160000000002</v>
      </c>
      <c r="G6" s="5">
        <v>5046.9080000000004</v>
      </c>
      <c r="H6" s="5">
        <v>5184.4679999999998</v>
      </c>
      <c r="I6" s="15">
        <v>5263.7</v>
      </c>
      <c r="J6" s="5">
        <v>5341.7060000000001</v>
      </c>
      <c r="K6" s="5">
        <v>5631.9849999999997</v>
      </c>
    </row>
    <row r="7" spans="1:11" s="6" customFormat="1">
      <c r="A7" s="18" t="s">
        <v>12</v>
      </c>
      <c r="B7" s="5">
        <v>6092.7449999999999</v>
      </c>
      <c r="C7" s="5">
        <v>6186.2520000000004</v>
      </c>
      <c r="D7" s="5">
        <v>6361.8130000000001</v>
      </c>
      <c r="E7" s="5">
        <v>6541.7</v>
      </c>
      <c r="F7" s="5">
        <v>6757.7179999999998</v>
      </c>
      <c r="G7" s="5">
        <v>6948.9430000000002</v>
      </c>
      <c r="H7" s="5">
        <v>7082.6220000000003</v>
      </c>
      <c r="I7" s="14">
        <v>7197.25</v>
      </c>
      <c r="J7" s="14">
        <v>7313.8190000000004</v>
      </c>
      <c r="K7" s="14">
        <v>7785.9930000000004</v>
      </c>
    </row>
    <row r="8" spans="1:11" s="6" customFormat="1">
      <c r="A8" s="18" t="s">
        <v>11</v>
      </c>
      <c r="B8" s="5">
        <v>5600.3590000000004</v>
      </c>
      <c r="C8" s="5">
        <v>5675.4129999999996</v>
      </c>
      <c r="D8" s="5">
        <v>5814.0649999999996</v>
      </c>
      <c r="E8" s="5">
        <v>5964.4539999999997</v>
      </c>
      <c r="F8" s="5">
        <v>6142.6379999999999</v>
      </c>
      <c r="G8" s="5">
        <v>6339.3010000000004</v>
      </c>
      <c r="H8" s="14">
        <v>6504.7640000000001</v>
      </c>
      <c r="I8" s="14">
        <v>6604.0150000000003</v>
      </c>
      <c r="J8" s="5">
        <v>6730.55</v>
      </c>
      <c r="K8" s="5">
        <v>7196.9809999999998</v>
      </c>
    </row>
    <row r="9" spans="1:11" s="6" customFormat="1">
      <c r="A9" s="18" t="s">
        <v>10</v>
      </c>
      <c r="B9" s="5">
        <v>4163.8239999999996</v>
      </c>
      <c r="C9" s="5">
        <v>4178.1589999999997</v>
      </c>
      <c r="D9" s="5">
        <v>4306.3109999999997</v>
      </c>
      <c r="E9" s="5">
        <v>4403.5249999999996</v>
      </c>
      <c r="F9" s="5">
        <v>4552.7839999999997</v>
      </c>
      <c r="G9" s="5">
        <v>4714.41</v>
      </c>
      <c r="H9" s="5">
        <v>4798.8220000000001</v>
      </c>
      <c r="I9" s="5">
        <v>4881.0749999999998</v>
      </c>
      <c r="J9" s="15">
        <v>4953.8630000000003</v>
      </c>
      <c r="K9" s="15">
        <v>5262.2910000000002</v>
      </c>
    </row>
    <row r="10" spans="1:11" s="6" customFormat="1">
      <c r="A10" s="18" t="s">
        <v>9</v>
      </c>
      <c r="B10" s="5">
        <v>5927.5879999999997</v>
      </c>
      <c r="C10" s="5">
        <v>6028.1959999999999</v>
      </c>
      <c r="D10" s="5">
        <v>6209.4260000000004</v>
      </c>
      <c r="E10" s="5">
        <v>6324.9960000000001</v>
      </c>
      <c r="F10" s="5">
        <v>6501.152</v>
      </c>
      <c r="G10" s="5">
        <v>6695.2030000000004</v>
      </c>
      <c r="H10" s="15">
        <v>6887.4970000000003</v>
      </c>
      <c r="I10" s="5">
        <v>7003.4780000000001</v>
      </c>
      <c r="J10" s="5">
        <v>7109.393</v>
      </c>
      <c r="K10" s="5">
        <v>7550.18</v>
      </c>
    </row>
    <row r="11" spans="1:11" s="8" customFormat="1" ht="21">
      <c r="A11" s="19" t="s">
        <v>15</v>
      </c>
      <c r="B11" s="7">
        <v>26217.326000000001</v>
      </c>
      <c r="C11" s="7">
        <v>26587.144</v>
      </c>
      <c r="D11" s="7">
        <v>27277.718000000001</v>
      </c>
      <c r="E11" s="7">
        <v>27961.399000000001</v>
      </c>
      <c r="F11" s="7">
        <v>28826.207999999999</v>
      </c>
      <c r="G11" s="7">
        <v>29744.766</v>
      </c>
      <c r="H11" s="7">
        <v>30458.172999999999</v>
      </c>
      <c r="I11" s="7">
        <v>30949.518</v>
      </c>
      <c r="J11" s="16">
        <v>31449.330999999998</v>
      </c>
      <c r="K11" s="16">
        <v>33427.430999999997</v>
      </c>
    </row>
    <row r="12" spans="1:11" s="6" customFormat="1" ht="20" customHeight="1">
      <c r="A12" s="18" t="s">
        <v>8</v>
      </c>
      <c r="B12" s="5">
        <v>9458.5930000000008</v>
      </c>
      <c r="C12" s="5">
        <v>9616.7450000000008</v>
      </c>
      <c r="D12" s="5">
        <v>10014.145</v>
      </c>
      <c r="E12" s="5">
        <v>10398.516</v>
      </c>
      <c r="F12" s="5">
        <v>10810.672</v>
      </c>
      <c r="G12" s="5">
        <v>11340.963</v>
      </c>
      <c r="H12" s="5">
        <v>11760.123</v>
      </c>
      <c r="I12" s="5">
        <v>12129.924999999999</v>
      </c>
      <c r="J12" s="5">
        <v>12343.446</v>
      </c>
      <c r="K12" s="5">
        <v>13042.942999999999</v>
      </c>
    </row>
    <row r="13" spans="1:11" s="6" customFormat="1">
      <c r="A13" s="18" t="s">
        <v>7</v>
      </c>
      <c r="B13" s="5">
        <v>5510.5219999999999</v>
      </c>
      <c r="C13" s="5">
        <v>5559.3209999999999</v>
      </c>
      <c r="D13" s="5">
        <v>5689.3850000000002</v>
      </c>
      <c r="E13" s="5">
        <v>5854.0069999999996</v>
      </c>
      <c r="F13" s="5">
        <v>6064.8990000000003</v>
      </c>
      <c r="G13" s="5">
        <v>6261.0910000000003</v>
      </c>
      <c r="H13" s="5">
        <v>6462.1580000000004</v>
      </c>
      <c r="I13" s="5">
        <v>6665.5609999999997</v>
      </c>
      <c r="J13" s="5">
        <v>6786.8990000000003</v>
      </c>
      <c r="K13" s="5">
        <v>7225.39</v>
      </c>
    </row>
    <row r="14" spans="1:11" s="6" customFormat="1">
      <c r="A14" s="18" t="s">
        <v>6</v>
      </c>
      <c r="B14" s="5">
        <v>4363.3509999999997</v>
      </c>
      <c r="C14" s="5">
        <v>4422.3649999999998</v>
      </c>
      <c r="D14" s="5">
        <v>4523.3530000000001</v>
      </c>
      <c r="E14" s="5">
        <v>4701.7700000000004</v>
      </c>
      <c r="F14" s="5">
        <v>4824.78</v>
      </c>
      <c r="G14" s="5">
        <v>4979.0889999999999</v>
      </c>
      <c r="H14" s="5">
        <v>5105.9939999999997</v>
      </c>
      <c r="I14" s="15">
        <v>5240.5290000000005</v>
      </c>
      <c r="J14" s="5">
        <v>5288.6670000000004</v>
      </c>
      <c r="K14" s="5">
        <v>5644.5519999999997</v>
      </c>
    </row>
    <row r="15" spans="1:11" s="6" customFormat="1">
      <c r="A15" s="18" t="s">
        <v>5</v>
      </c>
      <c r="B15" s="5">
        <v>4466.652</v>
      </c>
      <c r="C15" s="5">
        <v>4572.95</v>
      </c>
      <c r="D15" s="5">
        <v>4708.99</v>
      </c>
      <c r="E15" s="5">
        <v>4848.2640000000001</v>
      </c>
      <c r="F15" s="5">
        <v>5024.0829999999996</v>
      </c>
      <c r="G15" s="5">
        <v>5200.4440000000004</v>
      </c>
      <c r="H15" s="5">
        <v>5387.1989999999996</v>
      </c>
      <c r="I15" s="14">
        <v>5485.2640000000001</v>
      </c>
      <c r="J15" s="14">
        <v>5595.7870000000003</v>
      </c>
      <c r="K15" s="14">
        <v>5986.2780000000002</v>
      </c>
    </row>
    <row r="16" spans="1:11" s="6" customFormat="1" ht="20">
      <c r="A16" s="18" t="s">
        <v>16</v>
      </c>
      <c r="B16" s="5">
        <v>4458.4290000000001</v>
      </c>
      <c r="C16" s="5">
        <v>4535.78</v>
      </c>
      <c r="D16" s="5">
        <v>4669.1130000000003</v>
      </c>
      <c r="E16" s="5">
        <v>4818.3519999999999</v>
      </c>
      <c r="F16" s="5">
        <v>4995.8159999999998</v>
      </c>
      <c r="G16" s="5">
        <v>5183.8919999999998</v>
      </c>
      <c r="H16" s="14">
        <v>5370.3459999999995</v>
      </c>
      <c r="I16" s="5">
        <v>5486.9840000000004</v>
      </c>
      <c r="J16" s="14">
        <v>5596.232</v>
      </c>
      <c r="K16" s="14">
        <v>5983.4709999999995</v>
      </c>
    </row>
    <row r="17" spans="1:22" s="8" customFormat="1" ht="21">
      <c r="A17" s="19" t="s">
        <v>18</v>
      </c>
      <c r="B17" s="7">
        <v>28257.546999999999</v>
      </c>
      <c r="C17" s="7">
        <v>28707.162</v>
      </c>
      <c r="D17" s="7">
        <v>29604.987000000001</v>
      </c>
      <c r="E17" s="7">
        <v>30620.909</v>
      </c>
      <c r="F17" s="7">
        <v>31720.251</v>
      </c>
      <c r="G17" s="7">
        <v>32965.478999999999</v>
      </c>
      <c r="H17" s="7">
        <v>34085.82</v>
      </c>
      <c r="I17" s="17">
        <v>35008.262999999999</v>
      </c>
      <c r="J17" s="7">
        <v>35611.03</v>
      </c>
      <c r="K17" s="7">
        <v>37882.635000000002</v>
      </c>
      <c r="O17" s="6"/>
    </row>
    <row r="18" spans="1:22" s="6" customFormat="1" ht="20" customHeight="1">
      <c r="A18" s="18" t="s">
        <v>4</v>
      </c>
      <c r="B18" s="5">
        <v>9103.1280000000006</v>
      </c>
      <c r="C18" s="5">
        <v>9341.1869999999999</v>
      </c>
      <c r="D18" s="5">
        <v>9876.2070000000003</v>
      </c>
      <c r="E18" s="5">
        <v>10355.08</v>
      </c>
      <c r="F18" s="5">
        <v>10885.227999999999</v>
      </c>
      <c r="G18" s="5">
        <v>11430.561</v>
      </c>
      <c r="H18" s="14">
        <v>11849.869000000001</v>
      </c>
      <c r="I18" s="5">
        <v>12221.921</v>
      </c>
      <c r="J18" s="14">
        <v>12408.027</v>
      </c>
      <c r="K18" s="14">
        <v>13068.409</v>
      </c>
    </row>
    <row r="19" spans="1:22" s="6" customFormat="1">
      <c r="A19" s="18" t="s">
        <v>3</v>
      </c>
      <c r="B19" s="5">
        <v>4860.7439999999997</v>
      </c>
      <c r="C19" s="5">
        <v>4921.8620000000001</v>
      </c>
      <c r="D19" s="5">
        <v>5093.0540000000001</v>
      </c>
      <c r="E19" s="5">
        <v>5275.2939999999999</v>
      </c>
      <c r="F19" s="5">
        <v>5458.6549999999997</v>
      </c>
      <c r="G19" s="5">
        <v>5702.6090000000004</v>
      </c>
      <c r="H19" s="5">
        <v>5871.183</v>
      </c>
      <c r="I19" s="5">
        <v>6054.1279999999997</v>
      </c>
      <c r="J19" s="5">
        <v>6186.5889999999999</v>
      </c>
      <c r="K19" s="5">
        <v>6618.7250000000004</v>
      </c>
    </row>
    <row r="20" spans="1:22" s="6" customFormat="1" ht="10.5">
      <c r="A20" s="18" t="s">
        <v>2</v>
      </c>
      <c r="B20" s="5">
        <v>3478.1109999999999</v>
      </c>
      <c r="C20" s="5">
        <v>3525.9479999999999</v>
      </c>
      <c r="D20" s="5">
        <v>3659.6990000000001</v>
      </c>
      <c r="E20" s="5">
        <v>3784.1329999999998</v>
      </c>
      <c r="F20" s="5">
        <v>3956.69</v>
      </c>
      <c r="G20" s="5">
        <v>4068.4679999999998</v>
      </c>
      <c r="H20" s="5">
        <v>4352.8559999999998</v>
      </c>
      <c r="I20" s="14">
        <v>4356.7790000000005</v>
      </c>
      <c r="J20" s="5">
        <v>4455.1670000000004</v>
      </c>
      <c r="K20" s="5">
        <v>4776.6970000000001</v>
      </c>
      <c r="O20" s="8"/>
    </row>
    <row r="21" spans="1:22" s="8" customFormat="1" ht="21">
      <c r="A21" s="19" t="s">
        <v>17</v>
      </c>
      <c r="B21" s="7">
        <v>17441.983</v>
      </c>
      <c r="C21" s="7">
        <v>17788.996999999999</v>
      </c>
      <c r="D21" s="7">
        <v>18628.958999999999</v>
      </c>
      <c r="E21" s="7">
        <v>19414.506000000001</v>
      </c>
      <c r="F21" s="7">
        <v>20300.572</v>
      </c>
      <c r="G21" s="7">
        <v>21201.636999999999</v>
      </c>
      <c r="H21" s="17">
        <v>22073.907999999999</v>
      </c>
      <c r="I21" s="7">
        <v>22632.829000000002</v>
      </c>
      <c r="J21" s="17">
        <v>23049.782999999999</v>
      </c>
      <c r="K21" s="17">
        <v>24463.830999999998</v>
      </c>
      <c r="N21" s="6"/>
    </row>
    <row r="22" spans="1:22" s="8" customFormat="1" ht="20" customHeight="1">
      <c r="A22" s="19" t="s">
        <v>1</v>
      </c>
      <c r="B22" s="7">
        <v>71916.856</v>
      </c>
      <c r="C22" s="7">
        <v>73083.303</v>
      </c>
      <c r="D22" s="7">
        <v>75511.664000000004</v>
      </c>
      <c r="E22" s="7">
        <v>77996.815000000002</v>
      </c>
      <c r="F22" s="7">
        <v>80847.031000000003</v>
      </c>
      <c r="G22" s="7">
        <v>83911.880999999994</v>
      </c>
      <c r="H22" s="7">
        <v>86617.902000000002</v>
      </c>
      <c r="I22" s="7">
        <v>88590.608999999997</v>
      </c>
      <c r="J22" s="7">
        <v>90110.144</v>
      </c>
      <c r="K22" s="7">
        <v>95773.898000000001</v>
      </c>
    </row>
    <row r="23" spans="1:22" s="6" customFormat="1" ht="11.25" customHeight="1">
      <c r="A23" s="29" t="s">
        <v>0</v>
      </c>
      <c r="B23" s="28"/>
      <c r="C23" s="28"/>
      <c r="D23" s="28"/>
      <c r="E23" s="28"/>
      <c r="F23" s="28"/>
      <c r="G23" s="28"/>
      <c r="H23" s="9"/>
      <c r="I23" s="9"/>
      <c r="J23" s="9"/>
      <c r="V23" s="14"/>
    </row>
    <row r="24" spans="1:22" s="10" customFormat="1">
      <c r="A24" s="22" t="s">
        <v>34</v>
      </c>
      <c r="E24" s="11"/>
      <c r="F24" s="4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1.25" customHeight="1">
      <c r="A25" s="2" t="s">
        <v>22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14"/>
    </row>
    <row r="28" spans="1:22">
      <c r="A28" s="22"/>
      <c r="B28" s="22"/>
    </row>
    <row r="29" spans="1:22">
      <c r="A29" s="23"/>
      <c r="B29" s="22"/>
    </row>
    <row r="30" spans="1:22">
      <c r="A30" s="23"/>
      <c r="B30" s="24"/>
    </row>
    <row r="31" spans="1:22">
      <c r="A31" s="24"/>
      <c r="B31" s="22"/>
    </row>
  </sheetData>
  <dataValidations count="2">
    <dataValidation allowBlank="1" showInputMessage="1" showErrorMessage="1" promptTitle="Fußnote" prompt="Der privaten Haushalte einschließlich privater Organisationen ohne Erwerbszweck (Ausgabenkonzept)._x000a_Berechnungsstand: August 2023 (VGR des Bundes)." sqref="A3"/>
    <dataValidation allowBlank="1" showInputMessage="1" showErrorMessage="1" promptTitle="Fußnotenstrich" prompt="Nachfolgend Fußnotenbereich mit Fußnotenerläuterungen und weiteren Erklärungen." sqref="A23"/>
  </dataValidations>
  <pageMargins left="0.59055118110236227" right="0.51181102362204722" top="0.78740157480314965" bottom="0.59055118110236227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VerfügbaresEinkommen_MioEUR</vt:lpstr>
      <vt:lpstr>VerfügbaresEinkommen_MioEUR!Drucktitel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Verfügbares Einkommen der privaten Haushalte im Freistaat Sachsen 2013 bis 2022 nach Kreisfreien Städten und Landkreisen</dc:title>
  <dc:creator>Statistisches Landesamt des Freistaates Sachsen</dc:creator>
  <cp:keywords>VGR, Volkswirtschaftliche Gesamtrechnungen, Verfügbares Einkommen, Primäreinkommen, Sachsen, Kreisfreie Städte, Landkreise, Verfügbares Einkommen der privaten Haushalte je Einwohner</cp:keywords>
  <cp:lastModifiedBy>Statistisches Landesamt des Freistaates Sachsen</cp:lastModifiedBy>
  <cp:lastPrinted>2024-08-26T07:43:35Z</cp:lastPrinted>
  <dcterms:created xsi:type="dcterms:W3CDTF">2019-12-17T06:35:49Z</dcterms:created>
  <dcterms:modified xsi:type="dcterms:W3CDTF">2024-10-24T09:27:52Z</dcterms:modified>
  <cp:category>Online-Angebot</cp:category>
  <cp:contentStatus>BS 08-2023</cp:contentStatus>
</cp:coreProperties>
</file>