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19567/"/>
    </mc:Choice>
  </mc:AlternateContent>
  <bookViews>
    <workbookView xWindow="-80" yWindow="1650" windowWidth="19170" windowHeight="6090" tabRatio="601"/>
  </bookViews>
  <sheets>
    <sheet name="Zeitreihe Schlachtungen" sheetId="2" r:id="rId1"/>
  </sheets>
  <calcPr calcId="162913"/>
</workbook>
</file>

<file path=xl/sharedStrings.xml><?xml version="1.0" encoding="utf-8"?>
<sst xmlns="http://schemas.openxmlformats.org/spreadsheetml/2006/main" count="26" uniqueCount="17">
  <si>
    <t>Jahr</t>
  </si>
  <si>
    <t>Pferde</t>
  </si>
  <si>
    <t>Ziegen</t>
  </si>
  <si>
    <t>Kühe</t>
  </si>
  <si>
    <t>Färsen</t>
  </si>
  <si>
    <t>Schafe
insgesamt</t>
  </si>
  <si>
    <t>Aktueller Berichtstand: 2023</t>
  </si>
  <si>
    <t>Nächster Berichtsstand: 2024; voraussichtlich verfügbar: Juni 2025</t>
  </si>
  <si>
    <t>Rinder insgesamt</t>
  </si>
  <si>
    <t>Ochsen und Bullen</t>
  </si>
  <si>
    <t>Schweine insgesamt</t>
  </si>
  <si>
    <t>_____</t>
  </si>
  <si>
    <t>Zeichenerklärung (https://www.statistik.sachsen.de/html/zeichenerklaerung.html)</t>
  </si>
  <si>
    <t>1.1 Gewerbliche Schlachtungen</t>
  </si>
  <si>
    <t>1.2 Hausschlachtungen</t>
  </si>
  <si>
    <t xml:space="preserve">1. Geschlachtete Tiere im Freistaat Sachsen ab dem Jahr 1991 nach Tierarten und gewerblichen Schlachtungen und Hausschlachtungen </t>
  </si>
  <si>
    <t>in Stück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</si>
</sst>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#\ ###"/>
    <numFmt numFmtId="165" formatCode="#,##0.0"/>
  </numFmts>
  <fonts count="7" x14ac:knownFonts="1">
    <font>
      <sz val="10"/>
      <name val="MS Sans Serif"/>
    </font>
    <font>
      <sz val="8"/>
      <name val="Arial"/>
      <family val="2"/>
    </font>
    <font>
      <sz val="8"/>
      <name val="MS Sans Serif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165" fontId="5" fillId="0" borderId="0">
      <alignment horizontal="right"/>
    </xf>
  </cellStyleXfs>
  <cellXfs count="2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164" fontId="1" fillId="0" borderId="0" xfId="0" applyNumberFormat="1" applyFont="1" applyBorder="1"/>
    <xf numFmtId="0" fontId="3" fillId="0" borderId="0" xfId="0" applyFont="1"/>
    <xf numFmtId="164" fontId="1" fillId="0" borderId="0" xfId="0" applyNumberFormat="1" applyFont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6" fillId="0" borderId="0" xfId="2" applyFill="1" applyBorder="1" applyAlignment="1">
      <alignment horizontal="left"/>
    </xf>
    <xf numFmtId="165" fontId="5" fillId="0" borderId="0" xfId="3" applyFill="1">
      <alignment horizontal="right"/>
    </xf>
    <xf numFmtId="0" fontId="4" fillId="0" borderId="0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/>
    <xf numFmtId="3" fontId="4" fillId="0" borderId="0" xfId="0" applyNumberFormat="1" applyFont="1" applyBorder="1"/>
    <xf numFmtId="3" fontId="1" fillId="0" borderId="2" xfId="0" applyNumberFormat="1" applyFont="1" applyBorder="1"/>
    <xf numFmtId="3" fontId="1" fillId="0" borderId="0" xfId="0" applyNumberFormat="1" applyFont="1" applyBorder="1"/>
    <xf numFmtId="0" fontId="0" fillId="0" borderId="0" xfId="0" applyBorder="1"/>
  </cellXfs>
  <cellStyles count="4">
    <cellStyle name="0,0 Standard" xfId="3"/>
    <cellStyle name="Fußnoten" xfId="1"/>
    <cellStyle name="Link" xfId="2" builtinId="8"/>
    <cellStyle name="Standard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Gewerbliche_Schlachtungen" displayName="Gewerbliche_Schlachtungen" ref="A6:I39" totalsRowShown="0" headerRowDxfId="25" dataDxfId="23" headerRowBorderDxfId="24" tableBorderDxfId="22">
  <autoFilter ref="A6:I39"/>
  <tableColumns count="9">
    <tableColumn id="1" name="Jahr" dataDxfId="21"/>
    <tableColumn id="2" name="Rinder insgesamt" dataDxfId="20"/>
    <tableColumn id="3" name="Ochsen und Bullen" dataDxfId="19"/>
    <tableColumn id="4" name="Kühe" dataDxfId="18"/>
    <tableColumn id="5" name="Färsen" dataDxfId="17"/>
    <tableColumn id="6" name="Schweine insgesamt" dataDxfId="16"/>
    <tableColumn id="7" name="Schafe_x000a_insgesamt" dataDxfId="15"/>
    <tableColumn id="8" name="Ziegen" dataDxfId="14"/>
    <tableColumn id="9" name="Pferde" dataDxfId="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liche Schlachtungen"/>
    </ext>
  </extLst>
</table>
</file>

<file path=xl/tables/table2.xml><?xml version="1.0" encoding="utf-8"?>
<table xmlns="http://schemas.openxmlformats.org/spreadsheetml/2006/main" id="2" name="Hausschlachtungen" displayName="Hausschlachtungen" ref="A41:I72" totalsRowShown="0" headerRowDxfId="12" dataDxfId="10" headerRowBorderDxfId="11" tableBorderDxfId="9">
  <autoFilter ref="A41:I72"/>
  <tableColumns count="9">
    <tableColumn id="1" name="Jahr" dataDxfId="8"/>
    <tableColumn id="2" name="Rinder insgesamt" dataDxfId="7"/>
    <tableColumn id="3" name="Ochsen und Bullen" dataDxfId="6"/>
    <tableColumn id="4" name="Kühe" dataDxfId="5"/>
    <tableColumn id="5" name="Färsen" dataDxfId="4"/>
    <tableColumn id="6" name="Schweine insgesamt" dataDxfId="3"/>
    <tableColumn id="7" name="Schafe_x000a_insgesamt" dataDxfId="2"/>
    <tableColumn id="8" name="Ziegen" dataDxfId="1"/>
    <tableColumn id="9" name="Pferd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ausschlachtun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tabSelected="1" zoomScaleNormal="100" workbookViewId="0"/>
  </sheetViews>
  <sheetFormatPr baseColWidth="10" defaultColWidth="11.453125" defaultRowHeight="13" x14ac:dyDescent="0.3"/>
  <cols>
    <col min="1" max="1" width="8.26953125" style="4" customWidth="1"/>
    <col min="2" max="9" width="20.453125" style="4" customWidth="1"/>
    <col min="11" max="16384" width="11.453125" style="4"/>
  </cols>
  <sheetData>
    <row r="1" spans="1:10" x14ac:dyDescent="0.3">
      <c r="A1" s="4" t="s">
        <v>6</v>
      </c>
    </row>
    <row r="2" spans="1:10" x14ac:dyDescent="0.3">
      <c r="A2" s="4" t="s">
        <v>7</v>
      </c>
    </row>
    <row r="3" spans="1:10" ht="19.5" customHeight="1" x14ac:dyDescent="0.3">
      <c r="A3" s="1" t="s">
        <v>15</v>
      </c>
      <c r="B3" s="2"/>
      <c r="C3" s="2"/>
      <c r="D3" s="2"/>
      <c r="E3" s="2"/>
      <c r="F3" s="2"/>
      <c r="G3" s="2"/>
      <c r="H3" s="3"/>
      <c r="I3" s="2"/>
    </row>
    <row r="4" spans="1:10" ht="15" customHeight="1" x14ac:dyDescent="0.3">
      <c r="A4" s="1" t="s">
        <v>16</v>
      </c>
      <c r="B4" s="2"/>
      <c r="C4" s="2"/>
      <c r="D4" s="2"/>
      <c r="E4" s="2"/>
      <c r="F4" s="2"/>
      <c r="G4" s="2"/>
      <c r="H4" s="3"/>
      <c r="I4" s="2"/>
    </row>
    <row r="5" spans="1:10" ht="19.5" customHeight="1" x14ac:dyDescent="0.3">
      <c r="A5" s="1" t="s">
        <v>13</v>
      </c>
      <c r="B5" s="2"/>
      <c r="C5" s="2"/>
      <c r="D5" s="2"/>
      <c r="E5" s="2"/>
      <c r="F5" s="2"/>
      <c r="G5" s="2"/>
      <c r="H5" s="3"/>
      <c r="I5" s="2"/>
    </row>
    <row r="6" spans="1:10" ht="30" customHeight="1" x14ac:dyDescent="0.3">
      <c r="A6" s="14" t="s">
        <v>0</v>
      </c>
      <c r="B6" s="15" t="s">
        <v>8</v>
      </c>
      <c r="C6" s="15" t="s">
        <v>9</v>
      </c>
      <c r="D6" s="15" t="s">
        <v>3</v>
      </c>
      <c r="E6" s="15" t="s">
        <v>4</v>
      </c>
      <c r="F6" s="15" t="s">
        <v>10</v>
      </c>
      <c r="G6" s="15" t="s">
        <v>5</v>
      </c>
      <c r="H6" s="16" t="s">
        <v>2</v>
      </c>
      <c r="I6" s="16" t="s">
        <v>1</v>
      </c>
      <c r="J6" s="21"/>
    </row>
    <row r="7" spans="1:10" ht="19.5" customHeight="1" x14ac:dyDescent="0.3">
      <c r="A7" s="9">
        <v>2023</v>
      </c>
      <c r="B7" s="17">
        <v>14426</v>
      </c>
      <c r="C7" s="18">
        <v>5508</v>
      </c>
      <c r="D7" s="18">
        <v>3725</v>
      </c>
      <c r="E7" s="18">
        <v>2934</v>
      </c>
      <c r="F7" s="18">
        <v>206845</v>
      </c>
      <c r="G7" s="18">
        <v>8694</v>
      </c>
      <c r="H7" s="18">
        <v>889</v>
      </c>
      <c r="I7" s="18">
        <v>128</v>
      </c>
    </row>
    <row r="8" spans="1:10" s="6" customFormat="1" ht="10.5" x14ac:dyDescent="0.25">
      <c r="A8" s="8">
        <v>2022</v>
      </c>
      <c r="B8" s="19">
        <v>15065</v>
      </c>
      <c r="C8" s="20">
        <v>5681</v>
      </c>
      <c r="D8" s="20">
        <v>3945</v>
      </c>
      <c r="E8" s="20">
        <v>3009</v>
      </c>
      <c r="F8" s="20">
        <v>210284</v>
      </c>
      <c r="G8" s="20">
        <v>9533</v>
      </c>
      <c r="H8" s="20">
        <v>1107</v>
      </c>
      <c r="I8" s="20">
        <v>117</v>
      </c>
    </row>
    <row r="9" spans="1:10" x14ac:dyDescent="0.3">
      <c r="A9" s="8">
        <v>2021</v>
      </c>
      <c r="B9" s="19">
        <v>16825</v>
      </c>
      <c r="C9" s="20">
        <v>6099</v>
      </c>
      <c r="D9" s="20">
        <v>4011</v>
      </c>
      <c r="E9" s="20">
        <v>3638</v>
      </c>
      <c r="F9" s="20">
        <v>181731</v>
      </c>
      <c r="G9" s="20">
        <v>10145</v>
      </c>
      <c r="H9" s="20">
        <v>904</v>
      </c>
      <c r="I9" s="20">
        <v>132</v>
      </c>
    </row>
    <row r="10" spans="1:10" x14ac:dyDescent="0.3">
      <c r="A10" s="8">
        <v>2020</v>
      </c>
      <c r="B10" s="19">
        <v>16517</v>
      </c>
      <c r="C10" s="20">
        <v>5858</v>
      </c>
      <c r="D10" s="20">
        <v>3887</v>
      </c>
      <c r="E10" s="20">
        <v>3492</v>
      </c>
      <c r="F10" s="20">
        <v>147583</v>
      </c>
      <c r="G10" s="20">
        <v>11326</v>
      </c>
      <c r="H10" s="20">
        <v>947</v>
      </c>
      <c r="I10" s="20">
        <v>143</v>
      </c>
    </row>
    <row r="11" spans="1:10" x14ac:dyDescent="0.3">
      <c r="A11" s="8">
        <v>2019</v>
      </c>
      <c r="B11" s="19">
        <v>15250</v>
      </c>
      <c r="C11" s="20">
        <v>5451</v>
      </c>
      <c r="D11" s="20">
        <v>3294</v>
      </c>
      <c r="E11" s="20">
        <v>3642</v>
      </c>
      <c r="F11" s="20">
        <v>115752</v>
      </c>
      <c r="G11" s="20">
        <v>12159</v>
      </c>
      <c r="H11" s="20">
        <v>1057</v>
      </c>
      <c r="I11" s="20">
        <v>160</v>
      </c>
    </row>
    <row r="12" spans="1:10" x14ac:dyDescent="0.3">
      <c r="A12" s="8">
        <v>2018</v>
      </c>
      <c r="B12" s="19">
        <v>15301</v>
      </c>
      <c r="C12" s="20">
        <v>5546</v>
      </c>
      <c r="D12" s="20">
        <v>3169</v>
      </c>
      <c r="E12" s="20">
        <v>3549</v>
      </c>
      <c r="F12" s="20">
        <v>118213</v>
      </c>
      <c r="G12" s="20">
        <v>12356</v>
      </c>
      <c r="H12" s="20">
        <v>993</v>
      </c>
      <c r="I12" s="20">
        <v>211</v>
      </c>
    </row>
    <row r="13" spans="1:10" x14ac:dyDescent="0.3">
      <c r="A13" s="8">
        <v>2017</v>
      </c>
      <c r="B13" s="19">
        <v>15272</v>
      </c>
      <c r="C13" s="20">
        <v>5758</v>
      </c>
      <c r="D13" s="20">
        <v>2812</v>
      </c>
      <c r="E13" s="20">
        <v>3553</v>
      </c>
      <c r="F13" s="20">
        <v>122908</v>
      </c>
      <c r="G13" s="20">
        <v>11687</v>
      </c>
      <c r="H13" s="20">
        <v>890</v>
      </c>
      <c r="I13" s="20">
        <v>194</v>
      </c>
    </row>
    <row r="14" spans="1:10" x14ac:dyDescent="0.3">
      <c r="A14" s="8">
        <v>2016</v>
      </c>
      <c r="B14" s="19">
        <v>15178</v>
      </c>
      <c r="C14" s="20">
        <v>5772</v>
      </c>
      <c r="D14" s="20">
        <v>2546</v>
      </c>
      <c r="E14" s="20">
        <v>3575</v>
      </c>
      <c r="F14" s="20">
        <v>128395</v>
      </c>
      <c r="G14" s="20">
        <v>11519</v>
      </c>
      <c r="H14" s="20">
        <v>951</v>
      </c>
      <c r="I14" s="20">
        <v>226</v>
      </c>
    </row>
    <row r="15" spans="1:10" s="6" customFormat="1" ht="10.5" x14ac:dyDescent="0.25">
      <c r="A15" s="8">
        <v>2015</v>
      </c>
      <c r="B15" s="19">
        <v>15164</v>
      </c>
      <c r="C15" s="20">
        <v>5474</v>
      </c>
      <c r="D15" s="20">
        <v>2617</v>
      </c>
      <c r="E15" s="20">
        <v>3551</v>
      </c>
      <c r="F15" s="20">
        <v>129395</v>
      </c>
      <c r="G15" s="20">
        <v>11603</v>
      </c>
      <c r="H15" s="20">
        <v>959</v>
      </c>
      <c r="I15" s="20">
        <v>281</v>
      </c>
    </row>
    <row r="16" spans="1:10" x14ac:dyDescent="0.3">
      <c r="A16" s="8">
        <v>2014</v>
      </c>
      <c r="B16" s="19">
        <v>14753</v>
      </c>
      <c r="C16" s="20">
        <v>5509</v>
      </c>
      <c r="D16" s="20">
        <v>2356</v>
      </c>
      <c r="E16" s="20">
        <v>3416</v>
      </c>
      <c r="F16" s="20">
        <v>127616</v>
      </c>
      <c r="G16" s="20">
        <v>11203</v>
      </c>
      <c r="H16" s="20">
        <v>1099</v>
      </c>
      <c r="I16" s="20">
        <v>273</v>
      </c>
    </row>
    <row r="17" spans="1:12" x14ac:dyDescent="0.3">
      <c r="A17" s="8">
        <v>2013</v>
      </c>
      <c r="B17" s="19">
        <v>13731</v>
      </c>
      <c r="C17" s="20">
        <v>5292</v>
      </c>
      <c r="D17" s="20">
        <v>2406</v>
      </c>
      <c r="E17" s="20">
        <v>2902</v>
      </c>
      <c r="F17" s="20">
        <v>129772</v>
      </c>
      <c r="G17" s="20">
        <v>12218</v>
      </c>
      <c r="H17" s="20">
        <v>1484</v>
      </c>
      <c r="I17" s="20">
        <v>301</v>
      </c>
      <c r="L17" s="7"/>
    </row>
    <row r="18" spans="1:12" x14ac:dyDescent="0.3">
      <c r="A18" s="8">
        <v>2012</v>
      </c>
      <c r="B18" s="19">
        <v>14114</v>
      </c>
      <c r="C18" s="20">
        <v>5384</v>
      </c>
      <c r="D18" s="20">
        <v>2399</v>
      </c>
      <c r="E18" s="20">
        <v>3027</v>
      </c>
      <c r="F18" s="20">
        <v>141835</v>
      </c>
      <c r="G18" s="20">
        <v>13333</v>
      </c>
      <c r="H18" s="20">
        <v>1376</v>
      </c>
      <c r="I18" s="20">
        <v>238</v>
      </c>
      <c r="L18" s="7"/>
    </row>
    <row r="19" spans="1:12" x14ac:dyDescent="0.3">
      <c r="A19" s="8">
        <v>2011</v>
      </c>
      <c r="B19" s="19">
        <v>22273</v>
      </c>
      <c r="C19" s="20">
        <v>7111</v>
      </c>
      <c r="D19" s="20">
        <v>8102</v>
      </c>
      <c r="E19" s="20">
        <v>3588</v>
      </c>
      <c r="F19" s="20">
        <v>360111</v>
      </c>
      <c r="G19" s="20">
        <v>14703</v>
      </c>
      <c r="H19" s="20">
        <v>1288</v>
      </c>
      <c r="I19" s="20">
        <v>258</v>
      </c>
      <c r="L19" s="7"/>
    </row>
    <row r="20" spans="1:12" x14ac:dyDescent="0.3">
      <c r="A20" s="8">
        <v>2010</v>
      </c>
      <c r="B20" s="19">
        <v>33623</v>
      </c>
      <c r="C20" s="20">
        <v>8440</v>
      </c>
      <c r="D20" s="20">
        <v>17523</v>
      </c>
      <c r="E20" s="20">
        <v>4408</v>
      </c>
      <c r="F20" s="20">
        <v>523000</v>
      </c>
      <c r="G20" s="20">
        <v>14810</v>
      </c>
      <c r="H20" s="20">
        <v>1347</v>
      </c>
      <c r="I20" s="20">
        <v>263</v>
      </c>
    </row>
    <row r="21" spans="1:12" x14ac:dyDescent="0.3">
      <c r="A21" s="8">
        <v>2009</v>
      </c>
      <c r="B21" s="19">
        <v>39943</v>
      </c>
      <c r="C21" s="20">
        <v>8995</v>
      </c>
      <c r="D21" s="20">
        <v>22473</v>
      </c>
      <c r="E21" s="20">
        <v>4969</v>
      </c>
      <c r="F21" s="20">
        <v>571823</v>
      </c>
      <c r="G21" s="20">
        <v>14853</v>
      </c>
      <c r="H21" s="20">
        <v>1325</v>
      </c>
      <c r="I21" s="20">
        <v>308</v>
      </c>
    </row>
    <row r="22" spans="1:12" x14ac:dyDescent="0.3">
      <c r="A22" s="8">
        <v>2008</v>
      </c>
      <c r="B22" s="19">
        <v>38303</v>
      </c>
      <c r="C22" s="20">
        <v>9681</v>
      </c>
      <c r="D22" s="20">
        <v>21285</v>
      </c>
      <c r="E22" s="20">
        <v>4145</v>
      </c>
      <c r="F22" s="20">
        <v>545192</v>
      </c>
      <c r="G22" s="20">
        <v>15127</v>
      </c>
      <c r="H22" s="20">
        <v>1392</v>
      </c>
      <c r="I22" s="20">
        <v>361</v>
      </c>
    </row>
    <row r="23" spans="1:12" x14ac:dyDescent="0.3">
      <c r="A23" s="8">
        <v>2007</v>
      </c>
      <c r="B23" s="19">
        <v>35476</v>
      </c>
      <c r="C23" s="20">
        <v>9434</v>
      </c>
      <c r="D23" s="20">
        <v>18725</v>
      </c>
      <c r="E23" s="20">
        <v>4102</v>
      </c>
      <c r="F23" s="20">
        <v>545423</v>
      </c>
      <c r="G23" s="20">
        <v>14629</v>
      </c>
      <c r="H23" s="20">
        <v>1528</v>
      </c>
      <c r="I23" s="20">
        <v>379</v>
      </c>
    </row>
    <row r="24" spans="1:12" x14ac:dyDescent="0.3">
      <c r="A24" s="8">
        <v>2006</v>
      </c>
      <c r="B24" s="19">
        <v>35888</v>
      </c>
      <c r="C24" s="20">
        <v>9848</v>
      </c>
      <c r="D24" s="20">
        <v>18402</v>
      </c>
      <c r="E24" s="20">
        <v>4500</v>
      </c>
      <c r="F24" s="20">
        <v>470459</v>
      </c>
      <c r="G24" s="20">
        <v>12962</v>
      </c>
      <c r="H24" s="20">
        <v>1535</v>
      </c>
      <c r="I24" s="20">
        <v>373</v>
      </c>
    </row>
    <row r="25" spans="1:12" x14ac:dyDescent="0.3">
      <c r="A25" s="8">
        <v>2005</v>
      </c>
      <c r="B25" s="19">
        <v>39240</v>
      </c>
      <c r="C25" s="20">
        <v>10140</v>
      </c>
      <c r="D25" s="20">
        <v>21120</v>
      </c>
      <c r="E25" s="20">
        <v>4475</v>
      </c>
      <c r="F25" s="20">
        <v>488494</v>
      </c>
      <c r="G25" s="20">
        <v>11684</v>
      </c>
      <c r="H25" s="20">
        <v>1227</v>
      </c>
      <c r="I25" s="20">
        <v>419</v>
      </c>
    </row>
    <row r="26" spans="1:12" x14ac:dyDescent="0.3">
      <c r="A26" s="8">
        <v>2004</v>
      </c>
      <c r="B26" s="19">
        <v>42102</v>
      </c>
      <c r="C26" s="20">
        <v>12152</v>
      </c>
      <c r="D26" s="20">
        <v>22059</v>
      </c>
      <c r="E26" s="20">
        <v>4223</v>
      </c>
      <c r="F26" s="20">
        <v>477949</v>
      </c>
      <c r="G26" s="20">
        <v>11336</v>
      </c>
      <c r="H26" s="20">
        <v>1119</v>
      </c>
      <c r="I26" s="20">
        <v>416</v>
      </c>
    </row>
    <row r="27" spans="1:12" x14ac:dyDescent="0.3">
      <c r="A27" s="8">
        <v>2003</v>
      </c>
      <c r="B27" s="19">
        <v>39554</v>
      </c>
      <c r="C27" s="20">
        <v>11671</v>
      </c>
      <c r="D27" s="20">
        <v>21633</v>
      </c>
      <c r="E27" s="20">
        <v>2996</v>
      </c>
      <c r="F27" s="20">
        <v>460531</v>
      </c>
      <c r="G27" s="20">
        <v>10602</v>
      </c>
      <c r="H27" s="20">
        <v>733</v>
      </c>
      <c r="I27" s="20">
        <v>468</v>
      </c>
    </row>
    <row r="28" spans="1:12" x14ac:dyDescent="0.3">
      <c r="A28" s="8">
        <v>2002</v>
      </c>
      <c r="B28" s="19">
        <v>41561</v>
      </c>
      <c r="C28" s="20">
        <v>13472</v>
      </c>
      <c r="D28" s="20">
        <v>21440</v>
      </c>
      <c r="E28" s="20">
        <v>3099</v>
      </c>
      <c r="F28" s="20">
        <v>463748</v>
      </c>
      <c r="G28" s="20">
        <v>8804</v>
      </c>
      <c r="H28" s="20">
        <v>443</v>
      </c>
      <c r="I28" s="20">
        <v>486</v>
      </c>
    </row>
    <row r="29" spans="1:12" x14ac:dyDescent="0.3">
      <c r="A29" s="8">
        <v>2001</v>
      </c>
      <c r="B29" s="19">
        <v>43102</v>
      </c>
      <c r="C29" s="20">
        <v>15904</v>
      </c>
      <c r="D29" s="20">
        <v>20493</v>
      </c>
      <c r="E29" s="20">
        <v>3177</v>
      </c>
      <c r="F29" s="20">
        <v>472789</v>
      </c>
      <c r="G29" s="20">
        <v>9875</v>
      </c>
      <c r="H29" s="20">
        <v>596</v>
      </c>
      <c r="I29" s="20">
        <v>649</v>
      </c>
    </row>
    <row r="30" spans="1:12" x14ac:dyDescent="0.3">
      <c r="A30" s="8">
        <v>2000</v>
      </c>
      <c r="B30" s="19">
        <v>43579</v>
      </c>
      <c r="C30" s="20">
        <v>14498</v>
      </c>
      <c r="D30" s="20">
        <v>22988</v>
      </c>
      <c r="E30" s="20">
        <v>2559</v>
      </c>
      <c r="F30" s="20">
        <v>495001</v>
      </c>
      <c r="G30" s="20">
        <v>9174</v>
      </c>
      <c r="H30" s="20">
        <v>351</v>
      </c>
      <c r="I30" s="20">
        <v>486</v>
      </c>
    </row>
    <row r="31" spans="1:12" x14ac:dyDescent="0.3">
      <c r="A31" s="8">
        <v>1999</v>
      </c>
      <c r="B31" s="19">
        <v>69546</v>
      </c>
      <c r="C31" s="20">
        <v>23776</v>
      </c>
      <c r="D31" s="20">
        <v>36997</v>
      </c>
      <c r="E31" s="20">
        <v>4331</v>
      </c>
      <c r="F31" s="20">
        <v>937069</v>
      </c>
      <c r="G31" s="20">
        <v>10769</v>
      </c>
      <c r="H31" s="20">
        <v>311</v>
      </c>
      <c r="I31" s="20">
        <v>532</v>
      </c>
    </row>
    <row r="32" spans="1:12" x14ac:dyDescent="0.3">
      <c r="A32" s="8">
        <v>1998</v>
      </c>
      <c r="B32" s="19">
        <v>77591</v>
      </c>
      <c r="C32" s="20">
        <v>29206</v>
      </c>
      <c r="D32" s="20">
        <v>38026</v>
      </c>
      <c r="E32" s="20">
        <v>5244</v>
      </c>
      <c r="F32" s="20">
        <v>815474</v>
      </c>
      <c r="G32" s="20">
        <v>8971</v>
      </c>
      <c r="H32" s="20">
        <v>242</v>
      </c>
      <c r="I32" s="20">
        <v>617</v>
      </c>
    </row>
    <row r="33" spans="1:10" x14ac:dyDescent="0.3">
      <c r="A33" s="8">
        <v>1997</v>
      </c>
      <c r="B33" s="19">
        <v>85517</v>
      </c>
      <c r="C33" s="20">
        <v>40524</v>
      </c>
      <c r="D33" s="20">
        <v>33571</v>
      </c>
      <c r="E33" s="20">
        <v>6496</v>
      </c>
      <c r="F33" s="20">
        <v>740032</v>
      </c>
      <c r="G33" s="20">
        <v>6158</v>
      </c>
      <c r="H33" s="20">
        <v>267</v>
      </c>
      <c r="I33" s="20">
        <v>711</v>
      </c>
    </row>
    <row r="34" spans="1:10" x14ac:dyDescent="0.3">
      <c r="A34" s="8">
        <v>1996</v>
      </c>
      <c r="B34" s="19">
        <v>70542</v>
      </c>
      <c r="C34" s="20">
        <v>38712</v>
      </c>
      <c r="D34" s="20">
        <v>22729</v>
      </c>
      <c r="E34" s="20">
        <v>4723</v>
      </c>
      <c r="F34" s="20">
        <v>822884</v>
      </c>
      <c r="G34" s="20">
        <v>8222</v>
      </c>
      <c r="H34" s="20">
        <v>495</v>
      </c>
      <c r="I34" s="20">
        <v>676</v>
      </c>
    </row>
    <row r="35" spans="1:10" x14ac:dyDescent="0.3">
      <c r="A35" s="8">
        <v>1995</v>
      </c>
      <c r="B35" s="19">
        <v>55650</v>
      </c>
      <c r="C35" s="20">
        <v>28387</v>
      </c>
      <c r="D35" s="20">
        <v>19748</v>
      </c>
      <c r="E35" s="20">
        <v>3524</v>
      </c>
      <c r="F35" s="20">
        <v>772850</v>
      </c>
      <c r="G35" s="20">
        <v>7685</v>
      </c>
      <c r="H35" s="20">
        <v>254</v>
      </c>
      <c r="I35" s="20">
        <v>663</v>
      </c>
    </row>
    <row r="36" spans="1:10" x14ac:dyDescent="0.3">
      <c r="A36" s="8">
        <v>1994</v>
      </c>
      <c r="B36" s="19">
        <v>63250</v>
      </c>
      <c r="C36" s="20">
        <v>31478</v>
      </c>
      <c r="D36" s="20">
        <v>22877</v>
      </c>
      <c r="E36" s="20">
        <v>4306</v>
      </c>
      <c r="F36" s="20">
        <v>753112</v>
      </c>
      <c r="G36" s="20">
        <v>8834</v>
      </c>
      <c r="H36" s="20">
        <v>159</v>
      </c>
      <c r="I36" s="20">
        <v>664</v>
      </c>
    </row>
    <row r="37" spans="1:10" x14ac:dyDescent="0.3">
      <c r="A37" s="8">
        <v>1993</v>
      </c>
      <c r="B37" s="19">
        <v>75462</v>
      </c>
      <c r="C37" s="20">
        <v>37042</v>
      </c>
      <c r="D37" s="20">
        <v>25707</v>
      </c>
      <c r="E37" s="20">
        <v>6812</v>
      </c>
      <c r="F37" s="20">
        <v>843781</v>
      </c>
      <c r="G37" s="20">
        <v>9257</v>
      </c>
      <c r="H37" s="20">
        <v>95</v>
      </c>
      <c r="I37" s="20">
        <v>675</v>
      </c>
    </row>
    <row r="38" spans="1:10" x14ac:dyDescent="0.3">
      <c r="A38" s="8">
        <v>1992</v>
      </c>
      <c r="B38" s="19">
        <v>98749</v>
      </c>
      <c r="C38" s="20">
        <v>39733</v>
      </c>
      <c r="D38" s="20">
        <v>28695</v>
      </c>
      <c r="E38" s="20">
        <v>22020</v>
      </c>
      <c r="F38" s="20">
        <v>793449</v>
      </c>
      <c r="G38" s="20">
        <v>8227</v>
      </c>
      <c r="H38" s="20">
        <v>41</v>
      </c>
      <c r="I38" s="20">
        <v>679</v>
      </c>
    </row>
    <row r="39" spans="1:10" x14ac:dyDescent="0.3">
      <c r="A39" s="8">
        <v>1991</v>
      </c>
      <c r="B39" s="19">
        <v>145309</v>
      </c>
      <c r="C39" s="20">
        <v>54418</v>
      </c>
      <c r="D39" s="20">
        <v>43401</v>
      </c>
      <c r="E39" s="20">
        <v>25354</v>
      </c>
      <c r="F39" s="20">
        <v>911639</v>
      </c>
      <c r="G39" s="20">
        <v>16716</v>
      </c>
      <c r="H39" s="20">
        <v>64</v>
      </c>
      <c r="I39" s="20">
        <v>778</v>
      </c>
    </row>
    <row r="40" spans="1:10" ht="20" customHeight="1" x14ac:dyDescent="0.3">
      <c r="A40" s="9" t="s">
        <v>14</v>
      </c>
      <c r="B40" s="5"/>
      <c r="C40" s="5"/>
      <c r="D40" s="5"/>
      <c r="E40" s="5"/>
      <c r="F40" s="5"/>
      <c r="G40" s="5"/>
      <c r="H40" s="5"/>
      <c r="I40" s="5"/>
    </row>
    <row r="41" spans="1:10" ht="30" customHeight="1" x14ac:dyDescent="0.3">
      <c r="A41" s="14" t="s">
        <v>0</v>
      </c>
      <c r="B41" s="15" t="s">
        <v>8</v>
      </c>
      <c r="C41" s="15" t="s">
        <v>9</v>
      </c>
      <c r="D41" s="15" t="s">
        <v>3</v>
      </c>
      <c r="E41" s="15" t="s">
        <v>4</v>
      </c>
      <c r="F41" s="15" t="s">
        <v>10</v>
      </c>
      <c r="G41" s="15" t="s">
        <v>5</v>
      </c>
      <c r="H41" s="16" t="s">
        <v>2</v>
      </c>
      <c r="I41" s="16" t="s">
        <v>1</v>
      </c>
      <c r="J41" s="21"/>
    </row>
    <row r="42" spans="1:10" ht="20.25" customHeight="1" x14ac:dyDescent="0.3">
      <c r="A42" s="13">
        <v>2023</v>
      </c>
      <c r="B42" s="17">
        <v>3058</v>
      </c>
      <c r="C42" s="18">
        <v>1083</v>
      </c>
      <c r="D42" s="18">
        <v>549</v>
      </c>
      <c r="E42" s="18">
        <v>920</v>
      </c>
      <c r="F42" s="18">
        <v>4256</v>
      </c>
      <c r="G42" s="18">
        <v>2799</v>
      </c>
      <c r="H42" s="18">
        <v>199</v>
      </c>
      <c r="I42" s="18">
        <v>7</v>
      </c>
    </row>
    <row r="43" spans="1:10" s="6" customFormat="1" ht="10.5" x14ac:dyDescent="0.25">
      <c r="A43" s="8">
        <v>2022</v>
      </c>
      <c r="B43" s="19">
        <v>2998</v>
      </c>
      <c r="C43" s="20">
        <v>1087</v>
      </c>
      <c r="D43" s="20">
        <v>528</v>
      </c>
      <c r="E43" s="20">
        <v>864</v>
      </c>
      <c r="F43" s="20">
        <v>4515</v>
      </c>
      <c r="G43" s="20">
        <v>2876</v>
      </c>
      <c r="H43" s="20">
        <v>180</v>
      </c>
      <c r="I43" s="20">
        <v>6</v>
      </c>
    </row>
    <row r="44" spans="1:10" x14ac:dyDescent="0.3">
      <c r="A44" s="8">
        <v>2021</v>
      </c>
      <c r="B44" s="19">
        <v>3120</v>
      </c>
      <c r="C44" s="20">
        <v>1081</v>
      </c>
      <c r="D44" s="20">
        <v>534</v>
      </c>
      <c r="E44" s="20">
        <v>868</v>
      </c>
      <c r="F44" s="20">
        <v>4416</v>
      </c>
      <c r="G44" s="20">
        <v>2791</v>
      </c>
      <c r="H44" s="20">
        <v>189</v>
      </c>
      <c r="I44" s="20">
        <v>3</v>
      </c>
    </row>
    <row r="45" spans="1:10" x14ac:dyDescent="0.3">
      <c r="A45" s="8">
        <v>2020</v>
      </c>
      <c r="B45" s="19">
        <v>3090</v>
      </c>
      <c r="C45" s="20">
        <v>957</v>
      </c>
      <c r="D45" s="20">
        <v>500</v>
      </c>
      <c r="E45" s="20">
        <v>941</v>
      </c>
      <c r="F45" s="20">
        <v>4748</v>
      </c>
      <c r="G45" s="20">
        <v>3239</v>
      </c>
      <c r="H45" s="20">
        <v>239</v>
      </c>
      <c r="I45" s="20">
        <v>11</v>
      </c>
    </row>
    <row r="46" spans="1:10" x14ac:dyDescent="0.3">
      <c r="A46" s="8">
        <v>2019</v>
      </c>
      <c r="B46" s="19">
        <v>3014</v>
      </c>
      <c r="C46" s="20">
        <v>1014</v>
      </c>
      <c r="D46" s="20">
        <v>476</v>
      </c>
      <c r="E46" s="20">
        <v>917</v>
      </c>
      <c r="F46" s="20">
        <v>5058</v>
      </c>
      <c r="G46" s="20">
        <v>3765</v>
      </c>
      <c r="H46" s="20">
        <v>256</v>
      </c>
      <c r="I46" s="20">
        <v>11</v>
      </c>
    </row>
    <row r="47" spans="1:10" x14ac:dyDescent="0.3">
      <c r="A47" s="8">
        <v>2018</v>
      </c>
      <c r="B47" s="19">
        <v>3240</v>
      </c>
      <c r="C47" s="20">
        <v>1121</v>
      </c>
      <c r="D47" s="20">
        <v>477</v>
      </c>
      <c r="E47" s="20">
        <v>1006</v>
      </c>
      <c r="F47" s="20">
        <v>5487</v>
      </c>
      <c r="G47" s="20">
        <v>4045</v>
      </c>
      <c r="H47" s="20">
        <v>269</v>
      </c>
      <c r="I47" s="20">
        <v>6</v>
      </c>
    </row>
    <row r="48" spans="1:10" x14ac:dyDescent="0.3">
      <c r="A48" s="8">
        <v>2017</v>
      </c>
      <c r="B48" s="19">
        <v>3177</v>
      </c>
      <c r="C48" s="20">
        <v>1051</v>
      </c>
      <c r="D48" s="20">
        <v>485</v>
      </c>
      <c r="E48" s="20">
        <v>1036</v>
      </c>
      <c r="F48" s="20">
        <v>6191</v>
      </c>
      <c r="G48" s="20">
        <v>3982</v>
      </c>
      <c r="H48" s="20">
        <v>256</v>
      </c>
      <c r="I48" s="20">
        <v>13</v>
      </c>
    </row>
    <row r="49" spans="1:12" x14ac:dyDescent="0.3">
      <c r="A49" s="8">
        <v>2016</v>
      </c>
      <c r="B49" s="19">
        <v>3577</v>
      </c>
      <c r="C49" s="20">
        <v>1115</v>
      </c>
      <c r="D49" s="20">
        <v>465</v>
      </c>
      <c r="E49" s="20">
        <v>1054</v>
      </c>
      <c r="F49" s="20">
        <v>6792</v>
      </c>
      <c r="G49" s="20">
        <v>4208</v>
      </c>
      <c r="H49" s="20">
        <v>295</v>
      </c>
      <c r="I49" s="20">
        <v>21</v>
      </c>
    </row>
    <row r="50" spans="1:12" x14ac:dyDescent="0.3">
      <c r="A50" s="8">
        <v>2015</v>
      </c>
      <c r="B50" s="19">
        <v>3674</v>
      </c>
      <c r="C50" s="20">
        <v>1176</v>
      </c>
      <c r="D50" s="20">
        <v>452</v>
      </c>
      <c r="E50" s="20">
        <v>1067</v>
      </c>
      <c r="F50" s="20">
        <v>7530</v>
      </c>
      <c r="G50" s="20">
        <v>4828</v>
      </c>
      <c r="H50" s="20">
        <v>303</v>
      </c>
      <c r="I50" s="20">
        <v>22</v>
      </c>
    </row>
    <row r="51" spans="1:12" s="6" customFormat="1" ht="10.5" x14ac:dyDescent="0.25">
      <c r="A51" s="8">
        <v>2014</v>
      </c>
      <c r="B51" s="19">
        <v>3423</v>
      </c>
      <c r="C51" s="20">
        <v>1155</v>
      </c>
      <c r="D51" s="20">
        <v>500</v>
      </c>
      <c r="E51" s="20">
        <v>888</v>
      </c>
      <c r="F51" s="20">
        <v>8218</v>
      </c>
      <c r="G51" s="20">
        <v>4887</v>
      </c>
      <c r="H51" s="20">
        <v>336</v>
      </c>
      <c r="I51" s="20">
        <v>16</v>
      </c>
    </row>
    <row r="52" spans="1:12" x14ac:dyDescent="0.3">
      <c r="A52" s="8">
        <v>2013</v>
      </c>
      <c r="B52" s="19">
        <v>3160</v>
      </c>
      <c r="C52" s="20">
        <v>1043</v>
      </c>
      <c r="D52" s="20">
        <v>445</v>
      </c>
      <c r="E52" s="20">
        <v>950</v>
      </c>
      <c r="F52" s="20">
        <v>8439</v>
      </c>
      <c r="G52" s="20">
        <v>5242</v>
      </c>
      <c r="H52" s="20">
        <v>321</v>
      </c>
      <c r="I52" s="20">
        <v>17</v>
      </c>
    </row>
    <row r="53" spans="1:12" x14ac:dyDescent="0.3">
      <c r="A53" s="8">
        <v>2012</v>
      </c>
      <c r="B53" s="19">
        <v>3134</v>
      </c>
      <c r="C53" s="20">
        <v>1134</v>
      </c>
      <c r="D53" s="20">
        <v>377</v>
      </c>
      <c r="E53" s="20">
        <v>981</v>
      </c>
      <c r="F53" s="20">
        <v>9123</v>
      </c>
      <c r="G53" s="20">
        <v>5715</v>
      </c>
      <c r="H53" s="20">
        <v>345</v>
      </c>
      <c r="I53" s="20">
        <v>15</v>
      </c>
      <c r="L53" s="7"/>
    </row>
    <row r="54" spans="1:12" x14ac:dyDescent="0.3">
      <c r="A54" s="8">
        <v>2011</v>
      </c>
      <c r="B54" s="19">
        <v>3498</v>
      </c>
      <c r="C54" s="20">
        <v>1299</v>
      </c>
      <c r="D54" s="20">
        <v>414</v>
      </c>
      <c r="E54" s="20">
        <v>1080</v>
      </c>
      <c r="F54" s="20">
        <v>10190</v>
      </c>
      <c r="G54" s="20">
        <v>6475</v>
      </c>
      <c r="H54" s="20">
        <v>410</v>
      </c>
      <c r="I54" s="20">
        <v>22</v>
      </c>
      <c r="L54" s="7"/>
    </row>
    <row r="55" spans="1:12" x14ac:dyDescent="0.3">
      <c r="A55" s="8">
        <v>2010</v>
      </c>
      <c r="B55" s="19">
        <v>3831</v>
      </c>
      <c r="C55" s="20">
        <v>1363</v>
      </c>
      <c r="D55" s="20">
        <v>426</v>
      </c>
      <c r="E55" s="20">
        <v>1241</v>
      </c>
      <c r="F55" s="20">
        <v>11090</v>
      </c>
      <c r="G55" s="20">
        <v>7336</v>
      </c>
      <c r="H55" s="20">
        <v>405</v>
      </c>
      <c r="I55" s="20">
        <v>23</v>
      </c>
      <c r="L55" s="7"/>
    </row>
    <row r="56" spans="1:12" x14ac:dyDescent="0.3">
      <c r="A56" s="8">
        <v>2009</v>
      </c>
      <c r="B56" s="19">
        <v>4303</v>
      </c>
      <c r="C56" s="20">
        <v>1691</v>
      </c>
      <c r="D56" s="20">
        <v>397</v>
      </c>
      <c r="E56" s="20">
        <v>1427</v>
      </c>
      <c r="F56" s="20">
        <v>13154</v>
      </c>
      <c r="G56" s="20">
        <v>8836</v>
      </c>
      <c r="H56" s="20">
        <v>486</v>
      </c>
      <c r="I56" s="20">
        <v>26</v>
      </c>
    </row>
    <row r="57" spans="1:12" x14ac:dyDescent="0.3">
      <c r="A57" s="8">
        <v>2008</v>
      </c>
      <c r="B57" s="19">
        <v>4348</v>
      </c>
      <c r="C57" s="20">
        <v>1712</v>
      </c>
      <c r="D57" s="20">
        <v>414</v>
      </c>
      <c r="E57" s="20">
        <v>1508</v>
      </c>
      <c r="F57" s="20">
        <v>13951</v>
      </c>
      <c r="G57" s="20">
        <v>9748</v>
      </c>
      <c r="H57" s="20">
        <v>523</v>
      </c>
      <c r="I57" s="20">
        <v>25</v>
      </c>
    </row>
    <row r="58" spans="1:12" x14ac:dyDescent="0.3">
      <c r="A58" s="8">
        <v>2007</v>
      </c>
      <c r="B58" s="19">
        <v>4282</v>
      </c>
      <c r="C58" s="20">
        <v>1622</v>
      </c>
      <c r="D58" s="20">
        <v>431</v>
      </c>
      <c r="E58" s="20">
        <v>1566</v>
      </c>
      <c r="F58" s="20">
        <v>14752</v>
      </c>
      <c r="G58" s="20">
        <v>9059</v>
      </c>
      <c r="H58" s="20">
        <v>457</v>
      </c>
      <c r="I58" s="20">
        <v>36</v>
      </c>
    </row>
    <row r="59" spans="1:12" x14ac:dyDescent="0.3">
      <c r="A59" s="8">
        <v>2006</v>
      </c>
      <c r="B59" s="19">
        <v>4658</v>
      </c>
      <c r="C59" s="20">
        <v>1796</v>
      </c>
      <c r="D59" s="20">
        <v>403</v>
      </c>
      <c r="E59" s="20">
        <v>1777</v>
      </c>
      <c r="F59" s="20">
        <v>15414</v>
      </c>
      <c r="G59" s="20">
        <v>9143</v>
      </c>
      <c r="H59" s="20">
        <v>424</v>
      </c>
      <c r="I59" s="20">
        <v>23</v>
      </c>
    </row>
    <row r="60" spans="1:12" x14ac:dyDescent="0.3">
      <c r="A60" s="8">
        <v>2005</v>
      </c>
      <c r="B60" s="19">
        <v>4738</v>
      </c>
      <c r="C60" s="20">
        <v>1859</v>
      </c>
      <c r="D60" s="20">
        <v>382</v>
      </c>
      <c r="E60" s="20">
        <v>1723</v>
      </c>
      <c r="F60" s="20">
        <v>15474</v>
      </c>
      <c r="G60" s="20">
        <v>9458</v>
      </c>
      <c r="H60" s="20">
        <v>464</v>
      </c>
      <c r="I60" s="20">
        <v>26</v>
      </c>
    </row>
    <row r="61" spans="1:12" x14ac:dyDescent="0.3">
      <c r="A61" s="8">
        <v>2004</v>
      </c>
      <c r="B61" s="19">
        <v>5453</v>
      </c>
      <c r="C61" s="20">
        <v>2198</v>
      </c>
      <c r="D61" s="20">
        <v>400</v>
      </c>
      <c r="E61" s="20">
        <v>1914</v>
      </c>
      <c r="F61" s="20">
        <v>17019</v>
      </c>
      <c r="G61" s="20">
        <v>10443</v>
      </c>
      <c r="H61" s="20">
        <v>448</v>
      </c>
      <c r="I61" s="20">
        <v>26</v>
      </c>
    </row>
    <row r="62" spans="1:12" x14ac:dyDescent="0.3">
      <c r="A62" s="8">
        <v>2003</v>
      </c>
      <c r="B62" s="19">
        <v>6234</v>
      </c>
      <c r="C62" s="20">
        <v>2526</v>
      </c>
      <c r="D62" s="20">
        <v>445</v>
      </c>
      <c r="E62" s="20">
        <v>2156</v>
      </c>
      <c r="F62" s="20">
        <v>17687</v>
      </c>
      <c r="G62" s="20">
        <v>10513</v>
      </c>
      <c r="H62" s="20">
        <v>410</v>
      </c>
      <c r="I62" s="20">
        <v>24</v>
      </c>
    </row>
    <row r="63" spans="1:12" x14ac:dyDescent="0.3">
      <c r="A63" s="8">
        <v>2002</v>
      </c>
      <c r="B63" s="19">
        <v>7065</v>
      </c>
      <c r="C63" s="20">
        <v>2715</v>
      </c>
      <c r="D63" s="20">
        <v>434</v>
      </c>
      <c r="E63" s="20">
        <v>2291</v>
      </c>
      <c r="F63" s="20">
        <v>19023</v>
      </c>
      <c r="G63" s="20">
        <v>10492</v>
      </c>
      <c r="H63" s="20">
        <v>391</v>
      </c>
      <c r="I63" s="20">
        <v>18</v>
      </c>
    </row>
    <row r="64" spans="1:12" x14ac:dyDescent="0.3">
      <c r="A64" s="8">
        <v>2001</v>
      </c>
      <c r="B64" s="19">
        <v>8947</v>
      </c>
      <c r="C64" s="20">
        <v>3215</v>
      </c>
      <c r="D64" s="20">
        <v>462</v>
      </c>
      <c r="E64" s="20">
        <v>2781</v>
      </c>
      <c r="F64" s="20">
        <v>19050</v>
      </c>
      <c r="G64" s="20">
        <v>13335</v>
      </c>
      <c r="H64" s="20">
        <v>476</v>
      </c>
      <c r="I64" s="20">
        <v>32</v>
      </c>
    </row>
    <row r="65" spans="1:9" x14ac:dyDescent="0.3">
      <c r="A65" s="8">
        <v>2000</v>
      </c>
      <c r="B65" s="19">
        <v>6436</v>
      </c>
      <c r="C65" s="20">
        <v>2335</v>
      </c>
      <c r="D65" s="20">
        <v>630</v>
      </c>
      <c r="E65" s="20">
        <v>1943</v>
      </c>
      <c r="F65" s="20">
        <v>18030</v>
      </c>
      <c r="G65" s="20">
        <v>11884</v>
      </c>
      <c r="H65" s="20">
        <v>335</v>
      </c>
      <c r="I65" s="20">
        <v>15</v>
      </c>
    </row>
    <row r="66" spans="1:9" x14ac:dyDescent="0.3">
      <c r="A66" s="8">
        <v>1999</v>
      </c>
      <c r="B66" s="19">
        <v>6712</v>
      </c>
      <c r="C66" s="20">
        <v>2378</v>
      </c>
      <c r="D66" s="20">
        <v>640</v>
      </c>
      <c r="E66" s="20">
        <v>1896</v>
      </c>
      <c r="F66" s="20">
        <v>20156</v>
      </c>
      <c r="G66" s="20">
        <v>11035</v>
      </c>
      <c r="H66" s="20">
        <v>232</v>
      </c>
      <c r="I66" s="20">
        <v>29</v>
      </c>
    </row>
    <row r="67" spans="1:9" x14ac:dyDescent="0.3">
      <c r="A67" s="8">
        <v>1998</v>
      </c>
      <c r="B67" s="19">
        <v>7100</v>
      </c>
      <c r="C67" s="20">
        <v>2629</v>
      </c>
      <c r="D67" s="20">
        <v>592</v>
      </c>
      <c r="E67" s="20">
        <v>1842</v>
      </c>
      <c r="F67" s="20">
        <v>21301</v>
      </c>
      <c r="G67" s="20">
        <v>10980</v>
      </c>
      <c r="H67" s="20">
        <v>204</v>
      </c>
      <c r="I67" s="20">
        <v>18</v>
      </c>
    </row>
    <row r="68" spans="1:9" x14ac:dyDescent="0.3">
      <c r="A68" s="8">
        <v>1997</v>
      </c>
      <c r="B68" s="19">
        <v>8967</v>
      </c>
      <c r="C68" s="20">
        <v>3354</v>
      </c>
      <c r="D68" s="20">
        <v>742</v>
      </c>
      <c r="E68" s="20">
        <v>1949</v>
      </c>
      <c r="F68" s="20">
        <v>22206</v>
      </c>
      <c r="G68" s="20">
        <v>11189</v>
      </c>
      <c r="H68" s="20">
        <v>194</v>
      </c>
      <c r="I68" s="20">
        <v>12</v>
      </c>
    </row>
    <row r="69" spans="1:9" x14ac:dyDescent="0.3">
      <c r="A69" s="8">
        <v>1996</v>
      </c>
      <c r="B69" s="19">
        <v>9143</v>
      </c>
      <c r="C69" s="20">
        <v>3286</v>
      </c>
      <c r="D69" s="20">
        <v>731</v>
      </c>
      <c r="E69" s="20">
        <v>1807</v>
      </c>
      <c r="F69" s="20">
        <v>23162</v>
      </c>
      <c r="G69" s="20">
        <v>11777</v>
      </c>
      <c r="H69" s="20">
        <v>151</v>
      </c>
      <c r="I69" s="20">
        <v>7</v>
      </c>
    </row>
    <row r="70" spans="1:9" x14ac:dyDescent="0.3">
      <c r="A70" s="8">
        <v>1995</v>
      </c>
      <c r="B70" s="19">
        <v>5533</v>
      </c>
      <c r="C70" s="20">
        <v>1901</v>
      </c>
      <c r="D70" s="20">
        <v>456</v>
      </c>
      <c r="E70" s="20">
        <v>1093</v>
      </c>
      <c r="F70" s="20">
        <v>30272</v>
      </c>
      <c r="G70" s="20">
        <v>11577</v>
      </c>
      <c r="H70" s="20">
        <v>175</v>
      </c>
      <c r="I70" s="20">
        <v>1</v>
      </c>
    </row>
    <row r="71" spans="1:9" x14ac:dyDescent="0.3">
      <c r="A71" s="8">
        <v>1994</v>
      </c>
      <c r="B71" s="19">
        <v>4849</v>
      </c>
      <c r="C71" s="20">
        <v>1732</v>
      </c>
      <c r="D71" s="20">
        <v>306</v>
      </c>
      <c r="E71" s="20">
        <v>975</v>
      </c>
      <c r="F71" s="20">
        <v>42286</v>
      </c>
      <c r="G71" s="20">
        <v>12594</v>
      </c>
      <c r="H71" s="20">
        <v>163</v>
      </c>
      <c r="I71" s="20">
        <v>3</v>
      </c>
    </row>
    <row r="72" spans="1:9" x14ac:dyDescent="0.3">
      <c r="A72" s="8">
        <v>1993</v>
      </c>
      <c r="B72" s="19">
        <v>4497</v>
      </c>
      <c r="C72" s="20">
        <v>1472</v>
      </c>
      <c r="D72" s="20">
        <v>269</v>
      </c>
      <c r="E72" s="20">
        <v>854</v>
      </c>
      <c r="F72" s="20">
        <v>46117</v>
      </c>
      <c r="G72" s="20">
        <v>13246</v>
      </c>
      <c r="H72" s="20">
        <v>190</v>
      </c>
      <c r="I72" s="20">
        <v>2</v>
      </c>
    </row>
    <row r="73" spans="1:9" x14ac:dyDescent="0.3">
      <c r="A73" s="10" t="s">
        <v>11</v>
      </c>
    </row>
    <row r="74" spans="1:9" customFormat="1" x14ac:dyDescent="0.3">
      <c r="A74" s="11" t="s">
        <v>12</v>
      </c>
      <c r="B74" s="12"/>
      <c r="C74" s="12"/>
      <c r="D74" s="12"/>
    </row>
  </sheetData>
  <phoneticPr fontId="2" type="noConversion"/>
  <dataValidations count="1">
    <dataValidation allowBlank="1" showInputMessage="1" showErrorMessage="1" promptTitle="Fußnotenstrich" prompt="Nachfolgend Fußnotenbereich mit Fußnotenerläuterungen und weiteren Erklärungen" sqref="A73"/>
  </dataValidations>
  <hyperlinks>
    <hyperlink ref="A74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scale="90" orientation="portrait" r:id="rId2"/>
  <headerFooter alignWithMargins="0">
    <oddFooter>&amp;C&amp;"Arial,Standard"&amp;6© Statistisches Landesamt des Freistaates Sachsen, Kamenz</oddFooter>
  </headerFooter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Schlachtungen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Geschlachtete Tiere im Freistaat Sachsen ab 1991 nach Tierarten und gewerblichen sowie Hausschlachtungen</dc:title>
  <dc:subject>Viehwirtschaft</dc:subject>
  <dc:creator>Statistisches Landesamt des Freistaates Sachsen</dc:creator>
  <cp:keywords>Schlachtungen</cp:keywords>
  <cp:lastModifiedBy>Statistisches Landesamt des Freistaates Sachsen</cp:lastModifiedBy>
  <cp:lastPrinted>2019-05-23T10:13:06Z</cp:lastPrinted>
  <dcterms:created xsi:type="dcterms:W3CDTF">2001-03-26T09:01:21Z</dcterms:created>
  <dcterms:modified xsi:type="dcterms:W3CDTF">2024-07-18T08:12:15Z</dcterms:modified>
  <cp:category>Internettabellen</cp:category>
  <cp:contentStatus>nicht barrierefrei</cp:contentStatus>
</cp:coreProperties>
</file>