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9567/"/>
    </mc:Choice>
  </mc:AlternateContent>
  <bookViews>
    <workbookView xWindow="12590" yWindow="-20" windowWidth="12570" windowHeight="12390"/>
  </bookViews>
  <sheets>
    <sheet name="Zeitreihe Schlachtmenge" sheetId="2" r:id="rId1"/>
  </sheets>
  <definedNames>
    <definedName name="_xlnm.Print_Area" localSheetId="0">'Zeitreihe Schlachtmenge'!#REF!</definedName>
    <definedName name="ExterneDaten_1" localSheetId="0">'Zeitreihe Schlachtmenge'!#REF!</definedName>
  </definedNames>
  <calcPr calcId="162913"/>
</workbook>
</file>

<file path=xl/sharedStrings.xml><?xml version="1.0" encoding="utf-8"?>
<sst xmlns="http://schemas.openxmlformats.org/spreadsheetml/2006/main" count="36" uniqueCount="18">
  <si>
    <t>Jahr</t>
  </si>
  <si>
    <t>Pferde</t>
  </si>
  <si>
    <t>Ziegen</t>
  </si>
  <si>
    <t>Kühe</t>
  </si>
  <si>
    <t>Färsen</t>
  </si>
  <si>
    <t xml:space="preserve">x </t>
  </si>
  <si>
    <t>Schafe
insgesamt</t>
  </si>
  <si>
    <t>Aktueller Berichtstand: 2023</t>
  </si>
  <si>
    <t>Nächster Berichtsstand: 2024; voraussichtlich verfügbar: Juni 2025</t>
  </si>
  <si>
    <t>Rinder insgesamt</t>
  </si>
  <si>
    <t>Ochsen und Bullen</t>
  </si>
  <si>
    <t>Schweine insgesamt</t>
  </si>
  <si>
    <t>_____</t>
  </si>
  <si>
    <t>Zeichenerklärung (https://www.statistik.sachsen.de/html/zeichenerklaerung.html)</t>
  </si>
  <si>
    <t>1.1 Gewerbliche Schlachtungen</t>
  </si>
  <si>
    <t>1.2 Hausschlachtungen</t>
  </si>
  <si>
    <r>
      <t>1.Schlachtmengen aus gewerblichen Schlachtungen und aus Hausschlachtungen im Freistaat Sachsen ab dem Jahr 1991 nach Tierarten</t>
    </r>
    <r>
      <rPr>
        <sz val="8"/>
        <rFont val="Arial"/>
        <family val="2"/>
      </rPr>
      <t xml:space="preserve"> </t>
    </r>
  </si>
  <si>
    <t>in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</si>
</sst>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9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>
      <alignment horizontal="right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1" fillId="0" borderId="5" xfId="0" applyNumberFormat="1" applyFont="1" applyBorder="1"/>
    <xf numFmtId="3" fontId="1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0" xfId="2" applyFill="1" applyBorder="1" applyAlignment="1">
      <alignment horizontal="left"/>
    </xf>
    <xf numFmtId="164" fontId="4" fillId="0" borderId="0" xfId="3" applyFill="1">
      <alignment horizontal="right"/>
    </xf>
    <xf numFmtId="3" fontId="1" fillId="0" borderId="5" xfId="0" applyNumberFormat="1" applyFont="1" applyBorder="1" applyAlignment="1">
      <alignment horizontal="right" vertical="center"/>
    </xf>
    <xf numFmtId="0" fontId="1" fillId="0" borderId="0" xfId="0" applyFont="1" applyBorder="1"/>
  </cellXfs>
  <cellStyles count="4">
    <cellStyle name="0,0 Standard" xfId="3"/>
    <cellStyle name="Fußnoten" xfId="1"/>
    <cellStyle name="Link" xfId="2" builtinId="8"/>
    <cellStyle name="Standard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werbliche_Schlachtungen" displayName="Gewerbliche_Schlachtungen" ref="A6:I39" totalsRowShown="0" headerRowDxfId="25" dataDxfId="23" headerRowBorderDxfId="24" tableBorderDxfId="22">
  <autoFilter ref="A6:I39"/>
  <tableColumns count="9">
    <tableColumn id="1" name="Jahr" dataDxfId="21"/>
    <tableColumn id="2" name="Rinder insgesamt" dataDxfId="20"/>
    <tableColumn id="3" name="Ochsen und Bullen" dataDxfId="19"/>
    <tableColumn id="4" name="Kühe" dataDxfId="18"/>
    <tableColumn id="5" name="Färsen" dataDxfId="17"/>
    <tableColumn id="6" name="Schweine insgesamt" dataDxfId="16"/>
    <tableColumn id="7" name="Schafe_x000a_insgesamt" dataDxfId="15"/>
    <tableColumn id="8" name="Ziegen" dataDxfId="14"/>
    <tableColumn id="9" name="Pferde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hlachtungen"/>
    </ext>
  </extLst>
</table>
</file>

<file path=xl/tables/table2.xml><?xml version="1.0" encoding="utf-8"?>
<table xmlns="http://schemas.openxmlformats.org/spreadsheetml/2006/main" id="2" name="Hausschlachtungen" displayName="Hausschlachtungen" ref="A41:I74" totalsRowShown="0" headerRowDxfId="12" dataDxfId="10" headerRowBorderDxfId="11" tableBorderDxfId="9">
  <autoFilter ref="A41:I74"/>
  <tableColumns count="9">
    <tableColumn id="1" name="Jahr" dataDxfId="8"/>
    <tableColumn id="2" name="Rinder insgesamt" dataDxfId="7"/>
    <tableColumn id="3" name="Ochsen und Bullen" dataDxfId="6"/>
    <tableColumn id="4" name="Kühe" dataDxfId="5"/>
    <tableColumn id="5" name="Färsen" dataDxfId="4"/>
    <tableColumn id="6" name="Schweine insgesamt" dataDxfId="3"/>
    <tableColumn id="7" name="Schafe_x000a_insgesamt" dataDxfId="2"/>
    <tableColumn id="8" name="Ziegen" dataDxfId="1"/>
    <tableColumn id="9" name="Pferd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tabSelected="1" zoomScaleNormal="100" workbookViewId="0"/>
  </sheetViews>
  <sheetFormatPr baseColWidth="10" defaultColWidth="11.3984375" defaultRowHeight="10" x14ac:dyDescent="0.2"/>
  <cols>
    <col min="1" max="1" width="11.3984375" style="2"/>
    <col min="2" max="9" width="21.09765625" style="2" customWidth="1"/>
    <col min="10" max="16384" width="11.3984375" style="2"/>
  </cols>
  <sheetData>
    <row r="1" spans="1:10" x14ac:dyDescent="0.2">
      <c r="A1" s="2" t="s">
        <v>7</v>
      </c>
    </row>
    <row r="2" spans="1:10" x14ac:dyDescent="0.2">
      <c r="A2" s="2" t="s">
        <v>8</v>
      </c>
    </row>
    <row r="3" spans="1:10" ht="20.149999999999999" customHeight="1" x14ac:dyDescent="0.25">
      <c r="A3" s="7" t="s">
        <v>16</v>
      </c>
      <c r="B3" s="8"/>
      <c r="C3" s="8"/>
      <c r="D3" s="8"/>
      <c r="E3" s="8"/>
      <c r="F3" s="8"/>
      <c r="G3" s="8"/>
      <c r="H3" s="9"/>
      <c r="I3" s="8"/>
    </row>
    <row r="4" spans="1:10" ht="15" customHeight="1" x14ac:dyDescent="0.25">
      <c r="A4" s="7" t="s">
        <v>17</v>
      </c>
      <c r="B4" s="8"/>
      <c r="C4" s="8"/>
      <c r="D4" s="8"/>
      <c r="E4" s="8"/>
      <c r="F4" s="8"/>
      <c r="G4" s="8"/>
      <c r="H4" s="9"/>
      <c r="I4" s="8"/>
    </row>
    <row r="5" spans="1:10" ht="19.5" customHeight="1" x14ac:dyDescent="0.25">
      <c r="A5" s="7" t="s">
        <v>14</v>
      </c>
      <c r="B5" s="8"/>
      <c r="C5" s="8"/>
      <c r="D5" s="8"/>
      <c r="E5" s="8"/>
      <c r="F5" s="8"/>
      <c r="G5" s="8"/>
      <c r="H5" s="9"/>
      <c r="I5" s="8"/>
    </row>
    <row r="6" spans="1:10" ht="30" customHeight="1" x14ac:dyDescent="0.2">
      <c r="A6" s="10" t="s">
        <v>0</v>
      </c>
      <c r="B6" s="11" t="s">
        <v>9</v>
      </c>
      <c r="C6" s="11" t="s">
        <v>10</v>
      </c>
      <c r="D6" s="11" t="s">
        <v>3</v>
      </c>
      <c r="E6" s="11" t="s">
        <v>4</v>
      </c>
      <c r="F6" s="11" t="s">
        <v>11</v>
      </c>
      <c r="G6" s="11" t="s">
        <v>6</v>
      </c>
      <c r="H6" s="12" t="s">
        <v>2</v>
      </c>
      <c r="I6" s="12" t="s">
        <v>1</v>
      </c>
      <c r="J6" s="24"/>
    </row>
    <row r="7" spans="1:10" ht="19.5" customHeight="1" x14ac:dyDescent="0.25">
      <c r="A7" s="13">
        <v>2023</v>
      </c>
      <c r="B7" s="14">
        <v>4399</v>
      </c>
      <c r="C7" s="15">
        <v>2143</v>
      </c>
      <c r="D7" s="15">
        <v>1102</v>
      </c>
      <c r="E7" s="15">
        <v>846</v>
      </c>
      <c r="F7" s="15">
        <v>19815</v>
      </c>
      <c r="G7" s="15">
        <v>206</v>
      </c>
      <c r="H7" s="15">
        <v>16</v>
      </c>
      <c r="I7" s="15">
        <v>34</v>
      </c>
    </row>
    <row r="8" spans="1:10" ht="11.25" customHeight="1" x14ac:dyDescent="0.2">
      <c r="A8" s="16">
        <v>2022</v>
      </c>
      <c r="B8" s="17">
        <v>4533</v>
      </c>
      <c r="C8" s="18">
        <v>2191</v>
      </c>
      <c r="D8" s="18">
        <v>1158</v>
      </c>
      <c r="E8" s="18">
        <v>852</v>
      </c>
      <c r="F8" s="18">
        <v>20115</v>
      </c>
      <c r="G8" s="18">
        <v>221</v>
      </c>
      <c r="H8" s="18">
        <v>20</v>
      </c>
      <c r="I8" s="18">
        <v>31</v>
      </c>
      <c r="J8" s="18"/>
    </row>
    <row r="9" spans="1:10" ht="11.25" customHeight="1" x14ac:dyDescent="0.2">
      <c r="A9" s="16">
        <v>2021</v>
      </c>
      <c r="B9" s="17">
        <v>4961</v>
      </c>
      <c r="C9" s="18">
        <v>2325</v>
      </c>
      <c r="D9" s="18">
        <v>1169</v>
      </c>
      <c r="E9" s="18">
        <v>1041</v>
      </c>
      <c r="F9" s="18">
        <v>17493</v>
      </c>
      <c r="G9" s="18">
        <v>234</v>
      </c>
      <c r="H9" s="18">
        <v>16</v>
      </c>
      <c r="I9" s="18">
        <v>35</v>
      </c>
      <c r="J9" s="18"/>
    </row>
    <row r="10" spans="1:10" ht="11.25" customHeight="1" x14ac:dyDescent="0.2">
      <c r="A10" s="16">
        <v>2020</v>
      </c>
      <c r="B10" s="17">
        <v>4807</v>
      </c>
      <c r="C10" s="18">
        <v>2239</v>
      </c>
      <c r="D10" s="18">
        <v>1131</v>
      </c>
      <c r="E10" s="18">
        <v>1004</v>
      </c>
      <c r="F10" s="18">
        <v>14265</v>
      </c>
      <c r="G10" s="18">
        <v>261</v>
      </c>
      <c r="H10" s="18">
        <v>17</v>
      </c>
      <c r="I10" s="18">
        <v>38</v>
      </c>
      <c r="J10" s="18"/>
    </row>
    <row r="11" spans="1:10" ht="11.25" customHeight="1" x14ac:dyDescent="0.2">
      <c r="A11" s="16">
        <v>2019</v>
      </c>
      <c r="B11" s="17">
        <v>4376</v>
      </c>
      <c r="C11" s="18">
        <v>2048</v>
      </c>
      <c r="D11" s="18">
        <v>943</v>
      </c>
      <c r="E11" s="18">
        <v>1018</v>
      </c>
      <c r="F11" s="18">
        <v>11042</v>
      </c>
      <c r="G11" s="18">
        <v>278</v>
      </c>
      <c r="H11" s="18">
        <v>19</v>
      </c>
      <c r="I11" s="18">
        <v>42</v>
      </c>
      <c r="J11" s="18"/>
    </row>
    <row r="12" spans="1:10" ht="11.25" customHeight="1" x14ac:dyDescent="0.2">
      <c r="A12" s="16">
        <v>2018</v>
      </c>
      <c r="B12" s="17">
        <v>4255</v>
      </c>
      <c r="C12" s="18">
        <v>2005</v>
      </c>
      <c r="D12" s="18">
        <v>894</v>
      </c>
      <c r="E12" s="18">
        <v>969</v>
      </c>
      <c r="F12" s="18">
        <v>11125</v>
      </c>
      <c r="G12" s="18">
        <v>290</v>
      </c>
      <c r="H12" s="18">
        <v>18</v>
      </c>
      <c r="I12" s="18">
        <v>56</v>
      </c>
      <c r="J12" s="18"/>
    </row>
    <row r="13" spans="1:10" ht="11.25" customHeight="1" x14ac:dyDescent="0.2">
      <c r="A13" s="16">
        <v>2017</v>
      </c>
      <c r="B13" s="17">
        <v>4246</v>
      </c>
      <c r="C13" s="18">
        <v>2088</v>
      </c>
      <c r="D13" s="18">
        <v>785</v>
      </c>
      <c r="E13" s="18">
        <v>967</v>
      </c>
      <c r="F13" s="18">
        <v>11541</v>
      </c>
      <c r="G13" s="18">
        <v>273</v>
      </c>
      <c r="H13" s="18">
        <v>16</v>
      </c>
      <c r="I13" s="18">
        <v>51</v>
      </c>
      <c r="J13" s="18"/>
    </row>
    <row r="14" spans="1:10" ht="11.25" customHeight="1" x14ac:dyDescent="0.2">
      <c r="A14" s="16">
        <v>2016</v>
      </c>
      <c r="B14" s="17">
        <v>4164</v>
      </c>
      <c r="C14" s="18">
        <v>2072</v>
      </c>
      <c r="D14" s="18">
        <v>704</v>
      </c>
      <c r="E14" s="18">
        <v>964</v>
      </c>
      <c r="F14" s="18">
        <v>12082</v>
      </c>
      <c r="G14" s="18">
        <v>269</v>
      </c>
      <c r="H14" s="18">
        <v>17</v>
      </c>
      <c r="I14" s="18">
        <v>60</v>
      </c>
      <c r="J14" s="18"/>
    </row>
    <row r="15" spans="1:10" ht="11.25" customHeight="1" x14ac:dyDescent="0.2">
      <c r="A15" s="16">
        <v>2015</v>
      </c>
      <c r="B15" s="17">
        <v>4092</v>
      </c>
      <c r="C15" s="18">
        <v>1948</v>
      </c>
      <c r="D15" s="18">
        <v>731</v>
      </c>
      <c r="E15" s="18">
        <v>954</v>
      </c>
      <c r="F15" s="18">
        <v>12168</v>
      </c>
      <c r="G15" s="18">
        <v>272</v>
      </c>
      <c r="H15" s="18">
        <v>17</v>
      </c>
      <c r="I15" s="18">
        <v>74</v>
      </c>
      <c r="J15" s="18"/>
    </row>
    <row r="16" spans="1:10" ht="11.25" customHeight="1" x14ac:dyDescent="0.2">
      <c r="A16" s="16">
        <v>2014</v>
      </c>
      <c r="B16" s="17">
        <v>3940</v>
      </c>
      <c r="C16" s="18">
        <v>1951</v>
      </c>
      <c r="D16" s="18">
        <v>652</v>
      </c>
      <c r="E16" s="18">
        <v>894</v>
      </c>
      <c r="F16" s="18">
        <v>12046</v>
      </c>
      <c r="G16" s="18">
        <v>266</v>
      </c>
      <c r="H16" s="18">
        <v>20</v>
      </c>
      <c r="I16" s="18">
        <v>72</v>
      </c>
      <c r="J16" s="18"/>
    </row>
    <row r="17" spans="1:10" s="1" customFormat="1" ht="11.25" customHeight="1" x14ac:dyDescent="0.25">
      <c r="A17" s="16">
        <v>2013</v>
      </c>
      <c r="B17" s="17">
        <v>3692</v>
      </c>
      <c r="C17" s="18">
        <v>1889</v>
      </c>
      <c r="D17" s="18">
        <v>662</v>
      </c>
      <c r="E17" s="18">
        <v>755</v>
      </c>
      <c r="F17" s="18">
        <v>12303</v>
      </c>
      <c r="G17" s="18">
        <v>298</v>
      </c>
      <c r="H17" s="18">
        <v>27</v>
      </c>
      <c r="I17" s="18">
        <v>79</v>
      </c>
      <c r="J17" s="18"/>
    </row>
    <row r="18" spans="1:10" ht="11.25" customHeight="1" x14ac:dyDescent="0.2">
      <c r="A18" s="16">
        <v>2012</v>
      </c>
      <c r="B18" s="17">
        <v>3672</v>
      </c>
      <c r="C18" s="18">
        <v>1891.0605700000001</v>
      </c>
      <c r="D18" s="18">
        <v>662</v>
      </c>
      <c r="E18" s="18">
        <v>781</v>
      </c>
      <c r="F18" s="18">
        <v>13362</v>
      </c>
      <c r="G18" s="18">
        <v>319</v>
      </c>
      <c r="H18" s="18">
        <v>25</v>
      </c>
      <c r="I18" s="18">
        <v>63</v>
      </c>
      <c r="J18" s="18"/>
    </row>
    <row r="19" spans="1:10" ht="11.25" customHeight="1" x14ac:dyDescent="0.2">
      <c r="A19" s="16">
        <v>2011</v>
      </c>
      <c r="B19" s="17">
        <v>6015</v>
      </c>
      <c r="C19" s="18">
        <v>2488</v>
      </c>
      <c r="D19" s="18">
        <v>2251</v>
      </c>
      <c r="E19" s="18">
        <v>933</v>
      </c>
      <c r="F19" s="18">
        <v>33805</v>
      </c>
      <c r="G19" s="18">
        <v>358</v>
      </c>
      <c r="H19" s="18">
        <v>23</v>
      </c>
      <c r="I19" s="18">
        <v>68</v>
      </c>
      <c r="J19" s="18"/>
    </row>
    <row r="20" spans="1:10" ht="11.25" customHeight="1" x14ac:dyDescent="0.2">
      <c r="A20" s="16">
        <v>2010</v>
      </c>
      <c r="B20" s="17">
        <v>9298</v>
      </c>
      <c r="C20" s="18">
        <v>2979</v>
      </c>
      <c r="D20" s="18">
        <v>4868</v>
      </c>
      <c r="E20" s="18">
        <v>1130</v>
      </c>
      <c r="F20" s="18">
        <v>49766</v>
      </c>
      <c r="G20" s="18">
        <v>353</v>
      </c>
      <c r="H20" s="18">
        <v>24</v>
      </c>
      <c r="I20" s="18">
        <v>69</v>
      </c>
      <c r="J20" s="18"/>
    </row>
    <row r="21" spans="1:10" ht="11.25" customHeight="1" x14ac:dyDescent="0.2">
      <c r="A21" s="16">
        <v>2009</v>
      </c>
      <c r="B21" s="17">
        <v>11014</v>
      </c>
      <c r="C21" s="18">
        <v>3186</v>
      </c>
      <c r="D21" s="18">
        <v>6187</v>
      </c>
      <c r="E21" s="18">
        <v>1282</v>
      </c>
      <c r="F21" s="18">
        <v>54164</v>
      </c>
      <c r="G21" s="18">
        <v>371</v>
      </c>
      <c r="H21" s="18">
        <v>24</v>
      </c>
      <c r="I21" s="18">
        <v>81</v>
      </c>
      <c r="J21" s="18"/>
    </row>
    <row r="22" spans="1:10" ht="11.25" customHeight="1" x14ac:dyDescent="0.2">
      <c r="A22" s="16">
        <v>2008</v>
      </c>
      <c r="B22" s="17">
        <v>10610</v>
      </c>
      <c r="C22" s="18">
        <v>3423</v>
      </c>
      <c r="D22" s="18">
        <v>5856</v>
      </c>
      <c r="E22" s="18">
        <v>1069</v>
      </c>
      <c r="F22" s="18">
        <v>51781</v>
      </c>
      <c r="G22" s="18">
        <v>333</v>
      </c>
      <c r="H22" s="18">
        <v>25</v>
      </c>
      <c r="I22" s="18">
        <v>95</v>
      </c>
      <c r="J22" s="18"/>
    </row>
    <row r="23" spans="1:10" ht="11.25" customHeight="1" x14ac:dyDescent="0.2">
      <c r="A23" s="16">
        <v>2007</v>
      </c>
      <c r="B23" s="17">
        <v>9848</v>
      </c>
      <c r="C23" s="18">
        <v>3420</v>
      </c>
      <c r="D23" s="18">
        <v>5134</v>
      </c>
      <c r="E23" s="18">
        <v>1066</v>
      </c>
      <c r="F23" s="18">
        <v>51859</v>
      </c>
      <c r="G23" s="18">
        <v>322</v>
      </c>
      <c r="H23" s="18">
        <v>28</v>
      </c>
      <c r="I23" s="18">
        <v>100</v>
      </c>
      <c r="J23" s="18"/>
    </row>
    <row r="24" spans="1:10" ht="11.25" customHeight="1" x14ac:dyDescent="0.2">
      <c r="A24" s="16">
        <v>2006</v>
      </c>
      <c r="B24" s="17">
        <v>9882</v>
      </c>
      <c r="C24" s="18">
        <v>3504</v>
      </c>
      <c r="D24" s="18">
        <v>5011</v>
      </c>
      <c r="E24" s="18">
        <v>1145</v>
      </c>
      <c r="F24" s="18">
        <v>45179</v>
      </c>
      <c r="G24" s="18">
        <v>285</v>
      </c>
      <c r="H24" s="18">
        <v>28</v>
      </c>
      <c r="I24" s="18">
        <v>98</v>
      </c>
      <c r="J24" s="18"/>
    </row>
    <row r="25" spans="1:10" ht="11.25" customHeight="1" x14ac:dyDescent="0.2">
      <c r="A25" s="16">
        <v>2005</v>
      </c>
      <c r="B25" s="17">
        <v>10561</v>
      </c>
      <c r="C25" s="18">
        <v>3511</v>
      </c>
      <c r="D25" s="18">
        <v>5701</v>
      </c>
      <c r="E25" s="18">
        <v>1082</v>
      </c>
      <c r="F25" s="18">
        <v>46928</v>
      </c>
      <c r="G25" s="18">
        <v>257</v>
      </c>
      <c r="H25" s="18">
        <v>22</v>
      </c>
      <c r="I25" s="18">
        <v>111</v>
      </c>
      <c r="J25" s="18"/>
    </row>
    <row r="26" spans="1:10" ht="11.25" customHeight="1" x14ac:dyDescent="0.2">
      <c r="A26" s="16">
        <v>2004</v>
      </c>
      <c r="B26" s="17">
        <v>11263</v>
      </c>
      <c r="C26" s="18">
        <v>3997</v>
      </c>
      <c r="D26" s="18">
        <v>6031</v>
      </c>
      <c r="E26" s="18">
        <v>1018</v>
      </c>
      <c r="F26" s="18">
        <v>45839</v>
      </c>
      <c r="G26" s="18">
        <v>209</v>
      </c>
      <c r="H26" s="18">
        <v>20</v>
      </c>
      <c r="I26" s="18">
        <v>110</v>
      </c>
      <c r="J26" s="18"/>
    </row>
    <row r="27" spans="1:10" ht="11.25" customHeight="1" x14ac:dyDescent="0.2">
      <c r="A27" s="16">
        <v>2003</v>
      </c>
      <c r="B27" s="17">
        <v>10811</v>
      </c>
      <c r="C27" s="18">
        <v>3916</v>
      </c>
      <c r="D27" s="18">
        <v>5978</v>
      </c>
      <c r="E27" s="18">
        <v>741</v>
      </c>
      <c r="F27" s="18">
        <v>44618</v>
      </c>
      <c r="G27" s="18">
        <v>193</v>
      </c>
      <c r="H27" s="18">
        <v>13</v>
      </c>
      <c r="I27" s="18">
        <v>124</v>
      </c>
      <c r="J27" s="18"/>
    </row>
    <row r="28" spans="1:10" ht="11.25" customHeight="1" x14ac:dyDescent="0.2">
      <c r="A28" s="16">
        <v>2002</v>
      </c>
      <c r="B28" s="17">
        <v>11459</v>
      </c>
      <c r="C28" s="18">
        <v>4514</v>
      </c>
      <c r="D28" s="18">
        <v>5953</v>
      </c>
      <c r="E28" s="18">
        <v>776</v>
      </c>
      <c r="F28" s="18">
        <v>44500</v>
      </c>
      <c r="G28" s="18">
        <v>179</v>
      </c>
      <c r="H28" s="18">
        <v>8</v>
      </c>
      <c r="I28" s="18">
        <v>128</v>
      </c>
      <c r="J28" s="18"/>
    </row>
    <row r="29" spans="1:10" ht="11.25" customHeight="1" x14ac:dyDescent="0.2">
      <c r="A29" s="16">
        <v>2001</v>
      </c>
      <c r="B29" s="17">
        <v>12160</v>
      </c>
      <c r="C29" s="18">
        <v>5485</v>
      </c>
      <c r="D29" s="18">
        <v>5621</v>
      </c>
      <c r="E29" s="18">
        <v>824</v>
      </c>
      <c r="F29" s="18">
        <v>45096</v>
      </c>
      <c r="G29" s="18">
        <v>230</v>
      </c>
      <c r="H29" s="18">
        <v>11</v>
      </c>
      <c r="I29" s="18">
        <v>171</v>
      </c>
      <c r="J29" s="18"/>
    </row>
    <row r="30" spans="1:10" ht="11.25" customHeight="1" x14ac:dyDescent="0.2">
      <c r="A30" s="16">
        <v>2000</v>
      </c>
      <c r="B30" s="17">
        <v>11885</v>
      </c>
      <c r="C30" s="18">
        <v>4933</v>
      </c>
      <c r="D30" s="18">
        <v>6109</v>
      </c>
      <c r="E30" s="18">
        <v>627</v>
      </c>
      <c r="F30" s="18">
        <v>46787</v>
      </c>
      <c r="G30" s="18">
        <v>197</v>
      </c>
      <c r="H30" s="18">
        <v>6</v>
      </c>
      <c r="I30" s="18">
        <v>128</v>
      </c>
      <c r="J30" s="18"/>
    </row>
    <row r="31" spans="1:10" ht="11.25" customHeight="1" x14ac:dyDescent="0.2">
      <c r="A31" s="16">
        <v>1999</v>
      </c>
      <c r="B31" s="17">
        <v>19169</v>
      </c>
      <c r="C31" s="18">
        <v>8149</v>
      </c>
      <c r="D31" s="18">
        <v>9677</v>
      </c>
      <c r="E31" s="18">
        <v>1067</v>
      </c>
      <c r="F31" s="18">
        <v>86988</v>
      </c>
      <c r="G31" s="18">
        <v>236</v>
      </c>
      <c r="H31" s="18">
        <v>5</v>
      </c>
      <c r="I31" s="18">
        <v>140</v>
      </c>
      <c r="J31" s="18"/>
    </row>
    <row r="32" spans="1:10" ht="11.25" customHeight="1" x14ac:dyDescent="0.2">
      <c r="A32" s="16">
        <v>1998</v>
      </c>
      <c r="B32" s="17">
        <v>21323</v>
      </c>
      <c r="C32" s="18">
        <v>9855</v>
      </c>
      <c r="D32" s="18">
        <v>9882</v>
      </c>
      <c r="E32" s="18">
        <v>1299</v>
      </c>
      <c r="F32" s="18">
        <v>75629</v>
      </c>
      <c r="G32" s="18">
        <v>201</v>
      </c>
      <c r="H32" s="18">
        <v>4</v>
      </c>
      <c r="I32" s="18">
        <v>163</v>
      </c>
      <c r="J32" s="18"/>
    </row>
    <row r="33" spans="1:11" ht="11.25" customHeight="1" x14ac:dyDescent="0.2">
      <c r="A33" s="16">
        <v>1997</v>
      </c>
      <c r="B33" s="17">
        <v>23882</v>
      </c>
      <c r="C33" s="18">
        <v>13392</v>
      </c>
      <c r="D33" s="18">
        <v>8654</v>
      </c>
      <c r="E33" s="18">
        <v>1540</v>
      </c>
      <c r="F33" s="18">
        <v>67445</v>
      </c>
      <c r="G33" s="18">
        <v>148</v>
      </c>
      <c r="H33" s="18">
        <v>5</v>
      </c>
      <c r="I33" s="18">
        <v>188</v>
      </c>
      <c r="J33" s="18"/>
    </row>
    <row r="34" spans="1:11" ht="11.25" customHeight="1" x14ac:dyDescent="0.2">
      <c r="A34" s="16">
        <v>1996</v>
      </c>
      <c r="B34" s="17">
        <v>20211</v>
      </c>
      <c r="C34" s="18">
        <v>12943</v>
      </c>
      <c r="D34" s="18">
        <v>5847</v>
      </c>
      <c r="E34" s="18">
        <v>1107</v>
      </c>
      <c r="F34" s="18">
        <v>74119</v>
      </c>
      <c r="G34" s="18">
        <v>168</v>
      </c>
      <c r="H34" s="18">
        <v>9</v>
      </c>
      <c r="I34" s="18">
        <v>178</v>
      </c>
      <c r="J34" s="18"/>
    </row>
    <row r="35" spans="1:11" ht="11.25" customHeight="1" x14ac:dyDescent="0.2">
      <c r="A35" s="16">
        <v>1995</v>
      </c>
      <c r="B35" s="17">
        <v>15610</v>
      </c>
      <c r="C35" s="18">
        <v>9524</v>
      </c>
      <c r="D35" s="18">
        <v>4985</v>
      </c>
      <c r="E35" s="18">
        <v>840</v>
      </c>
      <c r="F35" s="18">
        <v>69290</v>
      </c>
      <c r="G35" s="18">
        <v>179</v>
      </c>
      <c r="H35" s="18">
        <v>4</v>
      </c>
      <c r="I35" s="18">
        <v>176</v>
      </c>
      <c r="J35" s="18"/>
    </row>
    <row r="36" spans="1:11" ht="11.25" customHeight="1" x14ac:dyDescent="0.2">
      <c r="A36" s="16">
        <v>1994</v>
      </c>
      <c r="B36" s="17">
        <v>18096</v>
      </c>
      <c r="C36" s="18">
        <v>10826</v>
      </c>
      <c r="D36" s="18">
        <v>5800</v>
      </c>
      <c r="E36" s="18">
        <v>1094</v>
      </c>
      <c r="F36" s="18">
        <v>67804</v>
      </c>
      <c r="G36" s="18">
        <v>201</v>
      </c>
      <c r="H36" s="18">
        <v>2</v>
      </c>
      <c r="I36" s="18">
        <v>175</v>
      </c>
      <c r="J36" s="18"/>
    </row>
    <row r="37" spans="1:11" ht="11.25" customHeight="1" x14ac:dyDescent="0.2">
      <c r="A37" s="16">
        <v>1993</v>
      </c>
      <c r="B37" s="17">
        <v>20911</v>
      </c>
      <c r="C37" s="18">
        <v>12424</v>
      </c>
      <c r="D37" s="18">
        <v>6364</v>
      </c>
      <c r="E37" s="18">
        <v>1707</v>
      </c>
      <c r="F37" s="18">
        <v>75999</v>
      </c>
      <c r="G37" s="18">
        <v>229</v>
      </c>
      <c r="H37" s="18">
        <v>0</v>
      </c>
      <c r="I37" s="18">
        <v>178</v>
      </c>
      <c r="J37" s="18"/>
    </row>
    <row r="38" spans="1:11" ht="11.25" customHeight="1" x14ac:dyDescent="0.2">
      <c r="A38" s="16">
        <v>1992</v>
      </c>
      <c r="B38" s="17">
        <v>25818</v>
      </c>
      <c r="C38" s="18">
        <v>12823</v>
      </c>
      <c r="D38" s="18">
        <v>7131</v>
      </c>
      <c r="E38" s="18">
        <v>5323</v>
      </c>
      <c r="F38" s="18">
        <v>72190</v>
      </c>
      <c r="G38" s="18">
        <v>240</v>
      </c>
      <c r="H38" s="18">
        <v>1</v>
      </c>
      <c r="I38" s="18">
        <v>179</v>
      </c>
      <c r="J38" s="18"/>
    </row>
    <row r="39" spans="1:11" ht="11.25" customHeight="1" x14ac:dyDescent="0.2">
      <c r="A39" s="16">
        <v>1991</v>
      </c>
      <c r="B39" s="17">
        <v>32785</v>
      </c>
      <c r="C39" s="18">
        <v>15895</v>
      </c>
      <c r="D39" s="18">
        <v>10035</v>
      </c>
      <c r="E39" s="18">
        <v>5611</v>
      </c>
      <c r="F39" s="18">
        <v>82349</v>
      </c>
      <c r="G39" s="18">
        <v>467</v>
      </c>
      <c r="H39" s="18">
        <v>1</v>
      </c>
      <c r="I39" s="18">
        <v>205</v>
      </c>
      <c r="J39" s="18"/>
    </row>
    <row r="40" spans="1:11" ht="20" customHeight="1" x14ac:dyDescent="0.25">
      <c r="A40" s="13" t="s">
        <v>15</v>
      </c>
      <c r="B40" s="17"/>
      <c r="C40" s="18"/>
      <c r="D40" s="18"/>
      <c r="E40" s="18"/>
      <c r="F40" s="18"/>
      <c r="G40" s="18"/>
      <c r="H40" s="18"/>
      <c r="I40" s="18"/>
    </row>
    <row r="41" spans="1:11" ht="30" customHeight="1" x14ac:dyDescent="0.2">
      <c r="A41" s="10" t="s">
        <v>0</v>
      </c>
      <c r="B41" s="11" t="s">
        <v>9</v>
      </c>
      <c r="C41" s="11" t="s">
        <v>10</v>
      </c>
      <c r="D41" s="11" t="s">
        <v>3</v>
      </c>
      <c r="E41" s="11" t="s">
        <v>4</v>
      </c>
      <c r="F41" s="11" t="s">
        <v>11</v>
      </c>
      <c r="G41" s="11" t="s">
        <v>6</v>
      </c>
      <c r="H41" s="12" t="s">
        <v>2</v>
      </c>
      <c r="I41" s="12" t="s">
        <v>1</v>
      </c>
      <c r="J41" s="24"/>
    </row>
    <row r="42" spans="1:11" ht="19.5" customHeight="1" x14ac:dyDescent="0.25">
      <c r="A42" s="19">
        <v>2023</v>
      </c>
      <c r="B42" s="14">
        <v>922</v>
      </c>
      <c r="C42" s="15">
        <v>422</v>
      </c>
      <c r="D42" s="15">
        <v>163</v>
      </c>
      <c r="E42" s="15">
        <v>266</v>
      </c>
      <c r="F42" s="15">
        <v>408</v>
      </c>
      <c r="G42" s="15">
        <v>71</v>
      </c>
      <c r="H42" s="15">
        <v>4</v>
      </c>
      <c r="I42" s="1">
        <v>2</v>
      </c>
    </row>
    <row r="43" spans="1:11" ht="10.5" x14ac:dyDescent="0.2">
      <c r="A43" s="16">
        <v>2022</v>
      </c>
      <c r="B43" s="23">
        <v>895</v>
      </c>
      <c r="C43" s="4">
        <v>419</v>
      </c>
      <c r="D43" s="4">
        <v>156</v>
      </c>
      <c r="E43" s="4">
        <v>246</v>
      </c>
      <c r="F43" s="4">
        <v>433</v>
      </c>
      <c r="G43" s="4">
        <v>72</v>
      </c>
      <c r="H43" s="4">
        <v>3</v>
      </c>
      <c r="I43" s="4">
        <v>2</v>
      </c>
      <c r="K43" s="3"/>
    </row>
    <row r="44" spans="1:11" x14ac:dyDescent="0.2">
      <c r="A44" s="16">
        <v>2021</v>
      </c>
      <c r="B44" s="23">
        <v>908</v>
      </c>
      <c r="C44" s="4">
        <v>412</v>
      </c>
      <c r="D44" s="4">
        <v>156</v>
      </c>
      <c r="E44" s="4">
        <v>249</v>
      </c>
      <c r="F44" s="4">
        <v>430</v>
      </c>
      <c r="G44" s="4">
        <v>70</v>
      </c>
      <c r="H44" s="4">
        <v>3</v>
      </c>
      <c r="I44" s="4">
        <v>1</v>
      </c>
      <c r="K44" s="4"/>
    </row>
    <row r="45" spans="1:11" x14ac:dyDescent="0.2">
      <c r="A45" s="16">
        <v>2020</v>
      </c>
      <c r="B45" s="23">
        <v>875</v>
      </c>
      <c r="C45" s="4">
        <v>366</v>
      </c>
      <c r="D45" s="4">
        <v>146</v>
      </c>
      <c r="E45" s="4">
        <v>271</v>
      </c>
      <c r="F45" s="4">
        <v>461</v>
      </c>
      <c r="G45" s="4">
        <v>81</v>
      </c>
      <c r="H45" s="4">
        <v>4</v>
      </c>
      <c r="I45" s="4">
        <v>3</v>
      </c>
      <c r="K45" s="4"/>
    </row>
    <row r="46" spans="1:11" x14ac:dyDescent="0.2">
      <c r="A46" s="16">
        <v>2019</v>
      </c>
      <c r="B46" s="23">
        <v>851</v>
      </c>
      <c r="C46" s="4">
        <v>380</v>
      </c>
      <c r="D46" s="4">
        <v>137</v>
      </c>
      <c r="E46" s="4">
        <v>256</v>
      </c>
      <c r="F46" s="4">
        <v>485</v>
      </c>
      <c r="G46" s="4">
        <v>95</v>
      </c>
      <c r="H46" s="4">
        <v>5</v>
      </c>
      <c r="I46" s="4">
        <v>3</v>
      </c>
      <c r="K46" s="4"/>
    </row>
    <row r="47" spans="1:11" x14ac:dyDescent="0.2">
      <c r="A47" s="16">
        <v>2018</v>
      </c>
      <c r="B47" s="23">
        <v>900</v>
      </c>
      <c r="C47" s="4">
        <v>406</v>
      </c>
      <c r="D47" s="4">
        <v>135</v>
      </c>
      <c r="E47" s="4">
        <v>276</v>
      </c>
      <c r="F47" s="4">
        <v>520</v>
      </c>
      <c r="G47" s="4">
        <v>101</v>
      </c>
      <c r="H47" s="4">
        <v>5</v>
      </c>
      <c r="I47" s="4">
        <v>2</v>
      </c>
      <c r="K47" s="4"/>
    </row>
    <row r="48" spans="1:11" x14ac:dyDescent="0.2">
      <c r="A48" s="16">
        <v>2017</v>
      </c>
      <c r="B48" s="23">
        <v>879</v>
      </c>
      <c r="C48" s="4">
        <v>381</v>
      </c>
      <c r="D48" s="4">
        <v>136</v>
      </c>
      <c r="E48" s="4">
        <v>282</v>
      </c>
      <c r="F48" s="4">
        <v>583</v>
      </c>
      <c r="G48" s="4">
        <v>98</v>
      </c>
      <c r="H48" s="4">
        <v>5</v>
      </c>
      <c r="I48" s="4">
        <v>3</v>
      </c>
      <c r="K48" s="4"/>
    </row>
    <row r="49" spans="1:11" x14ac:dyDescent="0.2">
      <c r="A49" s="16">
        <v>2016</v>
      </c>
      <c r="B49" s="23">
        <v>938</v>
      </c>
      <c r="C49" s="4">
        <v>400</v>
      </c>
      <c r="D49" s="4">
        <v>129</v>
      </c>
      <c r="E49" s="4">
        <v>285</v>
      </c>
      <c r="F49" s="4">
        <v>643</v>
      </c>
      <c r="G49" s="4">
        <v>102</v>
      </c>
      <c r="H49" s="4">
        <v>5</v>
      </c>
      <c r="I49" s="4">
        <v>6</v>
      </c>
      <c r="K49" s="4"/>
    </row>
    <row r="50" spans="1:11" s="1" customFormat="1" ht="10.5" x14ac:dyDescent="0.25">
      <c r="A50" s="16">
        <v>2015</v>
      </c>
      <c r="B50" s="23">
        <v>962</v>
      </c>
      <c r="C50" s="4">
        <v>419</v>
      </c>
      <c r="D50" s="4">
        <v>127</v>
      </c>
      <c r="E50" s="4">
        <v>287</v>
      </c>
      <c r="F50" s="4">
        <v>712</v>
      </c>
      <c r="G50" s="4">
        <v>122</v>
      </c>
      <c r="H50" s="4">
        <v>5</v>
      </c>
      <c r="I50" s="4">
        <v>6</v>
      </c>
      <c r="K50" s="4"/>
    </row>
    <row r="51" spans="1:11" x14ac:dyDescent="0.2">
      <c r="A51" s="16">
        <v>2014</v>
      </c>
      <c r="B51" s="23">
        <v>897</v>
      </c>
      <c r="C51" s="4">
        <v>409</v>
      </c>
      <c r="D51" s="4">
        <v>139</v>
      </c>
      <c r="E51" s="4">
        <v>234</v>
      </c>
      <c r="F51" s="4">
        <v>781</v>
      </c>
      <c r="G51" s="4">
        <v>126</v>
      </c>
      <c r="H51" s="4">
        <v>6</v>
      </c>
      <c r="I51" s="4">
        <v>4</v>
      </c>
      <c r="K51" s="4"/>
    </row>
    <row r="52" spans="1:11" x14ac:dyDescent="0.2">
      <c r="A52" s="16">
        <v>2013</v>
      </c>
      <c r="B52" s="23">
        <v>840</v>
      </c>
      <c r="C52" s="4">
        <v>375</v>
      </c>
      <c r="D52" s="4">
        <v>123</v>
      </c>
      <c r="E52" s="4">
        <v>248</v>
      </c>
      <c r="F52" s="4">
        <v>804</v>
      </c>
      <c r="G52" s="4">
        <v>136</v>
      </c>
      <c r="H52" s="4">
        <v>6</v>
      </c>
      <c r="I52" s="4">
        <v>4</v>
      </c>
      <c r="K52" s="4"/>
    </row>
    <row r="53" spans="1:11" x14ac:dyDescent="0.2">
      <c r="A53" s="16">
        <v>2012</v>
      </c>
      <c r="B53" s="23">
        <v>831</v>
      </c>
      <c r="C53" s="4">
        <v>398</v>
      </c>
      <c r="D53" s="4">
        <v>105</v>
      </c>
      <c r="E53" s="4">
        <v>255</v>
      </c>
      <c r="F53" s="4">
        <v>862</v>
      </c>
      <c r="G53" s="4">
        <v>150</v>
      </c>
      <c r="H53" s="4">
        <v>6</v>
      </c>
      <c r="I53" s="4">
        <v>4</v>
      </c>
      <c r="K53" s="4"/>
    </row>
    <row r="54" spans="1:11" x14ac:dyDescent="0.2">
      <c r="A54" s="16">
        <v>2011</v>
      </c>
      <c r="B54" s="23">
        <v>928</v>
      </c>
      <c r="C54" s="4">
        <v>455</v>
      </c>
      <c r="D54" s="4">
        <v>115</v>
      </c>
      <c r="E54" s="4">
        <v>281</v>
      </c>
      <c r="F54" s="4">
        <v>959</v>
      </c>
      <c r="G54" s="4">
        <v>171</v>
      </c>
      <c r="H54" s="4">
        <v>7</v>
      </c>
      <c r="I54" s="4">
        <v>6</v>
      </c>
      <c r="K54" s="4"/>
    </row>
    <row r="55" spans="1:11" x14ac:dyDescent="0.2">
      <c r="A55" s="16">
        <v>2010</v>
      </c>
      <c r="B55" s="23">
        <v>1005</v>
      </c>
      <c r="C55" s="4">
        <v>482</v>
      </c>
      <c r="D55" s="4">
        <v>119</v>
      </c>
      <c r="E55" s="4">
        <v>318</v>
      </c>
      <c r="F55" s="4">
        <v>1061</v>
      </c>
      <c r="G55" s="4">
        <v>194</v>
      </c>
      <c r="H55" s="4">
        <v>7</v>
      </c>
      <c r="I55" s="4">
        <v>6</v>
      </c>
      <c r="K55" s="4"/>
    </row>
    <row r="56" spans="1:11" x14ac:dyDescent="0.2">
      <c r="A56" s="16">
        <v>2009</v>
      </c>
      <c r="B56" s="23">
        <v>1160</v>
      </c>
      <c r="C56" s="4">
        <v>600</v>
      </c>
      <c r="D56" s="4">
        <v>110</v>
      </c>
      <c r="E56" s="4">
        <v>370</v>
      </c>
      <c r="F56" s="4">
        <v>1249</v>
      </c>
      <c r="G56" s="4">
        <v>237</v>
      </c>
      <c r="H56" s="4">
        <v>9</v>
      </c>
      <c r="I56" s="4">
        <v>7</v>
      </c>
      <c r="K56" s="4"/>
    </row>
    <row r="57" spans="1:11" x14ac:dyDescent="0.2">
      <c r="A57" s="16">
        <v>2008</v>
      </c>
      <c r="B57" s="23">
        <v>1169</v>
      </c>
      <c r="C57" s="4">
        <v>604</v>
      </c>
      <c r="D57" s="4">
        <v>115</v>
      </c>
      <c r="E57" s="4">
        <v>391</v>
      </c>
      <c r="F57" s="4">
        <v>1330</v>
      </c>
      <c r="G57" s="4">
        <v>215</v>
      </c>
      <c r="H57" s="4">
        <v>9</v>
      </c>
      <c r="I57" s="4">
        <v>7</v>
      </c>
      <c r="K57" s="4"/>
    </row>
    <row r="58" spans="1:11" x14ac:dyDescent="0.2">
      <c r="A58" s="16">
        <v>2007</v>
      </c>
      <c r="B58" s="23">
        <v>1159</v>
      </c>
      <c r="C58" s="4">
        <v>588</v>
      </c>
      <c r="D58" s="4">
        <v>119</v>
      </c>
      <c r="E58" s="4">
        <v>405</v>
      </c>
      <c r="F58" s="4">
        <v>1409</v>
      </c>
      <c r="G58" s="4">
        <v>199</v>
      </c>
      <c r="H58" s="4">
        <v>8</v>
      </c>
      <c r="I58" s="4">
        <v>10</v>
      </c>
      <c r="K58" s="4"/>
    </row>
    <row r="59" spans="1:11" x14ac:dyDescent="0.2">
      <c r="A59" s="16">
        <v>2006</v>
      </c>
      <c r="B59" s="17">
        <v>1249</v>
      </c>
      <c r="C59" s="2">
        <v>637</v>
      </c>
      <c r="D59" s="2">
        <v>110</v>
      </c>
      <c r="E59" s="2">
        <v>453</v>
      </c>
      <c r="F59" s="5">
        <v>1481</v>
      </c>
      <c r="G59" s="2">
        <v>201</v>
      </c>
      <c r="H59" s="2">
        <v>8</v>
      </c>
      <c r="I59" s="2">
        <v>6</v>
      </c>
    </row>
    <row r="60" spans="1:11" x14ac:dyDescent="0.2">
      <c r="A60" s="16">
        <v>2005</v>
      </c>
      <c r="B60" s="17">
        <v>1223</v>
      </c>
      <c r="C60" s="2">
        <v>642</v>
      </c>
      <c r="D60" s="2">
        <v>104</v>
      </c>
      <c r="E60" s="2">
        <v>419</v>
      </c>
      <c r="F60" s="5">
        <v>1487</v>
      </c>
      <c r="G60" s="2">
        <v>208</v>
      </c>
      <c r="H60" s="2">
        <v>8</v>
      </c>
      <c r="I60" s="2">
        <v>7</v>
      </c>
    </row>
    <row r="61" spans="1:11" x14ac:dyDescent="0.2">
      <c r="A61" s="16">
        <v>2004</v>
      </c>
      <c r="B61" s="17">
        <v>1348</v>
      </c>
      <c r="C61" s="2">
        <v>719</v>
      </c>
      <c r="D61" s="2">
        <v>110</v>
      </c>
      <c r="E61" s="2">
        <v>464</v>
      </c>
      <c r="F61" s="5">
        <v>1634</v>
      </c>
      <c r="G61" s="2">
        <v>195</v>
      </c>
      <c r="H61" s="2">
        <v>8</v>
      </c>
      <c r="I61" s="2">
        <v>7</v>
      </c>
    </row>
    <row r="62" spans="1:11" x14ac:dyDescent="0.2">
      <c r="A62" s="16">
        <v>2003</v>
      </c>
      <c r="B62" s="17">
        <v>1567</v>
      </c>
      <c r="C62" s="2">
        <v>850</v>
      </c>
      <c r="D62" s="2">
        <v>124</v>
      </c>
      <c r="E62" s="2">
        <v>533</v>
      </c>
      <c r="F62" s="5">
        <v>1714</v>
      </c>
      <c r="G62" s="2">
        <v>195</v>
      </c>
      <c r="H62" s="2">
        <v>7</v>
      </c>
      <c r="I62" s="2">
        <v>6</v>
      </c>
    </row>
    <row r="63" spans="1:11" x14ac:dyDescent="0.2">
      <c r="A63" s="16">
        <v>2002</v>
      </c>
      <c r="B63" s="17">
        <v>1699</v>
      </c>
      <c r="C63" s="2">
        <v>909</v>
      </c>
      <c r="D63" s="2">
        <v>121</v>
      </c>
      <c r="E63" s="2">
        <v>572</v>
      </c>
      <c r="F63" s="5">
        <v>1836</v>
      </c>
      <c r="G63" s="2">
        <v>211</v>
      </c>
      <c r="H63" s="2">
        <v>7</v>
      </c>
      <c r="I63" s="2">
        <v>5</v>
      </c>
    </row>
    <row r="64" spans="1:11" x14ac:dyDescent="0.2">
      <c r="A64" s="16">
        <v>2001</v>
      </c>
      <c r="B64" s="17">
        <v>2119</v>
      </c>
      <c r="C64" s="5">
        <v>1110</v>
      </c>
      <c r="D64" s="2">
        <v>128</v>
      </c>
      <c r="E64" s="2">
        <v>715</v>
      </c>
      <c r="F64" s="5">
        <v>1821</v>
      </c>
      <c r="G64" s="2">
        <v>311</v>
      </c>
      <c r="H64" s="2">
        <v>8</v>
      </c>
      <c r="I64" s="2">
        <v>8</v>
      </c>
    </row>
    <row r="65" spans="1:9" x14ac:dyDescent="0.2">
      <c r="A65" s="16">
        <v>2000</v>
      </c>
      <c r="B65" s="17">
        <v>1529</v>
      </c>
      <c r="C65" s="2">
        <v>794</v>
      </c>
      <c r="D65" s="2">
        <v>168</v>
      </c>
      <c r="E65" s="2">
        <v>475</v>
      </c>
      <c r="F65" s="6" t="s">
        <v>5</v>
      </c>
      <c r="G65" s="2">
        <v>252</v>
      </c>
      <c r="H65" s="2">
        <v>6</v>
      </c>
      <c r="I65" s="2">
        <v>4</v>
      </c>
    </row>
    <row r="66" spans="1:9" x14ac:dyDescent="0.2">
      <c r="A66" s="16">
        <v>1999</v>
      </c>
      <c r="B66" s="17">
        <v>1559</v>
      </c>
      <c r="C66" s="2">
        <v>811</v>
      </c>
      <c r="D66" s="2">
        <v>169</v>
      </c>
      <c r="E66" s="2">
        <v>468</v>
      </c>
      <c r="F66" s="6" t="s">
        <v>5</v>
      </c>
      <c r="G66" s="2">
        <v>244</v>
      </c>
      <c r="H66" s="2">
        <v>4</v>
      </c>
      <c r="I66" s="2">
        <v>8</v>
      </c>
    </row>
    <row r="67" spans="1:9" x14ac:dyDescent="0.2">
      <c r="A67" s="16">
        <v>1998</v>
      </c>
      <c r="B67" s="17">
        <v>1616</v>
      </c>
      <c r="C67" s="2">
        <v>888</v>
      </c>
      <c r="D67" s="2">
        <v>156</v>
      </c>
      <c r="E67" s="2">
        <v>458</v>
      </c>
      <c r="F67" s="6" t="s">
        <v>5</v>
      </c>
      <c r="G67" s="2">
        <v>252</v>
      </c>
      <c r="H67" s="2">
        <v>4</v>
      </c>
      <c r="I67" s="2">
        <v>5</v>
      </c>
    </row>
    <row r="68" spans="1:9" x14ac:dyDescent="0.2">
      <c r="A68" s="16">
        <v>1997</v>
      </c>
      <c r="B68" s="17">
        <v>1943</v>
      </c>
      <c r="C68" s="5">
        <v>1108</v>
      </c>
      <c r="D68" s="2">
        <v>193</v>
      </c>
      <c r="E68" s="2">
        <v>463</v>
      </c>
      <c r="F68" s="6" t="s">
        <v>5</v>
      </c>
      <c r="G68" s="2">
        <v>268</v>
      </c>
      <c r="H68" s="2">
        <v>3</v>
      </c>
      <c r="I68" s="2">
        <v>3</v>
      </c>
    </row>
    <row r="69" spans="1:9" x14ac:dyDescent="0.2">
      <c r="A69" s="16">
        <v>1996</v>
      </c>
      <c r="B69" s="17">
        <v>1940</v>
      </c>
      <c r="C69" s="5">
        <v>1092</v>
      </c>
      <c r="D69" s="2">
        <v>188</v>
      </c>
      <c r="E69" s="2">
        <v>423</v>
      </c>
      <c r="F69" s="6" t="s">
        <v>5</v>
      </c>
      <c r="G69" s="2">
        <v>272</v>
      </c>
      <c r="H69" s="2">
        <v>3</v>
      </c>
      <c r="I69" s="2">
        <v>2</v>
      </c>
    </row>
    <row r="70" spans="1:9" x14ac:dyDescent="0.2">
      <c r="A70" s="16">
        <v>1995</v>
      </c>
      <c r="B70" s="17">
        <v>1148</v>
      </c>
      <c r="C70" s="2">
        <v>637</v>
      </c>
      <c r="D70" s="2">
        <v>116</v>
      </c>
      <c r="E70" s="2">
        <v>261</v>
      </c>
      <c r="F70" s="6" t="s">
        <v>5</v>
      </c>
      <c r="G70" s="2">
        <v>285</v>
      </c>
      <c r="H70" s="2">
        <v>3</v>
      </c>
      <c r="I70" s="2">
        <v>0</v>
      </c>
    </row>
    <row r="71" spans="1:9" x14ac:dyDescent="0.2">
      <c r="A71" s="16">
        <v>1994</v>
      </c>
      <c r="B71" s="17">
        <v>1069</v>
      </c>
      <c r="C71" s="2">
        <v>596</v>
      </c>
      <c r="D71" s="2">
        <v>75</v>
      </c>
      <c r="E71" s="2">
        <v>246</v>
      </c>
      <c r="F71" s="6" t="s">
        <v>5</v>
      </c>
      <c r="G71" s="2">
        <v>311</v>
      </c>
      <c r="H71" s="2">
        <v>2</v>
      </c>
      <c r="I71" s="2">
        <v>0</v>
      </c>
    </row>
    <row r="72" spans="1:9" x14ac:dyDescent="0.2">
      <c r="A72" s="16">
        <v>1993</v>
      </c>
      <c r="B72" s="17">
        <v>906</v>
      </c>
      <c r="C72" s="2">
        <v>492</v>
      </c>
      <c r="D72" s="2">
        <v>67</v>
      </c>
      <c r="E72" s="2">
        <v>213</v>
      </c>
      <c r="F72" s="6" t="s">
        <v>5</v>
      </c>
      <c r="G72" s="2">
        <v>349</v>
      </c>
      <c r="H72" s="2">
        <v>2</v>
      </c>
      <c r="I72" s="2">
        <v>0</v>
      </c>
    </row>
    <row r="73" spans="1:9" x14ac:dyDescent="0.2">
      <c r="A73" s="16">
        <v>1992</v>
      </c>
      <c r="B73" s="17">
        <v>904</v>
      </c>
      <c r="C73" s="2">
        <v>436</v>
      </c>
      <c r="D73" s="2">
        <v>72</v>
      </c>
      <c r="E73" s="2">
        <v>221</v>
      </c>
      <c r="F73" s="6" t="s">
        <v>5</v>
      </c>
      <c r="G73" s="2">
        <v>380</v>
      </c>
      <c r="H73" s="2">
        <v>3</v>
      </c>
      <c r="I73" s="2">
        <v>2</v>
      </c>
    </row>
    <row r="74" spans="1:9" x14ac:dyDescent="0.2">
      <c r="A74" s="16">
        <v>1991</v>
      </c>
      <c r="B74" s="17">
        <v>2449</v>
      </c>
      <c r="C74" s="2">
        <v>811</v>
      </c>
      <c r="D74" s="2">
        <v>234</v>
      </c>
      <c r="E74" s="5">
        <v>1073</v>
      </c>
      <c r="F74" s="6" t="s">
        <v>5</v>
      </c>
      <c r="G74" s="2">
        <v>531</v>
      </c>
      <c r="H74" s="2">
        <v>3</v>
      </c>
      <c r="I74" s="2">
        <v>5</v>
      </c>
    </row>
    <row r="75" spans="1:9" x14ac:dyDescent="0.2">
      <c r="A75" s="20" t="s">
        <v>12</v>
      </c>
    </row>
    <row r="76" spans="1:9" ht="11.5" x14ac:dyDescent="0.25">
      <c r="A76" s="21" t="s">
        <v>13</v>
      </c>
      <c r="B76" s="22"/>
      <c r="C76" s="22"/>
      <c r="D76" s="22"/>
      <c r="E76"/>
      <c r="F76"/>
      <c r="G76"/>
      <c r="H76"/>
      <c r="I76"/>
    </row>
  </sheetData>
  <phoneticPr fontId="1" type="noConversion"/>
  <dataValidations count="1">
    <dataValidation allowBlank="1" showInputMessage="1" showErrorMessage="1" promptTitle="Fußnotenstrich" prompt="Nachfolgend Fußnotenbereich mit Fußnotenerläuterungen und weiteren Erklärungen" sqref="A75"/>
  </dataValidations>
  <hyperlinks>
    <hyperlink ref="A76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scale="91" orientation="portrait" r:id="rId2"/>
  <headerFooter alignWithMargins="0">
    <oddFooter>&amp;C&amp;6© Statistisches Landesamt des Freistaates Sachsen, Kamenz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Schlachtmenge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Schlachtmengen aus gewerblichen und Hausschlachtungen im Freistaat Sachsen ab 1991 nach Tierarten</dc:title>
  <dc:subject>Viehwirtschaft</dc:subject>
  <dc:creator>Statistisches Landesamt des Freistaates Sachsen</dc:creator>
  <cp:keywords>Schlachtungen, Viehwirtschaft</cp:keywords>
  <cp:lastModifiedBy>Statistisches Landesamt des Freistaates Sachsen</cp:lastModifiedBy>
  <cp:lastPrinted>2021-10-01T07:35:39Z</cp:lastPrinted>
  <dcterms:created xsi:type="dcterms:W3CDTF">2007-03-22T06:14:12Z</dcterms:created>
  <dcterms:modified xsi:type="dcterms:W3CDTF">2024-07-18T08:17:57Z</dcterms:modified>
  <cp:category>Internettabellen</cp:category>
  <cp:contentStatus>nicht barrierefrei</cp:contentStatus>
</cp:coreProperties>
</file>