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ABLAGEN\S3\S31\S313\AB-Veroeffentlichungen\Internet\Internetvorlagen\Viehbestände\Tabellen - Internet\Rinder\Redaktion Rinder November\"/>
    </mc:Choice>
  </mc:AlternateContent>
  <bookViews>
    <workbookView xWindow="5700" yWindow="150" windowWidth="12510" windowHeight="12060"/>
  </bookViews>
  <sheets>
    <sheet name="Rinderbestand" sheetId="2" r:id="rId1"/>
  </sheets>
  <calcPr calcId="162913"/>
</workbook>
</file>

<file path=xl/sharedStrings.xml><?xml version="1.0" encoding="utf-8"?>
<sst xmlns="http://schemas.openxmlformats.org/spreadsheetml/2006/main" count="28" uniqueCount="28">
  <si>
    <t xml:space="preserve">Rinder insgesamt  </t>
  </si>
  <si>
    <t>Merkmal</t>
  </si>
  <si>
    <t>Tierbestand 2023</t>
  </si>
  <si>
    <t>Tierbestand 2024</t>
  </si>
  <si>
    <t>Kälber bis einschließlich 8 Monate insgesamt</t>
  </si>
  <si>
    <t>männliche Jungrinder von mehr als 8 Monaten bis einschließlich 1 Jahr</t>
  </si>
  <si>
    <t>weibliche Jungrinder von mehr als 8 Monaten bis einschließlich 1 Jahr</t>
  </si>
  <si>
    <t>männliche Kälber bis einschließlich 8 Monate</t>
  </si>
  <si>
    <t>weibliche Kälber bis einschließlich 8 Monate</t>
  </si>
  <si>
    <t>männliche Rinder von mehr als 1 Jahr bis unter 2 Jahre</t>
  </si>
  <si>
    <t>weibliche Rinder von mehr als 1 Jahr bis unter 2 Jahre</t>
  </si>
  <si>
    <t>weibliche Rinder von mehr als 1 Jahr bis unter 2 Jahre zum Schlachten</t>
  </si>
  <si>
    <t>weibliche Rinder von mehr als 1 Jahr bis unter 2 Jahre als Zucht- und Nutztiere</t>
  </si>
  <si>
    <t>Rinder von mehr als 1 Jahr bis unter 2 Jahre insgesamt</t>
  </si>
  <si>
    <t>Jungrinder von mehr als 8 Monaten bis einschließlich 1 Jahr insgesamt</t>
  </si>
  <si>
    <t>weiblich Rinder zum Schlachten 2 Jahre und älter</t>
  </si>
  <si>
    <t>Bullen und Ochsen 2 Jahre und älter</t>
  </si>
  <si>
    <t>weibliche Zucht- und Nutztiere 2 Jahre und älter</t>
  </si>
  <si>
    <t>sonstige Kühe 2 Jahre und älter</t>
  </si>
  <si>
    <t xml:space="preserve">Milchkühe 2 Jahre und älter </t>
  </si>
  <si>
    <t>Rinder, 2 Jahre und älter  insgesamt</t>
  </si>
  <si>
    <t>Rinderbestand am 3. November 2024 und Vergleich zum Vorjahr</t>
  </si>
  <si>
    <t>Aktueller Berichtsstand: November 2024</t>
  </si>
  <si>
    <t>Nächster Berichtsstand: Mai 2025; voraussichtlich verfügbar Juni 2025</t>
  </si>
  <si>
    <t>_____</t>
  </si>
  <si>
    <t>Zeichenerklärung (https://www.statistik.sachsen.de/html/zeichenerklaerung.html)</t>
  </si>
  <si>
    <t>Veränderung der Tiere
2024 gegenüber 2023</t>
  </si>
  <si>
    <t>Veränderung
2024 gegenüber 2023 in Prozent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</si>
</sst>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4">
    <font>
      <sz val="9"/>
      <name val="Arial"/>
    </font>
    <font>
      <sz val="9"/>
      <color theme="1"/>
      <name val="Arial"/>
      <family val="2"/>
    </font>
    <font>
      <sz val="8"/>
      <name val="Arial"/>
      <family val="2"/>
    </font>
    <font>
      <sz val="9"/>
      <name val="Arial"/>
      <family val="2"/>
    </font>
    <font>
      <sz val="10"/>
      <name val="Helv"/>
    </font>
    <font>
      <b/>
      <sz val="8"/>
      <name val="Arial"/>
      <family val="2"/>
    </font>
    <font>
      <sz val="8"/>
      <color theme="1" tint="4.9989318521683403E-2"/>
      <name val="Arial"/>
      <family val="2"/>
    </font>
    <font>
      <sz val="8"/>
      <color theme="3" tint="0.39997558519241921"/>
      <name val="Arial"/>
      <family val="2"/>
    </font>
    <font>
      <b/>
      <sz val="8"/>
      <color theme="1" tint="4.9989318521683403E-2"/>
      <name val="Arial"/>
      <family val="2"/>
    </font>
    <font>
      <sz val="9"/>
      <color theme="4"/>
      <name val="Arial"/>
      <family val="2"/>
    </font>
    <font>
      <sz val="8"/>
      <color theme="1"/>
      <name val="Arial"/>
      <family val="2"/>
    </font>
    <font>
      <u/>
      <sz val="8"/>
      <color rgb="FF0000FF"/>
      <name val="Arial"/>
      <family val="2"/>
    </font>
    <font>
      <i/>
      <sz val="8"/>
      <name val="Arial"/>
      <family val="2"/>
    </font>
    <font>
      <b/>
      <i/>
      <sz val="8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6">
    <xf numFmtId="0" fontId="0" fillId="0" borderId="0"/>
    <xf numFmtId="0" fontId="4" fillId="0" borderId="0"/>
    <xf numFmtId="0" fontId="10" fillId="0" borderId="0"/>
    <xf numFmtId="0" fontId="11" fillId="0" borderId="0" applyNumberFormat="0" applyFill="0" applyBorder="0" applyAlignment="0" applyProtection="0"/>
    <xf numFmtId="3" fontId="2" fillId="0" borderId="0"/>
    <xf numFmtId="164" fontId="10" fillId="0" borderId="0">
      <alignment horizontal="right"/>
    </xf>
  </cellStyleXfs>
  <cellXfs count="42">
    <xf numFmtId="0" fontId="0" fillId="0" borderId="0" xfId="0"/>
    <xf numFmtId="0" fontId="3" fillId="0" borderId="0" xfId="0" applyFont="1"/>
    <xf numFmtId="0" fontId="2" fillId="0" borderId="0" xfId="0" applyFont="1"/>
    <xf numFmtId="3" fontId="6" fillId="0" borderId="0" xfId="1" applyNumberFormat="1" applyFont="1"/>
    <xf numFmtId="0" fontId="7" fillId="0" borderId="0" xfId="0" applyFont="1"/>
    <xf numFmtId="0" fontId="2" fillId="0" borderId="0" xfId="0" applyFont="1" applyBorder="1"/>
    <xf numFmtId="3" fontId="6" fillId="0" borderId="2" xfId="1" applyNumberFormat="1" applyFont="1" applyFill="1" applyBorder="1"/>
    <xf numFmtId="3" fontId="7" fillId="0" borderId="0" xfId="1" applyNumberFormat="1" applyFont="1"/>
    <xf numFmtId="2" fontId="7" fillId="0" borderId="0" xfId="1" applyNumberFormat="1" applyFont="1"/>
    <xf numFmtId="2" fontId="2" fillId="0" borderId="0" xfId="1" applyNumberFormat="1" applyFont="1"/>
    <xf numFmtId="0" fontId="2" fillId="0" borderId="0" xfId="1" applyFont="1"/>
    <xf numFmtId="2" fontId="7" fillId="0" borderId="0" xfId="1" applyNumberFormat="1" applyFont="1" applyFill="1"/>
    <xf numFmtId="3" fontId="6" fillId="0" borderId="2" xfId="1" applyNumberFormat="1" applyFont="1" applyBorder="1"/>
    <xf numFmtId="164" fontId="7" fillId="0" borderId="0" xfId="1" applyNumberFormat="1" applyFont="1" applyFill="1"/>
    <xf numFmtId="0" fontId="7" fillId="0" borderId="0" xfId="1" applyFont="1" applyFill="1"/>
    <xf numFmtId="3" fontId="8" fillId="0" borderId="2" xfId="1" applyNumberFormat="1" applyFont="1" applyFill="1" applyBorder="1"/>
    <xf numFmtId="0" fontId="7" fillId="0" borderId="0" xfId="1" applyFont="1"/>
    <xf numFmtId="3" fontId="1" fillId="0" borderId="0" xfId="1" applyNumberFormat="1" applyFont="1"/>
    <xf numFmtId="3" fontId="9" fillId="0" borderId="0" xfId="1" applyNumberFormat="1" applyFont="1"/>
    <xf numFmtId="0" fontId="5" fillId="0" borderId="0" xfId="0" applyFont="1" applyBorder="1" applyAlignment="1">
      <alignment horizontal="left"/>
    </xf>
    <xf numFmtId="0" fontId="2" fillId="0" borderId="0" xfId="2" applyFont="1" applyBorder="1" applyAlignment="1">
      <alignment horizontal="left"/>
    </xf>
    <xf numFmtId="0" fontId="11" fillId="0" borderId="0" xfId="3" applyFill="1" applyBorder="1" applyAlignment="1">
      <alignment horizontal="left"/>
    </xf>
    <xf numFmtId="3" fontId="2" fillId="0" borderId="0" xfId="4" applyFill="1"/>
    <xf numFmtId="164" fontId="10" fillId="0" borderId="0" xfId="5" applyFill="1">
      <alignment horizontal="right"/>
    </xf>
    <xf numFmtId="0" fontId="2" fillId="0" borderId="0" xfId="0" applyFont="1" applyAlignment="1"/>
    <xf numFmtId="0" fontId="5" fillId="0" borderId="0" xfId="0" applyFont="1" applyAlignment="1"/>
    <xf numFmtId="0" fontId="2" fillId="0" borderId="1" xfId="0" applyFont="1" applyBorder="1" applyAlignment="1">
      <alignment horizontal="center" vertical="center"/>
    </xf>
    <xf numFmtId="0" fontId="2" fillId="0" borderId="3" xfId="0" applyNumberFormat="1" applyFont="1" applyBorder="1" applyAlignment="1">
      <alignment horizontal="center" vertical="center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indent="1"/>
    </xf>
    <xf numFmtId="0" fontId="2" fillId="0" borderId="0" xfId="0" applyFont="1" applyBorder="1" applyAlignment="1">
      <alignment horizontal="left" indent="2"/>
    </xf>
    <xf numFmtId="3" fontId="2" fillId="0" borderId="0" xfId="1" applyNumberFormat="1" applyFont="1" applyFill="1"/>
    <xf numFmtId="3" fontId="5" fillId="0" borderId="0" xfId="1" applyNumberFormat="1" applyFont="1" applyFill="1"/>
    <xf numFmtId="164" fontId="12" fillId="0" borderId="0" xfId="1" applyNumberFormat="1" applyFont="1" applyFill="1" applyAlignment="1">
      <alignment horizontal="right"/>
    </xf>
    <xf numFmtId="164" fontId="13" fillId="0" borderId="0" xfId="1" applyNumberFormat="1" applyFont="1" applyFill="1" applyAlignment="1">
      <alignment horizontal="right"/>
    </xf>
    <xf numFmtId="3" fontId="2" fillId="0" borderId="0" xfId="1" applyNumberFormat="1" applyFont="1"/>
    <xf numFmtId="3" fontId="2" fillId="0" borderId="0" xfId="0" applyNumberFormat="1" applyFont="1"/>
    <xf numFmtId="0" fontId="2" fillId="0" borderId="4" xfId="0" applyNumberFormat="1" applyFont="1" applyBorder="1" applyAlignment="1">
      <alignment horizontal="center" vertical="center" wrapText="1"/>
    </xf>
    <xf numFmtId="1" fontId="2" fillId="0" borderId="0" xfId="0" applyNumberFormat="1" applyFont="1" applyBorder="1" applyAlignment="1"/>
    <xf numFmtId="1" fontId="2" fillId="0" borderId="0" xfId="0" applyNumberFormat="1" applyFont="1" applyBorder="1"/>
    <xf numFmtId="164" fontId="6" fillId="0" borderId="0" xfId="1" applyNumberFormat="1" applyFont="1" applyBorder="1"/>
    <xf numFmtId="0" fontId="0" fillId="0" borderId="0" xfId="0" applyBorder="1"/>
  </cellXfs>
  <cellStyles count="6">
    <cellStyle name="0,0 Standard" xfId="5"/>
    <cellStyle name="Fußnoten" xfId="2"/>
    <cellStyle name="Link" xfId="3" builtinId="8"/>
    <cellStyle name="Standard" xfId="0" builtinId="0"/>
    <cellStyle name="Standard_Seite74" xfId="1"/>
    <cellStyle name="Standard_Tabelle1" xfId="4"/>
  </cellStyles>
  <dxfs count="6"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#,##0.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8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Rinderbestand_am_3.November" displayName="Rinderbestand_am_3.November" ref="A4:E22" totalsRowShown="0" headerRowBorderDxfId="5" tableBorderDxfId="4">
  <autoFilter ref="A4:E22"/>
  <tableColumns count="5">
    <tableColumn id="1" name="Merkmal" dataDxfId="3"/>
    <tableColumn id="2" name="Tierbestand 2023"/>
    <tableColumn id="3" name="Tierbestand 2024" dataDxfId="2"/>
    <tableColumn id="4" name="Veränderung der Tiere_x000a_2024 gegenüber 2023" dataDxfId="1" dataCellStyle="Standard_Seite74"/>
    <tableColumn id="5" name="Veränderung_x000a_2024 gegenüber 2023 in Prozent" dataDxfId="0" dataCellStyle="Standard_Seite74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Rinderbestand am 3. November"/>
    </ext>
  </extLst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tatistik.sachsen.de/html/zeichenerklaerung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7"/>
  <sheetViews>
    <sheetView showGridLines="0" tabSelected="1" workbookViewId="0"/>
  </sheetViews>
  <sheetFormatPr baseColWidth="10" defaultColWidth="11.42578125" defaultRowHeight="11.25"/>
  <cols>
    <col min="1" max="1" width="58.5703125" style="2" customWidth="1"/>
    <col min="2" max="5" width="28.7109375" style="2" customWidth="1"/>
    <col min="6" max="6" width="20.140625" style="39" customWidth="1"/>
    <col min="7" max="16384" width="11.42578125" style="2"/>
  </cols>
  <sheetData>
    <row r="1" spans="1:12" s="24" customFormat="1" ht="11.25" customHeight="1">
      <c r="A1" s="24" t="s">
        <v>22</v>
      </c>
      <c r="F1" s="38"/>
    </row>
    <row r="2" spans="1:12" s="24" customFormat="1" ht="11.25" customHeight="1">
      <c r="A2" s="24" t="s">
        <v>23</v>
      </c>
      <c r="F2" s="38"/>
    </row>
    <row r="3" spans="1:12" s="24" customFormat="1" ht="19.5" customHeight="1">
      <c r="A3" s="25" t="s">
        <v>21</v>
      </c>
      <c r="B3" s="25"/>
      <c r="C3" s="25"/>
      <c r="D3" s="25"/>
      <c r="F3" s="38"/>
    </row>
    <row r="4" spans="1:12" ht="30" customHeight="1">
      <c r="A4" s="26" t="s">
        <v>1</v>
      </c>
      <c r="B4" s="27" t="s">
        <v>2</v>
      </c>
      <c r="C4" s="27" t="s">
        <v>3</v>
      </c>
      <c r="D4" s="28" t="s">
        <v>26</v>
      </c>
      <c r="E4" s="37" t="s">
        <v>27</v>
      </c>
      <c r="G4" s="3"/>
      <c r="H4" s="4"/>
      <c r="I4" s="4"/>
      <c r="J4" s="4"/>
    </row>
    <row r="5" spans="1:12" s="10" customFormat="1" ht="19.5" customHeight="1">
      <c r="A5" s="5" t="s">
        <v>4</v>
      </c>
      <c r="B5" s="6">
        <v>82908</v>
      </c>
      <c r="C5" s="31">
        <v>79852</v>
      </c>
      <c r="D5" s="31">
        <v>-3056</v>
      </c>
      <c r="E5" s="33">
        <v>-3.6860134124571902</v>
      </c>
      <c r="F5" s="40"/>
      <c r="G5" s="1"/>
      <c r="H5" s="7"/>
      <c r="I5" s="8"/>
      <c r="J5" s="8"/>
      <c r="K5" s="9"/>
      <c r="L5" s="9"/>
    </row>
    <row r="6" spans="1:12" s="10" customFormat="1" ht="11.25" customHeight="1">
      <c r="A6" s="29" t="s">
        <v>7</v>
      </c>
      <c r="B6" s="6">
        <v>24020</v>
      </c>
      <c r="C6" s="31">
        <v>23316</v>
      </c>
      <c r="D6" s="31">
        <v>-704</v>
      </c>
      <c r="E6" s="33">
        <v>-2.9308909242298098</v>
      </c>
      <c r="F6" s="40"/>
      <c r="G6" s="17"/>
      <c r="H6" s="8"/>
      <c r="I6" s="8"/>
      <c r="J6" s="8"/>
      <c r="K6" s="9"/>
      <c r="L6" s="9"/>
    </row>
    <row r="7" spans="1:12" s="10" customFormat="1" ht="11.25" customHeight="1">
      <c r="A7" s="29" t="s">
        <v>8</v>
      </c>
      <c r="B7" s="6">
        <v>58888</v>
      </c>
      <c r="C7" s="31">
        <v>56536</v>
      </c>
      <c r="D7" s="31">
        <v>-2352</v>
      </c>
      <c r="E7" s="33">
        <v>-3.9940225512837899</v>
      </c>
      <c r="F7" s="40"/>
      <c r="G7" s="17"/>
      <c r="H7" s="8"/>
      <c r="I7" s="8"/>
      <c r="J7" s="8"/>
      <c r="K7" s="9"/>
      <c r="L7" s="9"/>
    </row>
    <row r="8" spans="1:12" s="10" customFormat="1" ht="11.25" customHeight="1">
      <c r="A8" s="5" t="s">
        <v>14</v>
      </c>
      <c r="B8" s="6">
        <v>35992</v>
      </c>
      <c r="C8" s="31">
        <v>34690</v>
      </c>
      <c r="D8" s="31">
        <v>-1302</v>
      </c>
      <c r="E8" s="33">
        <v>-3.61747054901089</v>
      </c>
      <c r="F8" s="40"/>
      <c r="G8" s="17"/>
      <c r="H8" s="8"/>
      <c r="I8" s="8"/>
      <c r="J8" s="8"/>
      <c r="K8" s="9"/>
      <c r="L8" s="9"/>
    </row>
    <row r="9" spans="1:12" s="10" customFormat="1" ht="11.25" customHeight="1">
      <c r="A9" s="29" t="s">
        <v>5</v>
      </c>
      <c r="B9" s="6">
        <v>7098</v>
      </c>
      <c r="C9" s="31">
        <v>6668</v>
      </c>
      <c r="D9" s="31">
        <v>-430</v>
      </c>
      <c r="E9" s="33">
        <v>-6.05804451958298</v>
      </c>
      <c r="F9" s="40"/>
      <c r="G9" s="18"/>
      <c r="H9" s="8"/>
      <c r="I9" s="8"/>
      <c r="J9" s="8"/>
      <c r="K9" s="9"/>
      <c r="L9" s="9"/>
    </row>
    <row r="10" spans="1:12" s="10" customFormat="1" ht="11.25" customHeight="1">
      <c r="A10" s="29" t="s">
        <v>6</v>
      </c>
      <c r="B10" s="6">
        <v>28894</v>
      </c>
      <c r="C10" s="31">
        <v>28022</v>
      </c>
      <c r="D10" s="31">
        <v>-872</v>
      </c>
      <c r="E10" s="33">
        <v>-3.0179275974250701</v>
      </c>
      <c r="F10" s="40"/>
      <c r="G10" s="17"/>
      <c r="H10" s="8"/>
      <c r="I10" s="8"/>
      <c r="J10" s="8"/>
      <c r="K10" s="9"/>
      <c r="L10" s="9"/>
    </row>
    <row r="11" spans="1:12" s="10" customFormat="1" ht="11.25" customHeight="1">
      <c r="A11" s="5" t="s">
        <v>13</v>
      </c>
      <c r="B11" s="6">
        <v>89211</v>
      </c>
      <c r="C11" s="31">
        <v>86470</v>
      </c>
      <c r="D11" s="31">
        <v>-2741</v>
      </c>
      <c r="E11" s="33">
        <v>-3.07249106051944</v>
      </c>
      <c r="F11" s="40"/>
      <c r="G11" s="17"/>
      <c r="H11" s="8"/>
      <c r="I11" s="8"/>
      <c r="J11" s="8"/>
      <c r="K11" s="9"/>
      <c r="L11" s="9"/>
    </row>
    <row r="12" spans="1:12" s="10" customFormat="1" ht="11.25" customHeight="1">
      <c r="A12" s="29" t="s">
        <v>9</v>
      </c>
      <c r="B12" s="6">
        <v>13996</v>
      </c>
      <c r="C12" s="31">
        <v>12675</v>
      </c>
      <c r="D12" s="31">
        <v>-1321</v>
      </c>
      <c r="E12" s="33">
        <v>-9.4384109745641602</v>
      </c>
      <c r="F12" s="40"/>
      <c r="G12" s="17"/>
      <c r="H12" s="8"/>
      <c r="I12" s="8"/>
      <c r="J12" s="8"/>
      <c r="K12" s="9"/>
      <c r="L12" s="9"/>
    </row>
    <row r="13" spans="1:12" s="10" customFormat="1" ht="11.25" customHeight="1">
      <c r="A13" s="29" t="s">
        <v>10</v>
      </c>
      <c r="B13" s="6">
        <v>75215</v>
      </c>
      <c r="C13" s="31">
        <v>73795</v>
      </c>
      <c r="D13" s="31">
        <v>-1420</v>
      </c>
      <c r="E13" s="33">
        <v>-1.8879212922954201</v>
      </c>
      <c r="F13" s="40"/>
      <c r="G13" s="18"/>
      <c r="H13" s="8"/>
      <c r="I13" s="8"/>
      <c r="J13" s="8"/>
      <c r="K13" s="9"/>
      <c r="L13" s="9"/>
    </row>
    <row r="14" spans="1:12" s="10" customFormat="1" ht="11.25" customHeight="1">
      <c r="A14" s="30" t="s">
        <v>11</v>
      </c>
      <c r="B14" s="6">
        <v>5325</v>
      </c>
      <c r="C14" s="31">
        <v>5294</v>
      </c>
      <c r="D14" s="31">
        <v>-31</v>
      </c>
      <c r="E14" s="33">
        <v>-0.58215962441315094</v>
      </c>
      <c r="F14" s="40"/>
      <c r="G14" s="17"/>
      <c r="H14" s="8"/>
      <c r="I14" s="8"/>
      <c r="J14" s="8"/>
      <c r="K14" s="9"/>
      <c r="L14" s="9"/>
    </row>
    <row r="15" spans="1:12" s="10" customFormat="1" ht="11.25" customHeight="1">
      <c r="A15" s="30" t="s">
        <v>12</v>
      </c>
      <c r="B15" s="6">
        <v>69890</v>
      </c>
      <c r="C15" s="31">
        <v>68501</v>
      </c>
      <c r="D15" s="31">
        <v>-1389</v>
      </c>
      <c r="E15" s="33">
        <v>-1.9874087852339399</v>
      </c>
      <c r="F15" s="40"/>
      <c r="G15" s="17"/>
      <c r="H15" s="8"/>
      <c r="I15" s="8"/>
      <c r="J15" s="8"/>
      <c r="K15" s="9"/>
      <c r="L15" s="9"/>
    </row>
    <row r="16" spans="1:12" s="10" customFormat="1" ht="11.25" customHeight="1">
      <c r="A16" s="5" t="s">
        <v>20</v>
      </c>
      <c r="B16" s="6">
        <v>223958</v>
      </c>
      <c r="C16" s="35">
        <v>219407</v>
      </c>
      <c r="D16" s="10">
        <v>-4551</v>
      </c>
      <c r="E16" s="33">
        <v>-2.0320774430920099</v>
      </c>
      <c r="F16" s="40"/>
      <c r="G16" s="17"/>
      <c r="H16" s="8"/>
      <c r="I16" s="8"/>
      <c r="J16" s="8"/>
      <c r="K16" s="9"/>
      <c r="L16" s="9"/>
    </row>
    <row r="17" spans="1:12" s="10" customFormat="1" ht="11.25" customHeight="1">
      <c r="A17" s="29" t="s">
        <v>16</v>
      </c>
      <c r="B17" s="6">
        <v>4305</v>
      </c>
      <c r="C17" s="31">
        <v>4592</v>
      </c>
      <c r="D17" s="31">
        <v>287</v>
      </c>
      <c r="E17" s="33">
        <v>6.6666666666666696</v>
      </c>
      <c r="F17" s="40"/>
      <c r="G17" s="17"/>
      <c r="H17" s="11"/>
      <c r="I17" s="11"/>
      <c r="J17" s="11"/>
      <c r="K17" s="9"/>
      <c r="L17" s="9"/>
    </row>
    <row r="18" spans="1:12" s="10" customFormat="1" ht="11.25" customHeight="1">
      <c r="A18" s="29" t="s">
        <v>15</v>
      </c>
      <c r="B18" s="12">
        <v>891</v>
      </c>
      <c r="C18" s="35">
        <v>927</v>
      </c>
      <c r="D18" s="31">
        <v>36</v>
      </c>
      <c r="E18" s="33">
        <v>4.0404040404040398</v>
      </c>
      <c r="F18" s="40"/>
      <c r="G18" s="17"/>
      <c r="H18" s="13"/>
      <c r="I18" s="13"/>
      <c r="J18" s="11"/>
      <c r="K18" s="9"/>
      <c r="L18" s="9"/>
    </row>
    <row r="19" spans="1:12" s="10" customFormat="1" ht="11.25" customHeight="1">
      <c r="A19" s="29" t="s">
        <v>17</v>
      </c>
      <c r="B19" s="12">
        <v>15848</v>
      </c>
      <c r="C19" s="35">
        <v>15563</v>
      </c>
      <c r="D19" s="31">
        <v>-285</v>
      </c>
      <c r="E19" s="33">
        <v>-1.79833417465926</v>
      </c>
      <c r="F19" s="40"/>
      <c r="G19" s="17"/>
      <c r="H19" s="13"/>
      <c r="I19" s="13"/>
      <c r="J19" s="11"/>
      <c r="K19" s="9"/>
      <c r="L19" s="9"/>
    </row>
    <row r="20" spans="1:12" s="10" customFormat="1" ht="11.25" customHeight="1">
      <c r="A20" s="29" t="s">
        <v>19</v>
      </c>
      <c r="B20" s="6">
        <v>164343</v>
      </c>
      <c r="C20" s="31">
        <v>160008</v>
      </c>
      <c r="D20" s="31">
        <v>-4335</v>
      </c>
      <c r="E20" s="33">
        <v>-2.6377758711962098</v>
      </c>
      <c r="F20" s="40"/>
      <c r="G20" s="17"/>
      <c r="H20" s="14"/>
      <c r="I20" s="14"/>
      <c r="J20" s="11"/>
      <c r="K20" s="9"/>
      <c r="L20" s="9"/>
    </row>
    <row r="21" spans="1:12" s="10" customFormat="1" ht="11.25" customHeight="1">
      <c r="A21" s="29" t="s">
        <v>18</v>
      </c>
      <c r="B21" s="6">
        <v>38571</v>
      </c>
      <c r="C21" s="31">
        <v>38317</v>
      </c>
      <c r="D21" s="31">
        <v>-254</v>
      </c>
      <c r="E21" s="33">
        <v>-0.65852583547224697</v>
      </c>
      <c r="F21" s="40"/>
      <c r="G21" s="17"/>
      <c r="H21" s="14"/>
      <c r="I21" s="14"/>
      <c r="J21" s="11"/>
      <c r="K21" s="9"/>
      <c r="L21" s="9"/>
    </row>
    <row r="22" spans="1:12" s="10" customFormat="1" ht="19.5" customHeight="1">
      <c r="A22" s="19" t="s">
        <v>0</v>
      </c>
      <c r="B22" s="15">
        <v>432069</v>
      </c>
      <c r="C22" s="32">
        <v>420419</v>
      </c>
      <c r="D22" s="32">
        <v>-11650</v>
      </c>
      <c r="E22" s="34">
        <v>-2.6963285956641099</v>
      </c>
      <c r="F22" s="40"/>
      <c r="G22" s="17"/>
      <c r="H22" s="16"/>
      <c r="I22" s="16"/>
      <c r="J22" s="8"/>
      <c r="K22" s="9"/>
      <c r="L22" s="9"/>
    </row>
    <row r="23" spans="1:12" ht="11.25" customHeight="1">
      <c r="A23" s="20" t="s">
        <v>24</v>
      </c>
      <c r="F23" s="5"/>
    </row>
    <row r="24" spans="1:12" customFormat="1" ht="11.25" customHeight="1">
      <c r="A24" s="21" t="s">
        <v>25</v>
      </c>
      <c r="B24" s="22"/>
      <c r="C24" s="23"/>
      <c r="D24" s="23"/>
      <c r="E24" s="23"/>
      <c r="F24" s="41"/>
    </row>
    <row r="25" spans="1:12" ht="12.75" customHeight="1">
      <c r="F25" s="5"/>
    </row>
    <row r="27" spans="1:12">
      <c r="B27" s="36"/>
    </row>
  </sheetData>
  <dataValidations count="1">
    <dataValidation allowBlank="1" showInputMessage="1" showErrorMessage="1" promptTitle="Fußnotenstrich" prompt="Nachfolgend Fußnotenbereich mit Fußnotenerläuterungen und weiteren Erklärungen" sqref="A23"/>
  </dataValidations>
  <hyperlinks>
    <hyperlink ref="A24" r:id="rId1" tooltip="Link zur Zeichenerklärung unter www.statistik.sachsen.de" display="Zeichenerklärung"/>
  </hyperlinks>
  <pageMargins left="0.25" right="0.25" top="0.75" bottom="0.75" header="0.3" footer="0.3"/>
  <pageSetup paperSize="9" scale="87" orientation="landscape" verticalDpi="0"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Rinderbestand</vt:lpstr>
    </vt:vector>
  </TitlesOfParts>
  <Company>Statistisches Landesamt Sachsen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Rinderbestand am 3. November</dc:title>
  <dc:subject>Rinderbestand am 3. November 2021 und Vergleich zum Vorjahr</dc:subject>
  <dc:creator>Statistisches Landesamt des Freistaates Sachsen</dc:creator>
  <cp:keywords/>
  <dc:description>C III</dc:description>
  <cp:lastModifiedBy>Mros, Christiane - StaLa</cp:lastModifiedBy>
  <cp:lastPrinted>2024-12-11T07:38:14Z</cp:lastPrinted>
  <dcterms:created xsi:type="dcterms:W3CDTF">2008-07-14T07:55:19Z</dcterms:created>
  <dcterms:modified xsi:type="dcterms:W3CDTF">2025-01-20T08:55:58Z</dcterms:modified>
  <cp:category>Internet</cp:category>
  <cp:contentStatus>3. November 2021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-1085400551</vt:i4>
  </property>
  <property fmtid="{D5CDD505-2E9C-101B-9397-08002B2CF9AE}" pid="3" name="_NewReviewCycle">
    <vt:lpwstr/>
  </property>
  <property fmtid="{D5CDD505-2E9C-101B-9397-08002B2CF9AE}" pid="4" name="_EmailSubject">
    <vt:lpwstr>Veröffentlichung Viehbereich/ Rinderbestände- Vorjahresvergleich 2020-2021</vt:lpwstr>
  </property>
  <property fmtid="{D5CDD505-2E9C-101B-9397-08002B2CF9AE}" pid="5" name="_AuthorEmail">
    <vt:lpwstr>Christiane.Mros@statistik.sachsen.de</vt:lpwstr>
  </property>
  <property fmtid="{D5CDD505-2E9C-101B-9397-08002B2CF9AE}" pid="6" name="_AuthorEmailDisplayName">
    <vt:lpwstr>Mros, Christiane - StaLa</vt:lpwstr>
  </property>
  <property fmtid="{D5CDD505-2E9C-101B-9397-08002B2CF9AE}" pid="7" name="_PreviousAdHocReviewCycleID">
    <vt:i4>567492623</vt:i4>
  </property>
  <property fmtid="{D5CDD505-2E9C-101B-9397-08002B2CF9AE}" pid="8" name="_ReviewingToolsShownOnce">
    <vt:lpwstr/>
  </property>
</Properties>
</file>