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192131/"/>
    </mc:Choice>
  </mc:AlternateContent>
  <bookViews>
    <workbookView xWindow="10620" yWindow="315" windowWidth="10395" windowHeight="12150"/>
  </bookViews>
  <sheets>
    <sheet name="10_02_04" sheetId="3" r:id="rId1"/>
  </sheets>
  <definedNames>
    <definedName name="_xlnm.Print_Area" localSheetId="0">'10_02_04'!$A$1:$I$36</definedName>
  </definedNames>
  <calcPr calcId="162913" fullPrecision="0"/>
</workbook>
</file>

<file path=xl/sharedStrings.xml><?xml version="1.0" encoding="utf-8"?>
<sst xmlns="http://schemas.openxmlformats.org/spreadsheetml/2006/main" count="56" uniqueCount="21">
  <si>
    <t>·</t>
  </si>
  <si>
    <t>Jahr</t>
  </si>
  <si>
    <r>
      <t>Aronia</t>
    </r>
    <r>
      <rPr>
        <vertAlign val="superscript"/>
        <sz val="8"/>
        <rFont val="Arial"/>
        <family val="2"/>
      </rPr>
      <t>1)</t>
    </r>
  </si>
  <si>
    <t>_____</t>
  </si>
  <si>
    <t>Strauchbeerenanbau und -ernte im Freistaat Sachsen</t>
  </si>
  <si>
    <t>Anbauflächen 
insgesamt</t>
  </si>
  <si>
    <t>1) Erfassung erst ab 2014, bis 2013 unter sonstigen Strauchbeeren.</t>
  </si>
  <si>
    <t>Erntemengen
insgesamt</t>
  </si>
  <si>
    <t>Anbauflächen in Hektar</t>
  </si>
  <si>
    <t>Erntemengen in Dezitonnen</t>
  </si>
  <si>
    <t>Erntemengen unter hohen 
begehbaren Schutzabdeckungen einschl. Gewächshäusern</t>
  </si>
  <si>
    <t>Anbauflächen unter hohen 
begehbaren Schutzabdeckungen einschl. Gewächshäusern</t>
  </si>
  <si>
    <t>Johannisbeeren</t>
  </si>
  <si>
    <t>Stachelbeeren</t>
  </si>
  <si>
    <t>Kulturheidelbeeren</t>
  </si>
  <si>
    <t>Himbeeren</t>
  </si>
  <si>
    <t>Zeichenerklärung (https://www.statistik.sachsen.de/html/zeichenerklaerung.html)</t>
  </si>
  <si>
    <t>Anbauflächen
im Freiland</t>
  </si>
  <si>
    <t>Erntemengen
im Freiland</t>
  </si>
  <si>
    <t>Aktueller Berichtsstand: Jahr 2024</t>
  </si>
  <si>
    <t>Nächster Berichtsstand: Jahr 2025; voraussichtlich verfügbar: Februar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</si>
</sst>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9"/>
      <name val="Arial"/>
    </font>
    <font>
      <sz val="9"/>
      <color theme="1"/>
      <name val="Arial"/>
      <family val="2"/>
    </font>
    <font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</font>
    <font>
      <sz val="8"/>
      <color theme="1"/>
      <name val="Arial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7" fillId="0" borderId="2" applyProtection="0"/>
    <xf numFmtId="0" fontId="11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0" borderId="0" xfId="2" applyFont="1"/>
    <xf numFmtId="0" fontId="2" fillId="0" borderId="0" xfId="0" applyFont="1" applyAlignment="1">
      <alignment horizontal="left"/>
    </xf>
    <xf numFmtId="0" fontId="7" fillId="0" borderId="0" xfId="1" applyFont="1"/>
    <xf numFmtId="2" fontId="7" fillId="0" borderId="0" xfId="1" applyNumberFormat="1" applyFont="1"/>
    <xf numFmtId="2" fontId="7" fillId="0" borderId="0" xfId="1" applyNumberFormat="1" applyFont="1" applyFill="1" applyAlignment="1">
      <alignment horizontal="right"/>
    </xf>
    <xf numFmtId="3" fontId="7" fillId="0" borderId="0" xfId="1" applyNumberFormat="1" applyFont="1" applyAlignment="1">
      <alignment horizontal="right"/>
    </xf>
    <xf numFmtId="3" fontId="7" fillId="0" borderId="0" xfId="1" applyNumberFormat="1" applyFont="1"/>
    <xf numFmtId="4" fontId="7" fillId="0" borderId="0" xfId="1" applyNumberFormat="1" applyFont="1" applyAlignment="1">
      <alignment horizontal="right"/>
    </xf>
    <xf numFmtId="3" fontId="7" fillId="0" borderId="0" xfId="1" applyNumberFormat="1" applyFont="1" applyFill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3" fontId="8" fillId="0" borderId="0" xfId="1" applyNumberFormat="1" applyFont="1"/>
    <xf numFmtId="3" fontId="8" fillId="0" borderId="0" xfId="1" applyNumberFormat="1" applyFont="1" applyAlignment="1">
      <alignment horizontal="right"/>
    </xf>
    <xf numFmtId="4" fontId="7" fillId="0" borderId="0" xfId="1" applyNumberFormat="1" applyFont="1"/>
    <xf numFmtId="4" fontId="8" fillId="0" borderId="0" xfId="1" applyNumberFormat="1" applyFont="1"/>
    <xf numFmtId="4" fontId="8" fillId="0" borderId="0" xfId="1" applyNumberFormat="1" applyFont="1" applyAlignment="1">
      <alignment horizontal="right"/>
    </xf>
    <xf numFmtId="0" fontId="6" fillId="0" borderId="0" xfId="0" applyFont="1" applyBorder="1" applyAlignment="1"/>
    <xf numFmtId="0" fontId="2" fillId="0" borderId="5" xfId="0" applyFont="1" applyBorder="1" applyAlignment="1">
      <alignment horizontal="center" vertical="center" wrapText="1"/>
    </xf>
    <xf numFmtId="3" fontId="10" fillId="0" borderId="0" xfId="1" applyNumberFormat="1" applyFont="1" applyFill="1"/>
    <xf numFmtId="3" fontId="10" fillId="0" borderId="0" xfId="1" applyNumberFormat="1" applyFont="1" applyFill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11" fillId="0" borderId="0" xfId="4" applyFill="1" applyBorder="1"/>
    <xf numFmtId="0" fontId="2" fillId="0" borderId="0" xfId="0" applyFont="1" applyBorder="1" applyAlignment="1">
      <alignment vertical="top"/>
    </xf>
    <xf numFmtId="0" fontId="2" fillId="0" borderId="0" xfId="0" applyFont="1" applyAlignment="1"/>
    <xf numFmtId="0" fontId="0" fillId="0" borderId="0" xfId="0" applyAlignment="1"/>
    <xf numFmtId="0" fontId="2" fillId="0" borderId="1" xfId="0" applyFont="1" applyBorder="1" applyAlignment="1"/>
    <xf numFmtId="0" fontId="2" fillId="0" borderId="0" xfId="0" applyFont="1" applyBorder="1" applyAlignment="1"/>
    <xf numFmtId="1" fontId="9" fillId="0" borderId="0" xfId="3" applyNumberFormat="1" applyFont="1" applyFill="1" applyBorder="1" applyAlignment="1">
      <alignment horizontal="left"/>
    </xf>
  </cellXfs>
  <cellStyles count="5">
    <cellStyle name="Link" xfId="4" builtinId="8"/>
    <cellStyle name="Standard" xfId="0" builtinId="0"/>
    <cellStyle name="Standard 2" xfId="1"/>
    <cellStyle name="Standard_Endgültige Ernte1 2004" xfId="2"/>
    <cellStyle name="Vorspalte Text ohne Einzug" xfId="3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trauchbeerenanbau_und_ernte_im_Freistaat_Sachsen_in_ha" displayName="Strauchbeerenanbau_und_ernte_im_Freistaat_Sachsen_in_ha" ref="A5:I18" totalsRowShown="0" headerRowDxfId="25" dataDxfId="23" headerRowBorderDxfId="24" tableBorderDxfId="22" dataCellStyle="Standard 2">
  <autoFilter ref="A5:I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Jahr" dataDxfId="21"/>
    <tableColumn id="2" name="Anbauflächen _x000a_insgesamt" dataDxfId="20" dataCellStyle="Standard 2"/>
    <tableColumn id="3" name="Anbauflächen_x000a_im Freiland" dataDxfId="19" dataCellStyle="Standard 2"/>
    <tableColumn id="4" name="Johannisbeeren" dataDxfId="18" dataCellStyle="Standard 2"/>
    <tableColumn id="5" name="Himbeeren" dataDxfId="17" dataCellStyle="Standard 2"/>
    <tableColumn id="6" name="Kulturheidelbeeren" dataDxfId="16" dataCellStyle="Standard 2"/>
    <tableColumn id="7" name="Stachelbeeren" dataDxfId="15" dataCellStyle="Standard 2"/>
    <tableColumn id="8" name="Aronia1)" dataDxfId="14" dataCellStyle="Standard 2"/>
    <tableColumn id="9" name="Anbauflächen unter hohen _x000a_begehbaren Schutzabdeckungen einschl. Gewächshäusern" dataDxfId="13" dataCellStyle="Standard 2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Strauchbeerenanbau und -ernte im Freistaat Sachsen" altTextSummary="Anbauflächen in Hektar"/>
    </ext>
  </extLst>
</table>
</file>

<file path=xl/tables/table2.xml><?xml version="1.0" encoding="utf-8"?>
<table xmlns="http://schemas.openxmlformats.org/spreadsheetml/2006/main" id="2" name="Strauchbeerenanbau_und_ernte_im_Freistaat_Sachsen_in_dt" displayName="Strauchbeerenanbau_und_ernte_im_Freistaat_Sachsen_in_dt" ref="A20:I33" totalsRowShown="0" headerRowDxfId="12" dataDxfId="10" headerRowBorderDxfId="11" tableBorderDxfId="9" dataCellStyle="Standard 2">
  <autoFilter ref="A20:I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Jahr" dataDxfId="8"/>
    <tableColumn id="2" name="Erntemengen_x000a_insgesamt" dataDxfId="7" dataCellStyle="Standard 2"/>
    <tableColumn id="3" name="Erntemengen_x000a_im Freiland" dataDxfId="6" dataCellStyle="Standard 2"/>
    <tableColumn id="4" name="Johannisbeeren" dataDxfId="5" dataCellStyle="Standard 2"/>
    <tableColumn id="5" name="Himbeeren" dataDxfId="4" dataCellStyle="Standard 2"/>
    <tableColumn id="6" name="Kulturheidelbeeren" dataDxfId="3" dataCellStyle="Standard 2"/>
    <tableColumn id="7" name="Stachelbeeren" dataDxfId="2" dataCellStyle="Standard 2"/>
    <tableColumn id="8" name="Aronia1)" dataDxfId="1" dataCellStyle="Standard 2"/>
    <tableColumn id="9" name="Erntemengen unter hohen _x000a_begehbaren Schutzabdeckungen einschl. Gewächshäusern" dataDxfId="0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Strauchbeerenanbau und -ernte im Freistaat Sachsen" altTextSummary="Erntemengen in Dezitonn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tabSelected="1" zoomScaleNormal="100" workbookViewId="0"/>
  </sheetViews>
  <sheetFormatPr baseColWidth="10" defaultRowHeight="12" x14ac:dyDescent="0.2"/>
  <cols>
    <col min="2" max="2" width="11.28515625" customWidth="1"/>
    <col min="3" max="3" width="12" customWidth="1"/>
    <col min="4" max="4" width="12" bestFit="1" customWidth="1"/>
    <col min="5" max="5" width="10.5703125" customWidth="1"/>
    <col min="6" max="6" width="13.85546875" bestFit="1" customWidth="1"/>
    <col min="7" max="7" width="11" bestFit="1" customWidth="1"/>
    <col min="8" max="8" width="10.42578125" customWidth="1"/>
    <col min="9" max="9" width="19.5703125" bestFit="1" customWidth="1"/>
  </cols>
  <sheetData>
    <row r="1" spans="1:9" x14ac:dyDescent="0.2">
      <c r="A1" s="2" t="s">
        <v>19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2" t="s">
        <v>20</v>
      </c>
      <c r="B2" s="1"/>
      <c r="C2" s="1"/>
      <c r="D2" s="1"/>
      <c r="E2" s="1"/>
      <c r="F2" s="1"/>
      <c r="G2" s="1"/>
      <c r="H2" s="1"/>
      <c r="I2" s="1"/>
    </row>
    <row r="3" spans="1:9" ht="20.100000000000001" customHeight="1" x14ac:dyDescent="0.2">
      <c r="A3" s="22" t="s">
        <v>4</v>
      </c>
      <c r="B3" s="22"/>
      <c r="C3" s="22"/>
      <c r="D3" s="22"/>
      <c r="E3" s="22"/>
      <c r="F3" s="22"/>
      <c r="G3" s="22"/>
      <c r="H3" s="22"/>
      <c r="I3" s="1"/>
    </row>
    <row r="4" spans="1:9" ht="15" customHeight="1" x14ac:dyDescent="0.2">
      <c r="A4" s="28" t="s">
        <v>8</v>
      </c>
      <c r="B4" s="28"/>
      <c r="C4" s="28"/>
      <c r="D4" s="28"/>
      <c r="E4" s="28"/>
      <c r="F4" s="28"/>
      <c r="G4" s="28"/>
      <c r="H4" s="28"/>
      <c r="I4" s="3"/>
    </row>
    <row r="5" spans="1:9" ht="50.1" customHeight="1" x14ac:dyDescent="0.2">
      <c r="A5" s="13" t="s">
        <v>1</v>
      </c>
      <c r="B5" s="14" t="s">
        <v>5</v>
      </c>
      <c r="C5" s="14" t="s">
        <v>17</v>
      </c>
      <c r="D5" s="26" t="s">
        <v>12</v>
      </c>
      <c r="E5" s="26" t="s">
        <v>15</v>
      </c>
      <c r="F5" s="26" t="s">
        <v>14</v>
      </c>
      <c r="G5" s="26" t="s">
        <v>13</v>
      </c>
      <c r="H5" s="14" t="s">
        <v>2</v>
      </c>
      <c r="I5" s="23" t="s">
        <v>11</v>
      </c>
    </row>
    <row r="6" spans="1:9" ht="20.100000000000001" customHeight="1" x14ac:dyDescent="0.2">
      <c r="A6" s="16">
        <v>2024</v>
      </c>
      <c r="B6" s="20">
        <v>365.77</v>
      </c>
      <c r="C6" s="21">
        <v>360.31</v>
      </c>
      <c r="D6" s="20">
        <v>126.66</v>
      </c>
      <c r="E6" s="20">
        <v>15.79</v>
      </c>
      <c r="F6" s="20">
        <v>30.99</v>
      </c>
      <c r="G6" s="21">
        <v>14.18</v>
      </c>
      <c r="H6" s="20">
        <v>155.94</v>
      </c>
      <c r="I6" s="21">
        <v>5.46</v>
      </c>
    </row>
    <row r="7" spans="1:9" x14ac:dyDescent="0.2">
      <c r="A7" s="15">
        <v>2023</v>
      </c>
      <c r="B7" s="19">
        <v>361.73</v>
      </c>
      <c r="C7" s="9">
        <v>356.28</v>
      </c>
      <c r="D7" s="19">
        <v>130.87</v>
      </c>
      <c r="E7" s="19">
        <v>16.05</v>
      </c>
      <c r="F7" s="19">
        <v>29.42</v>
      </c>
      <c r="G7" s="9">
        <v>14.2</v>
      </c>
      <c r="H7" s="19">
        <v>153.46</v>
      </c>
      <c r="I7" s="19">
        <v>5.46</v>
      </c>
    </row>
    <row r="8" spans="1:9" ht="11.25" customHeight="1" x14ac:dyDescent="0.2">
      <c r="A8" s="15">
        <v>2022</v>
      </c>
      <c r="B8" s="19">
        <v>381.01</v>
      </c>
      <c r="C8" s="9">
        <v>376.85</v>
      </c>
      <c r="D8" s="19">
        <v>133.19999999999999</v>
      </c>
      <c r="E8" s="19">
        <v>16.03</v>
      </c>
      <c r="F8" s="19">
        <v>29.16</v>
      </c>
      <c r="G8" s="9">
        <v>14.17</v>
      </c>
      <c r="H8" s="19">
        <v>170.97</v>
      </c>
      <c r="I8" s="19">
        <v>4.17</v>
      </c>
    </row>
    <row r="9" spans="1:9" ht="11.25" customHeight="1" x14ac:dyDescent="0.2">
      <c r="A9" s="15">
        <v>2021</v>
      </c>
      <c r="B9" s="19">
        <v>387.42</v>
      </c>
      <c r="C9" s="9">
        <v>383.09</v>
      </c>
      <c r="D9" s="19">
        <v>132.86000000000001</v>
      </c>
      <c r="E9" s="19">
        <v>17.420000000000002</v>
      </c>
      <c r="F9" s="19">
        <v>30.14</v>
      </c>
      <c r="G9" s="9">
        <v>13.95</v>
      </c>
      <c r="H9" s="19">
        <v>175.7</v>
      </c>
      <c r="I9" s="19">
        <v>4.33</v>
      </c>
    </row>
    <row r="10" spans="1:9" ht="11.25" customHeight="1" x14ac:dyDescent="0.2">
      <c r="A10" s="15">
        <v>2020</v>
      </c>
      <c r="B10" s="4">
        <v>382.99</v>
      </c>
      <c r="C10" s="4">
        <v>378.55</v>
      </c>
      <c r="D10" s="4">
        <v>114.06</v>
      </c>
      <c r="E10" s="4">
        <v>17.87</v>
      </c>
      <c r="F10" s="4">
        <v>30.31</v>
      </c>
      <c r="G10" s="5">
        <v>21.76</v>
      </c>
      <c r="H10" s="4">
        <v>180.57</v>
      </c>
      <c r="I10" s="4">
        <v>4.4400000000000004</v>
      </c>
    </row>
    <row r="11" spans="1:9" ht="11.25" customHeight="1" x14ac:dyDescent="0.2">
      <c r="A11" s="15">
        <v>2019</v>
      </c>
      <c r="B11" s="4">
        <v>374.59</v>
      </c>
      <c r="C11" s="4">
        <v>370.35</v>
      </c>
      <c r="D11" s="4">
        <v>106.54</v>
      </c>
      <c r="E11" s="4">
        <v>17.510000000000002</v>
      </c>
      <c r="F11" s="4">
        <v>29.91</v>
      </c>
      <c r="G11" s="5">
        <v>21.93</v>
      </c>
      <c r="H11" s="4">
        <v>181.89</v>
      </c>
      <c r="I11" s="4">
        <v>4.25</v>
      </c>
    </row>
    <row r="12" spans="1:9" ht="11.25" customHeight="1" x14ac:dyDescent="0.2">
      <c r="A12" s="15">
        <v>2018</v>
      </c>
      <c r="B12" s="4">
        <v>381.65</v>
      </c>
      <c r="C12" s="4">
        <v>378.43</v>
      </c>
      <c r="D12" s="4">
        <v>110.05</v>
      </c>
      <c r="E12" s="4">
        <v>24.44</v>
      </c>
      <c r="F12" s="4">
        <v>29.06</v>
      </c>
      <c r="G12" s="5">
        <v>22.27</v>
      </c>
      <c r="H12" s="4">
        <v>185.63</v>
      </c>
      <c r="I12" s="4">
        <v>3.23</v>
      </c>
    </row>
    <row r="13" spans="1:9" ht="11.25" customHeight="1" x14ac:dyDescent="0.2">
      <c r="A13" s="15">
        <v>2017</v>
      </c>
      <c r="B13" s="4">
        <v>368.11</v>
      </c>
      <c r="C13" s="4">
        <v>366.76</v>
      </c>
      <c r="D13" s="4">
        <v>107.89</v>
      </c>
      <c r="E13" s="4">
        <v>20.81</v>
      </c>
      <c r="F13" s="4">
        <v>32.25</v>
      </c>
      <c r="G13" s="5">
        <v>19.399999999999999</v>
      </c>
      <c r="H13" s="4">
        <v>180.22</v>
      </c>
      <c r="I13" s="4">
        <v>1.35</v>
      </c>
    </row>
    <row r="14" spans="1:9" ht="11.25" customHeight="1" x14ac:dyDescent="0.2">
      <c r="A14" s="12">
        <v>2016</v>
      </c>
      <c r="B14" s="4">
        <v>330.27</v>
      </c>
      <c r="C14" s="4">
        <v>328.78</v>
      </c>
      <c r="D14" s="4">
        <v>94.62</v>
      </c>
      <c r="E14" s="4">
        <v>18.059999999999999</v>
      </c>
      <c r="F14" s="4">
        <v>31.27</v>
      </c>
      <c r="G14" s="5">
        <v>10.07</v>
      </c>
      <c r="H14" s="4">
        <v>167.49</v>
      </c>
      <c r="I14" s="4">
        <v>1.49</v>
      </c>
    </row>
    <row r="15" spans="1:9" ht="11.25" customHeight="1" x14ac:dyDescent="0.2">
      <c r="A15" s="12">
        <v>2015</v>
      </c>
      <c r="B15" s="4">
        <v>306.13</v>
      </c>
      <c r="C15" s="6" t="s">
        <v>0</v>
      </c>
      <c r="D15" s="4">
        <v>97.72</v>
      </c>
      <c r="E15" s="4">
        <v>19.86</v>
      </c>
      <c r="F15" s="4">
        <v>30.06</v>
      </c>
      <c r="G15" s="5">
        <v>9.3000000000000007</v>
      </c>
      <c r="H15" s="4">
        <v>140.34</v>
      </c>
      <c r="I15" s="6" t="s">
        <v>0</v>
      </c>
    </row>
    <row r="16" spans="1:9" ht="11.25" customHeight="1" x14ac:dyDescent="0.2">
      <c r="A16" s="12">
        <v>2014</v>
      </c>
      <c r="B16" s="4">
        <v>234.15</v>
      </c>
      <c r="C16" s="6" t="s">
        <v>0</v>
      </c>
      <c r="D16" s="4">
        <v>77.13</v>
      </c>
      <c r="E16" s="5">
        <v>20.079999999999998</v>
      </c>
      <c r="F16" s="5">
        <v>32.31</v>
      </c>
      <c r="G16" s="5">
        <v>1.8</v>
      </c>
      <c r="H16" s="4">
        <v>98.45</v>
      </c>
      <c r="I16" s="6" t="s">
        <v>0</v>
      </c>
    </row>
    <row r="17" spans="1:9" ht="11.25" customHeight="1" x14ac:dyDescent="0.2">
      <c r="A17" s="12">
        <v>2013</v>
      </c>
      <c r="B17" s="4">
        <v>219.52</v>
      </c>
      <c r="C17" s="6" t="s">
        <v>0</v>
      </c>
      <c r="D17" s="4">
        <v>58.43</v>
      </c>
      <c r="E17" s="5">
        <v>23.93</v>
      </c>
      <c r="F17" s="5">
        <v>32.549999999999997</v>
      </c>
      <c r="G17" s="5">
        <v>0.75</v>
      </c>
      <c r="H17" s="6" t="s">
        <v>0</v>
      </c>
      <c r="I17" s="6" t="s">
        <v>0</v>
      </c>
    </row>
    <row r="18" spans="1:9" ht="11.25" customHeight="1" x14ac:dyDescent="0.2">
      <c r="A18" s="12">
        <v>2012</v>
      </c>
      <c r="B18" s="4">
        <v>135.38999999999999</v>
      </c>
      <c r="C18" s="6" t="s">
        <v>0</v>
      </c>
      <c r="D18" s="4">
        <v>26.34</v>
      </c>
      <c r="E18" s="5">
        <v>18.95</v>
      </c>
      <c r="F18" s="5">
        <v>16.63</v>
      </c>
      <c r="G18" s="5">
        <v>0.7</v>
      </c>
      <c r="H18" s="6" t="s">
        <v>0</v>
      </c>
      <c r="I18" s="6" t="s">
        <v>0</v>
      </c>
    </row>
    <row r="19" spans="1:9" s="30" customFormat="1" ht="20.100000000000001" customHeight="1" x14ac:dyDescent="0.2">
      <c r="A19" s="31" t="s">
        <v>9</v>
      </c>
      <c r="B19" s="31"/>
      <c r="C19" s="32"/>
      <c r="D19" s="32"/>
      <c r="E19" s="32"/>
      <c r="F19" s="32"/>
      <c r="G19" s="32"/>
      <c r="H19" s="32"/>
      <c r="I19" s="29"/>
    </row>
    <row r="20" spans="1:9" ht="50.1" customHeight="1" x14ac:dyDescent="0.2">
      <c r="A20" s="13" t="s">
        <v>1</v>
      </c>
      <c r="B20" s="14" t="s">
        <v>7</v>
      </c>
      <c r="C20" s="14" t="s">
        <v>18</v>
      </c>
      <c r="D20" s="14" t="s">
        <v>12</v>
      </c>
      <c r="E20" s="14" t="s">
        <v>15</v>
      </c>
      <c r="F20" s="26" t="s">
        <v>14</v>
      </c>
      <c r="G20" s="14" t="s">
        <v>13</v>
      </c>
      <c r="H20" s="14" t="s">
        <v>2</v>
      </c>
      <c r="I20" s="23" t="s">
        <v>10</v>
      </c>
    </row>
    <row r="21" spans="1:9" ht="20.100000000000001" customHeight="1" x14ac:dyDescent="0.2">
      <c r="A21" s="16">
        <v>2024</v>
      </c>
      <c r="B21" s="17">
        <v>1932</v>
      </c>
      <c r="C21" s="18" t="s">
        <v>0</v>
      </c>
      <c r="D21" s="17">
        <v>364</v>
      </c>
      <c r="E21" s="17">
        <v>74</v>
      </c>
      <c r="F21" s="17">
        <v>362</v>
      </c>
      <c r="G21" s="18" t="s">
        <v>0</v>
      </c>
      <c r="H21" s="17">
        <v>55</v>
      </c>
      <c r="I21" s="18" t="s">
        <v>0</v>
      </c>
    </row>
    <row r="22" spans="1:9" x14ac:dyDescent="0.2">
      <c r="A22" s="15">
        <v>2023</v>
      </c>
      <c r="B22" s="8">
        <v>7360</v>
      </c>
      <c r="C22" s="7">
        <v>6339</v>
      </c>
      <c r="D22" s="8">
        <v>1211</v>
      </c>
      <c r="E22" s="8">
        <v>76</v>
      </c>
      <c r="F22" s="8">
        <v>692</v>
      </c>
      <c r="G22" s="7" t="s">
        <v>0</v>
      </c>
      <c r="H22" s="8">
        <v>3942</v>
      </c>
      <c r="I22" s="8">
        <v>1021</v>
      </c>
    </row>
    <row r="23" spans="1:9" x14ac:dyDescent="0.2">
      <c r="A23" s="15">
        <v>2022</v>
      </c>
      <c r="B23" s="8">
        <v>4173</v>
      </c>
      <c r="C23" s="7">
        <v>3568</v>
      </c>
      <c r="D23" s="8">
        <v>1606</v>
      </c>
      <c r="E23" s="8">
        <v>80</v>
      </c>
      <c r="F23" s="8">
        <v>671</v>
      </c>
      <c r="G23" s="7" t="s">
        <v>0</v>
      </c>
      <c r="H23" s="8">
        <v>728</v>
      </c>
      <c r="I23" s="8">
        <v>605</v>
      </c>
    </row>
    <row r="24" spans="1:9" x14ac:dyDescent="0.2">
      <c r="A24" s="11">
        <v>2021</v>
      </c>
      <c r="B24" s="8">
        <v>14842</v>
      </c>
      <c r="C24" s="7">
        <v>14149</v>
      </c>
      <c r="D24" s="8">
        <v>4429</v>
      </c>
      <c r="E24" s="8">
        <v>289</v>
      </c>
      <c r="F24" s="8">
        <v>826</v>
      </c>
      <c r="G24" s="7" t="s">
        <v>0</v>
      </c>
      <c r="H24" s="8">
        <v>8109</v>
      </c>
      <c r="I24" s="8">
        <v>692</v>
      </c>
    </row>
    <row r="25" spans="1:9" x14ac:dyDescent="0.2">
      <c r="A25" s="11">
        <v>2020</v>
      </c>
      <c r="B25" s="8">
        <v>4084</v>
      </c>
      <c r="C25" s="7">
        <v>3399</v>
      </c>
      <c r="D25" s="8">
        <v>1796</v>
      </c>
      <c r="E25" s="8">
        <v>266</v>
      </c>
      <c r="F25" s="8">
        <v>804</v>
      </c>
      <c r="G25" s="7" t="s">
        <v>0</v>
      </c>
      <c r="H25" s="8">
        <v>171</v>
      </c>
      <c r="I25" s="8">
        <v>685</v>
      </c>
    </row>
    <row r="26" spans="1:9" x14ac:dyDescent="0.2">
      <c r="A26" s="11">
        <v>2019</v>
      </c>
      <c r="B26" s="8">
        <v>5614</v>
      </c>
      <c r="C26" s="7">
        <v>4832</v>
      </c>
      <c r="D26" s="8">
        <v>1900</v>
      </c>
      <c r="E26" s="8">
        <v>144</v>
      </c>
      <c r="F26" s="8">
        <v>824</v>
      </c>
      <c r="G26" s="7" t="s">
        <v>0</v>
      </c>
      <c r="H26" s="8">
        <v>1474</v>
      </c>
      <c r="I26" s="8">
        <v>782</v>
      </c>
    </row>
    <row r="27" spans="1:9" x14ac:dyDescent="0.2">
      <c r="A27" s="11">
        <v>2018</v>
      </c>
      <c r="B27" s="8">
        <v>8116</v>
      </c>
      <c r="C27" s="7">
        <v>7500</v>
      </c>
      <c r="D27" s="8">
        <v>3763</v>
      </c>
      <c r="E27" s="8">
        <v>108</v>
      </c>
      <c r="F27" s="8">
        <v>695</v>
      </c>
      <c r="G27" s="8">
        <v>396</v>
      </c>
      <c r="H27" s="8">
        <v>2458</v>
      </c>
      <c r="I27" s="8">
        <v>616</v>
      </c>
    </row>
    <row r="28" spans="1:9" x14ac:dyDescent="0.2">
      <c r="A28" s="11">
        <v>2017</v>
      </c>
      <c r="B28" s="8">
        <v>9774</v>
      </c>
      <c r="C28" s="7" t="s">
        <v>0</v>
      </c>
      <c r="D28" s="8">
        <v>3994</v>
      </c>
      <c r="E28" s="8">
        <v>175</v>
      </c>
      <c r="F28" s="8">
        <v>841</v>
      </c>
      <c r="G28" s="8">
        <v>227</v>
      </c>
      <c r="H28" s="8">
        <v>4249</v>
      </c>
      <c r="I28" s="9" t="s">
        <v>0</v>
      </c>
    </row>
    <row r="29" spans="1:9" x14ac:dyDescent="0.2">
      <c r="A29" s="12">
        <v>2016</v>
      </c>
      <c r="B29" s="8">
        <v>9909</v>
      </c>
      <c r="C29" s="8">
        <v>9692</v>
      </c>
      <c r="D29" s="8">
        <v>4297</v>
      </c>
      <c r="E29" s="8">
        <v>238</v>
      </c>
      <c r="F29" s="8">
        <v>757</v>
      </c>
      <c r="G29" s="8">
        <v>106</v>
      </c>
      <c r="H29" s="8">
        <v>4232</v>
      </c>
      <c r="I29" s="8">
        <v>217</v>
      </c>
    </row>
    <row r="30" spans="1:9" x14ac:dyDescent="0.2">
      <c r="A30" s="12">
        <v>2015</v>
      </c>
      <c r="B30" s="8">
        <v>6661</v>
      </c>
      <c r="C30" s="10" t="s">
        <v>0</v>
      </c>
      <c r="D30" s="8">
        <v>3474</v>
      </c>
      <c r="E30" s="8">
        <v>314</v>
      </c>
      <c r="F30" s="8">
        <v>905</v>
      </c>
      <c r="G30" s="8">
        <v>23</v>
      </c>
      <c r="H30" s="8">
        <v>1714</v>
      </c>
      <c r="I30" s="7" t="s">
        <v>0</v>
      </c>
    </row>
    <row r="31" spans="1:9" x14ac:dyDescent="0.2">
      <c r="A31" s="12">
        <v>2014</v>
      </c>
      <c r="B31" s="8">
        <v>4426</v>
      </c>
      <c r="C31" s="10" t="s">
        <v>0</v>
      </c>
      <c r="D31" s="8">
        <v>1334</v>
      </c>
      <c r="E31" s="8">
        <v>358</v>
      </c>
      <c r="F31" s="8">
        <v>716</v>
      </c>
      <c r="G31" s="8">
        <v>11</v>
      </c>
      <c r="H31" s="8">
        <v>1757</v>
      </c>
      <c r="I31" s="7" t="s">
        <v>0</v>
      </c>
    </row>
    <row r="32" spans="1:9" x14ac:dyDescent="0.2">
      <c r="A32" s="12">
        <v>2013</v>
      </c>
      <c r="B32" s="8">
        <v>4460</v>
      </c>
      <c r="C32" s="10" t="s">
        <v>0</v>
      </c>
      <c r="D32" s="8">
        <v>927</v>
      </c>
      <c r="E32" s="8">
        <v>297</v>
      </c>
      <c r="F32" s="8">
        <v>789</v>
      </c>
      <c r="G32" s="8">
        <v>24</v>
      </c>
      <c r="H32" s="10" t="s">
        <v>0</v>
      </c>
      <c r="I32" s="7" t="s">
        <v>0</v>
      </c>
    </row>
    <row r="33" spans="1:9" x14ac:dyDescent="0.2">
      <c r="A33" s="12">
        <v>2012</v>
      </c>
      <c r="B33" s="8">
        <v>3594</v>
      </c>
      <c r="C33" s="10" t="s">
        <v>0</v>
      </c>
      <c r="D33" s="8">
        <v>1137</v>
      </c>
      <c r="E33" s="8">
        <v>325</v>
      </c>
      <c r="F33" s="8">
        <v>401</v>
      </c>
      <c r="G33" s="8">
        <v>28</v>
      </c>
      <c r="H33" s="10" t="s">
        <v>0</v>
      </c>
      <c r="I33" s="7" t="s">
        <v>0</v>
      </c>
    </row>
    <row r="34" spans="1:9" ht="11.25" customHeight="1" x14ac:dyDescent="0.2">
      <c r="A34" s="33" t="s">
        <v>3</v>
      </c>
      <c r="B34" s="24"/>
      <c r="C34" s="25"/>
      <c r="D34" s="24"/>
      <c r="E34" s="24"/>
      <c r="F34" s="24"/>
      <c r="G34" s="24"/>
      <c r="H34" s="24"/>
      <c r="I34" s="25"/>
    </row>
    <row r="35" spans="1:9" ht="11.25" customHeight="1" x14ac:dyDescent="0.2">
      <c r="A35" s="1" t="s">
        <v>6</v>
      </c>
      <c r="B35" s="1"/>
      <c r="C35" s="1"/>
      <c r="D35" s="1"/>
      <c r="E35" s="1"/>
    </row>
    <row r="36" spans="1:9" x14ac:dyDescent="0.2">
      <c r="A36" s="27" t="s">
        <v>16</v>
      </c>
      <c r="B36" s="1"/>
      <c r="C36" s="1"/>
      <c r="D36" s="1"/>
      <c r="E36" s="1"/>
    </row>
  </sheetData>
  <phoneticPr fontId="3" type="noConversion"/>
  <dataValidations count="2">
    <dataValidation allowBlank="1" showInputMessage="1" showErrorMessage="1" promptTitle="Fußnotenstrich" prompt="Nachfolgend Fußnotenbereich mit Fußnotenerläuterungen und weiteren Erklärungen" sqref="A34"/>
    <dataValidation allowBlank="1" showInputMessage="1" showErrorMessage="1" prompt="Erfassung erst ab 2014, bis 2013 unter sonstigen Strauchbeeren." sqref="H5:H6 H20:H21"/>
  </dataValidations>
  <hyperlinks>
    <hyperlink ref="A36" r:id="rId1" tooltip="Link zur Zeichenerklärung unter www.statistik.sachsen.de" display="Zeichenerklärung"/>
  </hyperlinks>
  <pageMargins left="0.78740157480314965" right="0.78740157480314965" top="0.98425196850393704" bottom="0.98425196850393704" header="0" footer="0.51181102362204722"/>
  <pageSetup paperSize="9" orientation="landscape" r:id="rId2"/>
  <headerFooter alignWithMargins="0">
    <oddFooter>&amp;C&amp;6© Statistisches Landesamt des Freistaates Sachsen, Kamenz, Februar 2025 
Auszugsweise Vervielfältigung und Verbreitung mit Quellenangabe gestattet</oddFooter>
  </headerFooter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10_02_04</vt:lpstr>
      <vt:lpstr>'10_02_04'!Druckbereich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Feldwirtschaft</dc:title>
  <dc:subject>Strauchbeeren</dc:subject>
  <dc:creator>Statistisches Landesamt des Freistaates Sachsen</dc:creator>
  <cp:keywords>Johannisbeeren; Himbeeren; Kulturheidelbeeren; Aronia</cp:keywords>
  <dc:description>C II</dc:description>
  <cp:lastModifiedBy>Statistisches Landesamt des Freistaates Sachsen</cp:lastModifiedBy>
  <cp:lastPrinted>2025-02-07T06:38:04Z</cp:lastPrinted>
  <dcterms:created xsi:type="dcterms:W3CDTF">2007-01-22T13:57:59Z</dcterms:created>
  <dcterms:modified xsi:type="dcterms:W3CDTF">2025-02-10T12:06:50Z</dcterms:modified>
  <cp:category>Internettabelle</cp:category>
</cp:coreProperties>
</file>