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1\Landwirtschaft, Forstwirtschaft\Betriebsstruktur\Tabellen\"/>
    </mc:Choice>
  </mc:AlternateContent>
  <bookViews>
    <workbookView xWindow="240" yWindow="105" windowWidth="18780" windowHeight="11895"/>
  </bookViews>
  <sheets>
    <sheet name="Zeitreihe Pachtverhältnisse" sheetId="1" r:id="rId1"/>
  </sheets>
  <definedNames>
    <definedName name="_xlnm.Database">#REF!</definedName>
  </definedNames>
  <calcPr calcId="162913"/>
</workbook>
</file>

<file path=xl/sharedStrings.xml><?xml version="1.0" encoding="utf-8"?>
<sst xmlns="http://schemas.openxmlformats.org/spreadsheetml/2006/main" count="32" uniqueCount="21">
  <si>
    <t>_____</t>
  </si>
  <si>
    <t>Aktueller Berichtsstand: 2020</t>
  </si>
  <si>
    <t>Landwirtschaftliche Betriebe entsprechend der jeweils im Berichtsjahr geltenden Erfassungsgrenzen.</t>
  </si>
  <si>
    <t>Berichtsjahre 2010, 2020: Ergebnisse einer Totalerhebung.</t>
  </si>
  <si>
    <t>Berichtsjahre bis 2016: ohne Familienpachtungen, Berichtsjahr 2020: einschließlich Familienpachtungen.</t>
  </si>
  <si>
    <t>Landwirtschaftliche Betriebe 2003, 2007, 2010, 2013, 2016 und 2020</t>
  </si>
  <si>
    <t>Jahr</t>
  </si>
  <si>
    <t>Anzahl</t>
  </si>
  <si>
    <t>in 1 000 Betrieben</t>
  </si>
  <si>
    <t>in 1 000 Hektar (ha)</t>
  </si>
  <si>
    <t>Landwirtschafltiche 
Fläche insgesamt</t>
  </si>
  <si>
    <t>Eigene selbst bewirtschaftete Landwirtschaftliche Fläche</t>
  </si>
  <si>
    <t>Unentgeltlich erhaltene Landwirtschaftliche Fläche</t>
  </si>
  <si>
    <t xml:space="preserve"> Gepachtete Landwirtschaftliche Fläche von Familienangehörigen</t>
  </si>
  <si>
    <t xml:space="preserve"> Gepachtete Landwirtschaftliche Fläche von anderen Verpächtern</t>
  </si>
  <si>
    <t>x</t>
  </si>
  <si>
    <t>in Prozent (%)</t>
  </si>
  <si>
    <t xml:space="preserve"> Gepachtete Landwirtschaftliche Fläche insgesamt</t>
  </si>
  <si>
    <r>
      <t xml:space="preserve">Nächste Aktualisierung: </t>
    </r>
    <r>
      <rPr>
        <sz val="8"/>
        <rFont val="Arial"/>
        <family val="2"/>
      </rPr>
      <t>2024</t>
    </r>
  </si>
  <si>
    <t>Landwirtschaftlich genutzte Fläche (LF) 2003, 2007, 2010, 2013, 2016 und 2020 nach Eigentumsverhältnissen</t>
  </si>
  <si>
    <t>Anteile der Landwirtschaftlich genutzten Fläche (LF) 2003, 2007, 2010, 2013, 2016 und 2020 nach Eigentumsverhältnissen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</si>
</sst>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2"/>
    <xf numFmtId="0" fontId="3" fillId="0" borderId="0" xfId="2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64" fontId="0" fillId="0" borderId="0" xfId="0" applyNumberFormat="1" applyAlignment="1">
      <alignment horizontal="right" indent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0" fontId="4" fillId="0" borderId="0" xfId="2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2" applyFont="1" applyAlignment="1">
      <alignment horizontal="left"/>
    </xf>
    <xf numFmtId="0" fontId="0" fillId="0" borderId="0" xfId="0" applyFont="1" applyFill="1"/>
  </cellXfs>
  <cellStyles count="3">
    <cellStyle name="Euro" xfId="1"/>
    <cellStyle name="Standard" xfId="0" builtinId="0" customBuiltin="1"/>
    <cellStyle name="Überschrift" xfId="2" builtinId="15" customBuiltin="1"/>
  </cellStyles>
  <dxfs count="16"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0.0"/>
      <alignment horizontal="right" vertical="bottom" textRotation="0" wrapText="0" indent="2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  <i val="0"/>
      </font>
    </dxf>
  </dxfs>
  <tableStyles count="1" defaultTableStyle="TableStyleMedium2" defaultPivotStyle="PivotStyleLight16">
    <tableStyle name="Standardtabelle StLA" pivot="0" count="3">
      <tableStyleElement type="wholeTable" dxfId="15"/>
      <tableStyleElement type="headerRow" dxfId="14"/>
      <tableStyleElement type="firstColumn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Zeitreihe_Landwirtschaftliche_Betriebe" displayName="Zeitreihe_Landwirtschaftliche_Betriebe" ref="A5:B12" totalsRowShown="0" headerRowDxfId="12">
  <tableColumns count="2">
    <tableColumn id="1" name="Jahr" dataDxfId="11"/>
    <tableColumn id="2" name="Anzahl" dataDxfId="10"/>
  </tableColumns>
  <tableStyleInfo name="Standardtabelle StLA" showFirstColumn="0" showLastColumn="0" showRowStripes="1" showColumnStripes="0"/>
  <extLst>
    <ext xmlns:x14="http://schemas.microsoft.com/office/spreadsheetml/2009/9/main" uri="{504A1905-F514-4f6f-8877-14C23A59335A}">
      <x14:table altText="Landwirtschaftliche Betriebe 2003, 2007, 2010, 2013, 2016 und 2020"/>
    </ext>
  </extLst>
</table>
</file>

<file path=xl/tables/table2.xml><?xml version="1.0" encoding="utf-8"?>
<table xmlns="http://schemas.openxmlformats.org/spreadsheetml/2006/main" id="2" name="Zeitreihe_Landwirtschaftliche_Fläche_nach_Eigentumsverhaeltnissen" displayName="Zeitreihe_Landwirtschaftliche_Fläche_nach_Eigentumsverhaeltnissen" ref="A14:G20" totalsRowShown="0" headerRowDxfId="9">
  <tableColumns count="7">
    <tableColumn id="1" name="Jahr" dataDxfId="8"/>
    <tableColumn id="2" name="Landwirtschafltiche _x000a_Fläche insgesamt"/>
    <tableColumn id="3" name="Eigene selbst bewirtschaftete Landwirtschaftliche Fläche"/>
    <tableColumn id="4" name="Unentgeltlich erhaltene Landwirtschaftliche Fläche"/>
    <tableColumn id="5" name=" Gepachtete Landwirtschaftliche Fläche insgesamt"/>
    <tableColumn id="6" name=" Gepachtete Landwirtschaftliche Fläche von Familienangehörigen"/>
    <tableColumn id="7" name=" Gepachtete Landwirtschaftliche Fläche von anderen Verpächtern"/>
  </tableColumns>
  <tableStyleInfo name="Standardtabelle StLA" showFirstColumn="0" showLastColumn="0" showRowStripes="1" showColumnStripes="0"/>
  <extLst>
    <ext xmlns:x14="http://schemas.microsoft.com/office/spreadsheetml/2009/9/main" uri="{504A1905-F514-4f6f-8877-14C23A59335A}">
      <x14:table altText="Landwirtschaftliche Fläche (LF) 2003, 2007, 2010, 2013, 2016 und 2020 nach Eigentumsverhältnissen"/>
    </ext>
  </extLst>
</table>
</file>

<file path=xl/tables/table3.xml><?xml version="1.0" encoding="utf-8"?>
<table xmlns="http://schemas.openxmlformats.org/spreadsheetml/2006/main" id="3" name="Zeitreihe_Anteile_Landwirtschaftliche_Fläche_nach_Eigentumsverhaeltnissen" displayName="Zeitreihe_Anteile_Landwirtschaftliche_Fläche_nach_Eigentumsverhaeltnissen" ref="A23:G29" totalsRowShown="0" headerRowDxfId="7">
  <tableColumns count="7">
    <tableColumn id="1" name="Jahr" dataDxfId="6"/>
    <tableColumn id="2" name="Landwirtschafltiche _x000a_Fläche insgesamt" dataDxfId="5"/>
    <tableColumn id="3" name="Eigene selbst bewirtschaftete Landwirtschaftliche Fläche" dataDxfId="4"/>
    <tableColumn id="4" name="Unentgeltlich erhaltene Landwirtschaftliche Fläche" dataDxfId="3"/>
    <tableColumn id="5" name=" Gepachtete Landwirtschaftliche Fläche insgesamt" dataDxfId="2"/>
    <tableColumn id="6" name=" Gepachtete Landwirtschaftliche Fläche von Familienangehörigen" dataDxfId="1"/>
    <tableColumn id="7" name=" Gepachtete Landwirtschaftliche Fläche von anderen Verpächtern" dataDxfId="0"/>
  </tableColumns>
  <tableStyleInfo name="Standardtabelle StLA" showFirstColumn="0" showLastColumn="0" showRowStripes="1" showColumnStripes="0"/>
  <extLst>
    <ext xmlns:x14="http://schemas.microsoft.com/office/spreadsheetml/2009/9/main" uri="{504A1905-F514-4f6f-8877-14C23A59335A}">
      <x14:table altText="Anteile Landwirtschaftlicher Fläche (LF) 2003, 2007, 2010, 2013, 2016 und 2020 nach Eigentumsverhältnis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workbookViewId="0"/>
  </sheetViews>
  <sheetFormatPr baseColWidth="10" defaultRowHeight="11.25" x14ac:dyDescent="0.2"/>
  <cols>
    <col min="1" max="1" width="9.1640625" customWidth="1"/>
    <col min="2" max="5" width="17.33203125" customWidth="1"/>
    <col min="6" max="6" width="17.83203125" customWidth="1"/>
    <col min="7" max="7" width="17.33203125" customWidth="1"/>
    <col min="8" max="8" width="10" customWidth="1"/>
    <col min="10" max="15" width="12" customWidth="1"/>
  </cols>
  <sheetData>
    <row r="1" spans="1:7" x14ac:dyDescent="0.2">
      <c r="A1" t="s">
        <v>1</v>
      </c>
    </row>
    <row r="2" spans="1:7" x14ac:dyDescent="0.2">
      <c r="A2" s="15" t="s">
        <v>18</v>
      </c>
    </row>
    <row r="3" spans="1:7" ht="24.95" customHeight="1" x14ac:dyDescent="0.2">
      <c r="A3" s="1" t="s">
        <v>5</v>
      </c>
    </row>
    <row r="4" spans="1:7" s="3" customFormat="1" ht="20.100000000000001" customHeight="1" x14ac:dyDescent="0.2">
      <c r="A4" s="2" t="s">
        <v>8</v>
      </c>
    </row>
    <row r="5" spans="1:7" s="7" customFormat="1" ht="20.100000000000001" customHeight="1" x14ac:dyDescent="0.2">
      <c r="A5" s="7" t="s">
        <v>6</v>
      </c>
      <c r="B5" s="7" t="s">
        <v>7</v>
      </c>
    </row>
    <row r="6" spans="1:7" ht="20.100000000000001" customHeight="1" x14ac:dyDescent="0.2">
      <c r="A6" s="4">
        <v>2003</v>
      </c>
      <c r="B6" s="6">
        <v>8.1</v>
      </c>
    </row>
    <row r="7" spans="1:7" x14ac:dyDescent="0.2">
      <c r="A7" s="4">
        <v>2007</v>
      </c>
      <c r="B7" s="6">
        <v>8.1999999999999993</v>
      </c>
    </row>
    <row r="8" spans="1:7" x14ac:dyDescent="0.2">
      <c r="A8" s="4">
        <v>2010</v>
      </c>
      <c r="B8" s="6">
        <v>6.3</v>
      </c>
    </row>
    <row r="9" spans="1:7" x14ac:dyDescent="0.2">
      <c r="A9" s="4">
        <v>2013</v>
      </c>
      <c r="B9" s="6">
        <v>6.3</v>
      </c>
    </row>
    <row r="10" spans="1:7" x14ac:dyDescent="0.2">
      <c r="A10" s="4">
        <v>2016</v>
      </c>
      <c r="B10" s="6">
        <v>6.5</v>
      </c>
    </row>
    <row r="11" spans="1:7" x14ac:dyDescent="0.2">
      <c r="A11" s="4">
        <v>2020</v>
      </c>
      <c r="B11" s="6">
        <v>6.5</v>
      </c>
    </row>
    <row r="12" spans="1:7" ht="24.95" customHeight="1" x14ac:dyDescent="0.2">
      <c r="A12" s="14" t="s">
        <v>19</v>
      </c>
      <c r="B12" s="6"/>
    </row>
    <row r="13" spans="1:7" s="3" customFormat="1" ht="20.100000000000001" customHeight="1" x14ac:dyDescent="0.2">
      <c r="A13" s="2" t="s">
        <v>9</v>
      </c>
    </row>
    <row r="14" spans="1:7" s="8" customFormat="1" ht="75" customHeight="1" x14ac:dyDescent="0.2">
      <c r="A14" s="8" t="s">
        <v>6</v>
      </c>
      <c r="B14" s="8" t="s">
        <v>10</v>
      </c>
      <c r="C14" s="8" t="s">
        <v>11</v>
      </c>
      <c r="D14" s="8" t="s">
        <v>12</v>
      </c>
      <c r="E14" s="8" t="s">
        <v>17</v>
      </c>
      <c r="F14" s="8" t="s">
        <v>13</v>
      </c>
      <c r="G14" s="8" t="s">
        <v>14</v>
      </c>
    </row>
    <row r="15" spans="1:7" ht="20.100000000000001" customHeight="1" x14ac:dyDescent="0.2">
      <c r="A15" s="5">
        <v>2003</v>
      </c>
      <c r="B15" s="9">
        <v>914.5</v>
      </c>
      <c r="C15" s="9">
        <v>129.19999999999999</v>
      </c>
      <c r="D15" s="9">
        <v>6.6</v>
      </c>
      <c r="E15" s="9">
        <v>778.7</v>
      </c>
      <c r="F15" s="9">
        <v>15.8</v>
      </c>
      <c r="G15" s="9">
        <v>762.9</v>
      </c>
    </row>
    <row r="16" spans="1:7" x14ac:dyDescent="0.2">
      <c r="A16" s="5">
        <v>2007</v>
      </c>
      <c r="B16" s="9">
        <v>917.2</v>
      </c>
      <c r="C16" s="9">
        <v>176.6</v>
      </c>
      <c r="D16" s="9">
        <v>9.5</v>
      </c>
      <c r="E16" s="9">
        <v>731.1</v>
      </c>
      <c r="F16" s="9">
        <v>13.1</v>
      </c>
      <c r="G16" s="9">
        <v>718</v>
      </c>
    </row>
    <row r="17" spans="1:7" x14ac:dyDescent="0.2">
      <c r="A17" s="5">
        <v>2010</v>
      </c>
      <c r="B17" s="9">
        <v>912.7</v>
      </c>
      <c r="C17" s="9">
        <v>212</v>
      </c>
      <c r="D17" s="9">
        <v>11.1</v>
      </c>
      <c r="E17" s="9">
        <v>689.7</v>
      </c>
      <c r="F17" s="9">
        <v>11.8</v>
      </c>
      <c r="G17" s="9">
        <v>677.8</v>
      </c>
    </row>
    <row r="18" spans="1:7" x14ac:dyDescent="0.2">
      <c r="A18" s="5">
        <v>2013</v>
      </c>
      <c r="B18" s="9">
        <v>906.6</v>
      </c>
      <c r="C18" s="9">
        <v>237</v>
      </c>
      <c r="D18" s="9">
        <v>9.9</v>
      </c>
      <c r="E18" s="9">
        <v>659.7</v>
      </c>
      <c r="F18" s="9">
        <v>11.2</v>
      </c>
      <c r="G18" s="9">
        <v>648.5</v>
      </c>
    </row>
    <row r="19" spans="1:7" x14ac:dyDescent="0.2">
      <c r="A19" s="5">
        <v>2016</v>
      </c>
      <c r="B19" s="9">
        <v>904.2</v>
      </c>
      <c r="C19" s="9">
        <v>261.60000000000002</v>
      </c>
      <c r="D19" s="9">
        <v>12.2</v>
      </c>
      <c r="E19" s="9">
        <v>630.4</v>
      </c>
      <c r="F19" s="9">
        <v>13.5</v>
      </c>
      <c r="G19" s="9">
        <v>616.9</v>
      </c>
    </row>
    <row r="20" spans="1:7" x14ac:dyDescent="0.2">
      <c r="A20" s="5">
        <v>2020</v>
      </c>
      <c r="B20" s="9">
        <v>898.4</v>
      </c>
      <c r="C20" s="9">
        <v>273.3</v>
      </c>
      <c r="D20" s="9">
        <v>11.8</v>
      </c>
      <c r="E20" s="9">
        <v>613.29999999999995</v>
      </c>
      <c r="F20" s="10" t="s">
        <v>15</v>
      </c>
      <c r="G20" s="10" t="s">
        <v>15</v>
      </c>
    </row>
    <row r="21" spans="1:7" ht="24.95" customHeight="1" x14ac:dyDescent="0.2">
      <c r="A21" s="11" t="s">
        <v>20</v>
      </c>
    </row>
    <row r="22" spans="1:7" s="3" customFormat="1" ht="20.100000000000001" customHeight="1" x14ac:dyDescent="0.2">
      <c r="A22" s="2" t="s">
        <v>16</v>
      </c>
    </row>
    <row r="23" spans="1:7" s="8" customFormat="1" ht="75" customHeight="1" x14ac:dyDescent="0.2">
      <c r="A23" s="8" t="s">
        <v>6</v>
      </c>
      <c r="B23" s="8" t="s">
        <v>10</v>
      </c>
      <c r="C23" s="8" t="s">
        <v>11</v>
      </c>
      <c r="D23" s="8" t="s">
        <v>12</v>
      </c>
      <c r="E23" s="8" t="s">
        <v>17</v>
      </c>
      <c r="F23" s="8" t="s">
        <v>13</v>
      </c>
      <c r="G23" s="8" t="s">
        <v>14</v>
      </c>
    </row>
    <row r="24" spans="1:7" ht="20.100000000000001" customHeight="1" x14ac:dyDescent="0.2">
      <c r="A24" s="5">
        <v>2003</v>
      </c>
      <c r="B24" s="12">
        <v>100</v>
      </c>
      <c r="C24" s="12">
        <v>14</v>
      </c>
      <c r="D24" s="12">
        <v>1</v>
      </c>
      <c r="E24" s="12">
        <v>85</v>
      </c>
      <c r="F24" s="12">
        <v>2</v>
      </c>
      <c r="G24" s="12">
        <v>83</v>
      </c>
    </row>
    <row r="25" spans="1:7" x14ac:dyDescent="0.2">
      <c r="A25" s="5">
        <v>2007</v>
      </c>
      <c r="B25" s="12">
        <v>100</v>
      </c>
      <c r="C25" s="12">
        <v>19</v>
      </c>
      <c r="D25" s="12">
        <v>1</v>
      </c>
      <c r="E25" s="12">
        <v>80</v>
      </c>
      <c r="F25" s="12">
        <v>2</v>
      </c>
      <c r="G25" s="12">
        <v>78</v>
      </c>
    </row>
    <row r="26" spans="1:7" x14ac:dyDescent="0.2">
      <c r="A26" s="5">
        <v>2010</v>
      </c>
      <c r="B26" s="12">
        <v>100</v>
      </c>
      <c r="C26" s="12">
        <v>23</v>
      </c>
      <c r="D26" s="12">
        <v>1</v>
      </c>
      <c r="E26" s="12">
        <v>76</v>
      </c>
      <c r="F26" s="12">
        <v>1</v>
      </c>
      <c r="G26" s="12">
        <v>75</v>
      </c>
    </row>
    <row r="27" spans="1:7" x14ac:dyDescent="0.2">
      <c r="A27" s="5">
        <v>2013</v>
      </c>
      <c r="B27" s="12">
        <v>100</v>
      </c>
      <c r="C27" s="12">
        <v>26</v>
      </c>
      <c r="D27" s="12">
        <v>1</v>
      </c>
      <c r="E27" s="12">
        <v>73</v>
      </c>
      <c r="F27" s="12">
        <v>1</v>
      </c>
      <c r="G27" s="12">
        <v>72</v>
      </c>
    </row>
    <row r="28" spans="1:7" x14ac:dyDescent="0.2">
      <c r="A28" s="5">
        <v>2016</v>
      </c>
      <c r="B28" s="12">
        <v>100</v>
      </c>
      <c r="C28" s="12">
        <v>29</v>
      </c>
      <c r="D28" s="12">
        <v>1</v>
      </c>
      <c r="E28" s="12">
        <v>70</v>
      </c>
      <c r="F28" s="12">
        <v>1</v>
      </c>
      <c r="G28" s="12">
        <v>69</v>
      </c>
    </row>
    <row r="29" spans="1:7" x14ac:dyDescent="0.2">
      <c r="A29" s="5">
        <v>2020</v>
      </c>
      <c r="B29" s="12">
        <v>100</v>
      </c>
      <c r="C29" s="12">
        <v>30</v>
      </c>
      <c r="D29" s="12">
        <v>1</v>
      </c>
      <c r="E29" s="12">
        <v>68</v>
      </c>
      <c r="F29" s="13" t="s">
        <v>15</v>
      </c>
      <c r="G29" s="13" t="s">
        <v>15</v>
      </c>
    </row>
    <row r="30" spans="1:7" ht="11.25" customHeight="1" x14ac:dyDescent="0.2">
      <c r="A30" t="s">
        <v>0</v>
      </c>
    </row>
    <row r="31" spans="1:7" ht="11.25" customHeight="1" x14ac:dyDescent="0.2">
      <c r="A31" t="s">
        <v>2</v>
      </c>
    </row>
    <row r="32" spans="1:7" ht="11.25" customHeight="1" x14ac:dyDescent="0.2">
      <c r="A32" t="s">
        <v>3</v>
      </c>
    </row>
    <row r="33" spans="1:1" ht="11.25" customHeight="1" x14ac:dyDescent="0.2">
      <c r="A33" t="s">
        <v>4</v>
      </c>
    </row>
  </sheetData>
  <phoneticPr fontId="2" type="noConversion"/>
  <dataValidations disablePrompts="1" count="3">
    <dataValidation allowBlank="1" showInputMessage="1" showErrorMessage="1" promptTitle="Fußnotenstrich" prompt="Beginn des Fußnotenbereiches" sqref="A30"/>
    <dataValidation allowBlank="1" showInputMessage="1" showErrorMessage="1" promptTitle="Berichtsjahr 2010" prompt="Ergebnisse einer Totalerhebung" sqref="A8 A17 A26"/>
    <dataValidation allowBlank="1" showInputMessage="1" showErrorMessage="1" promptTitle="Berichtsjahr 2020" prompt="Ergebnisse einer Totalerhebung;_x000a_Ab Berichtsjahr 2020 einschließlich Familienpachtungen." sqref="A11 A20 A29"/>
  </dataValidations>
  <pageMargins left="0.59055118110236227" right="0.59055118110236227" top="0.59055118110236227" bottom="0.59055118110236227" header="0" footer="0"/>
  <pageSetup paperSize="9" orientation="portrait" r:id="rId1"/>
  <headerFooter alignWithMargins="0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Pachtverhältnisse</vt:lpstr>
    </vt:vector>
  </TitlesOfParts>
  <Company>Statistisches Landesamt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Pachtverhältnisse der landwirtschaftlichen Betriebe 2003, 2007, 2010, 2013 und 2016 1)</dc:title>
  <dc:subject>Betriebsstruktur</dc:subject>
  <dc:creator>Statistisches Landesamt des Freistaates Sachsen</dc:creator>
  <cp:lastModifiedBy>Statistisches Landesamt des Freistaates Sachsen</cp:lastModifiedBy>
  <cp:lastPrinted>2021-08-13T15:03:30Z</cp:lastPrinted>
  <dcterms:created xsi:type="dcterms:W3CDTF">2008-05-14T05:55:42Z</dcterms:created>
  <dcterms:modified xsi:type="dcterms:W3CDTF">2021-08-16T06:22:21Z</dcterms:modified>
  <cp:category>Tabelle</cp:category>
  <cp:contentStatus>2003 - 2016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-434819703</vt:i4>
  </property>
  <property fmtid="{D5CDD505-2E9C-101B-9397-08002B2CF9AE}" pid="3" name="_NewReviewCycle">
    <vt:lpwstr/>
  </property>
  <property fmtid="{D5CDD505-2E9C-101B-9397-08002B2CF9AE}" pid="4" name="_EmailSubject">
    <vt:lpwstr>Internet-Tabellen Zeitreihen</vt:lpwstr>
  </property>
  <property fmtid="{D5CDD505-2E9C-101B-9397-08002B2CF9AE}" pid="5" name="_AuthorEmail">
    <vt:lpwstr>Thorsten.Krause@statistik.sachsen.de</vt:lpwstr>
  </property>
  <property fmtid="{D5CDD505-2E9C-101B-9397-08002B2CF9AE}" pid="6" name="_AuthorEmailDisplayName">
    <vt:lpwstr>Krause, Thorsten - StaLa</vt:lpwstr>
  </property>
  <property fmtid="{D5CDD505-2E9C-101B-9397-08002B2CF9AE}" pid="7" name="_ReviewingToolsShownOnce">
    <vt:lpwstr/>
  </property>
</Properties>
</file>