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184814/"/>
    </mc:Choice>
  </mc:AlternateContent>
  <bookViews>
    <workbookView xWindow="30" yWindow="-90" windowWidth="10815" windowHeight="8175"/>
  </bookViews>
  <sheets>
    <sheet name="10_02_02" sheetId="3" r:id="rId1"/>
  </sheets>
  <definedNames>
    <definedName name="_xlnm.Print_Area" localSheetId="0">'10_02_02'!$A$1:$H$44</definedName>
  </definedNames>
  <calcPr calcId="145621"/>
</workbook>
</file>

<file path=xl/sharedStrings.xml><?xml version="1.0" encoding="utf-8"?>
<sst xmlns="http://schemas.openxmlformats.org/spreadsheetml/2006/main" count="16" uniqueCount="16">
  <si>
    <t>Jahr</t>
  </si>
  <si>
    <t>Kartoffeln</t>
  </si>
  <si>
    <t>Zuckerrüben</t>
  </si>
  <si>
    <t>_____</t>
  </si>
  <si>
    <r>
      <t>Getreide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(einschließlich  
Körnermais und CCM)</t>
    </r>
  </si>
  <si>
    <t>Winterraps</t>
  </si>
  <si>
    <t>1) Ohne anderes Getreide zur Körnergewinnung (z.B. Buchweizen, Hirse, Sorghum).</t>
  </si>
  <si>
    <t>2) Bis 2009 Originalertrag, ab 2010 zu 35% Trockenmasse.</t>
  </si>
  <si>
    <t>3) Erträge in Trockenmasse.</t>
  </si>
  <si>
    <t>Erträge ausgewählter Fruchtarten im Freistaat Sachsen ab 1991</t>
  </si>
  <si>
    <t>In Dezitonnen je Hektar</t>
  </si>
  <si>
    <r>
      <t>Silomais / Grünmais (einschl. Lieschkolbenschrot)</t>
    </r>
    <r>
      <rPr>
        <vertAlign val="superscript"/>
        <sz val="8"/>
        <rFont val="Arial"/>
        <family val="2"/>
      </rPr>
      <t>2)</t>
    </r>
  </si>
  <si>
    <r>
      <t>Leguminosen 
zur Ganzpflanzenernte</t>
    </r>
    <r>
      <rPr>
        <vertAlign val="superscript"/>
        <sz val="8"/>
        <rFont val="Arial"/>
        <family val="2"/>
      </rPr>
      <t>3)</t>
    </r>
  </si>
  <si>
    <r>
      <t>Feldgras / 
Grasanbau auf 
dem Ackerland</t>
    </r>
    <r>
      <rPr>
        <vertAlign val="superscript"/>
        <sz val="8"/>
        <rFont val="Arial"/>
        <family val="2"/>
      </rPr>
      <t>3)</t>
    </r>
  </si>
  <si>
    <t>Aktueller Berichtsstand: Jahr 2024</t>
  </si>
  <si>
    <t>Nächster Berichtsstand: Jahr 2025; voraussichtlich verfügbar: Januar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</si>
</sst>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0.0&quot; &quot;;@&quot; &quot;"/>
    <numFmt numFmtId="165" formatCode="0.0"/>
  </numFmts>
  <fonts count="12" x14ac:knownFonts="1">
    <font>
      <sz val="9"/>
      <name val="Arial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7"/>
      <name val="Arial"/>
      <family val="2"/>
    </font>
    <font>
      <sz val="7"/>
      <name val="Arial"/>
      <family val="2"/>
    </font>
    <font>
      <sz val="10"/>
      <name val="MS Sans Serif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30">
    <xf numFmtId="0" fontId="0" fillId="0" borderId="0" xfId="0"/>
    <xf numFmtId="0" fontId="5" fillId="0" borderId="0" xfId="0" applyFont="1"/>
    <xf numFmtId="164" fontId="5" fillId="0" borderId="0" xfId="0" applyNumberFormat="1" applyFont="1"/>
    <xf numFmtId="164" fontId="6" fillId="0" borderId="0" xfId="0" applyNumberFormat="1" applyFont="1"/>
    <xf numFmtId="0" fontId="0" fillId="0" borderId="0" xfId="0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164" fontId="5" fillId="0" borderId="0" xfId="0" applyNumberFormat="1" applyFont="1" applyFill="1"/>
    <xf numFmtId="0" fontId="8" fillId="0" borderId="0" xfId="0" applyFont="1" applyBorder="1" applyAlignment="1">
      <alignment horizontal="left"/>
    </xf>
    <xf numFmtId="0" fontId="9" fillId="0" borderId="0" xfId="1" applyFont="1" applyBorder="1" applyAlignment="1">
      <alignment horizontal="left"/>
    </xf>
    <xf numFmtId="165" fontId="0" fillId="0" borderId="0" xfId="0" applyNumberFormat="1"/>
    <xf numFmtId="0" fontId="2" fillId="0" borderId="1" xfId="0" applyFont="1" applyBorder="1" applyAlignment="1">
      <alignment vertical="top"/>
    </xf>
    <xf numFmtId="0" fontId="3" fillId="0" borderId="0" xfId="2" applyFont="1"/>
    <xf numFmtId="0" fontId="2" fillId="0" borderId="0" xfId="0" applyFont="1" applyBorder="1" applyAlignment="1">
      <alignment vertical="top"/>
    </xf>
    <xf numFmtId="0" fontId="3" fillId="0" borderId="1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164" fontId="0" fillId="0" borderId="0" xfId="0" applyNumberFormat="1" applyFont="1"/>
    <xf numFmtId="164" fontId="0" fillId="0" borderId="0" xfId="0" applyNumberFormat="1" applyFont="1" applyFill="1"/>
    <xf numFmtId="164" fontId="6" fillId="0" borderId="0" xfId="0" applyNumberFormat="1" applyFont="1" applyBorder="1"/>
    <xf numFmtId="164" fontId="0" fillId="0" borderId="0" xfId="0" applyNumberFormat="1" applyFont="1" applyBorder="1"/>
    <xf numFmtId="164" fontId="5" fillId="0" borderId="0" xfId="0" applyNumberFormat="1" applyFont="1" applyBorder="1"/>
    <xf numFmtId="0" fontId="6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0" fillId="0" borderId="0" xfId="0" applyNumberFormat="1" applyFont="1" applyFill="1" applyBorder="1"/>
    <xf numFmtId="0" fontId="3" fillId="0" borderId="0" xfId="0" applyFont="1" applyBorder="1"/>
    <xf numFmtId="0" fontId="3" fillId="0" borderId="0" xfId="0" applyFont="1"/>
  </cellXfs>
  <cellStyles count="3">
    <cellStyle name="Standard" xfId="0" builtinId="0"/>
    <cellStyle name="Standard_Endgültige Ernte1 2004" xfId="2"/>
    <cellStyle name="Standard_weinmosternte" xfId="1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#\ ###\ ##0.0&quot; &quot;;@&quot; 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#\ ###\ ##0.0&quot; &quot;;@&quot; 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#\ ###\ ##0.0&quot; &quot;;@&quot; 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#\ ###\ ##0.0&quot; &quot;;@&quot; 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#\ ###\ ##0.0&quot; &quot;;@&quot; 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#\ ###\ ##0.0&quot; &quot;;@&quot; 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#\ ###\ ##0.0&quot; &quot;;@&quot; &quot;"/>
      <border diagonalUp="0" diagonalDown="0">
        <left style="hair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Erträge_ausgewählter_Fruchtarten_im_Freistaat_Sachsen_ab_1991" displayName="Erträge_ausgewählter_Fruchtarten_im_Freistaat_Sachsen_ab_1991" ref="A5:H39" totalsRowShown="0" headerRowDxfId="11" dataDxfId="9" headerRowBorderDxfId="10" tableBorderDxfId="8">
  <autoFilter ref="A5:H3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Jahr" dataDxfId="7"/>
    <tableColumn id="2" name="Getreide1)_x000a_(einschließlich  _x000a_Körnermais und CCM)" dataDxfId="6"/>
    <tableColumn id="3" name="Winterraps" dataDxfId="5"/>
    <tableColumn id="4" name="Kartoffeln" dataDxfId="4"/>
    <tableColumn id="5" name="Zuckerrüben" dataDxfId="3"/>
    <tableColumn id="6" name="Silomais / Grünmais (einschl. Lieschkolbenschrot)2)" dataDxfId="2"/>
    <tableColumn id="7" name="Leguminosen _x000a_zur Ganzpflanzenernte3)" dataDxfId="1"/>
    <tableColumn id="8" name="Feldgras / _x000a_Grasanbau auf _x000a_dem Ackerland3)" dataDxfId="0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Erträge ausgewählter Fruchtarten im Freistaat Sachsen ab 1991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tabSelected="1" zoomScaleNormal="100" workbookViewId="0"/>
  </sheetViews>
  <sheetFormatPr baseColWidth="10" defaultRowHeight="12" x14ac:dyDescent="0.2"/>
  <cols>
    <col min="1" max="1" width="9.7109375" customWidth="1"/>
    <col min="2" max="2" width="15.7109375" customWidth="1"/>
    <col min="3" max="5" width="9.7109375" customWidth="1"/>
    <col min="6" max="6" width="17" customWidth="1"/>
    <col min="7" max="7" width="15.140625" customWidth="1"/>
    <col min="8" max="8" width="13.5703125" customWidth="1"/>
  </cols>
  <sheetData>
    <row r="1" spans="1:9" x14ac:dyDescent="0.2">
      <c r="A1" s="12" t="s">
        <v>14</v>
      </c>
    </row>
    <row r="2" spans="1:9" x14ac:dyDescent="0.2">
      <c r="A2" s="12" t="s">
        <v>15</v>
      </c>
    </row>
    <row r="3" spans="1:9" ht="20.100000000000001" customHeight="1" x14ac:dyDescent="0.2">
      <c r="A3" s="15" t="s">
        <v>9</v>
      </c>
      <c r="B3" s="13"/>
      <c r="C3" s="13"/>
      <c r="D3" s="13"/>
      <c r="E3" s="13"/>
      <c r="F3" s="13"/>
      <c r="G3" s="13"/>
      <c r="H3" s="13"/>
    </row>
    <row r="4" spans="1:9" ht="15" customHeight="1" x14ac:dyDescent="0.2">
      <c r="A4" s="14" t="s">
        <v>10</v>
      </c>
      <c r="B4" s="11"/>
      <c r="C4" s="11"/>
      <c r="D4" s="11"/>
      <c r="E4" s="11"/>
      <c r="F4" s="11"/>
      <c r="G4" s="11"/>
      <c r="H4" s="11"/>
    </row>
    <row r="5" spans="1:9" s="4" customFormat="1" ht="39.950000000000003" customHeight="1" x14ac:dyDescent="0.2">
      <c r="A5" s="24" t="s">
        <v>0</v>
      </c>
      <c r="B5" s="25" t="s">
        <v>4</v>
      </c>
      <c r="C5" s="25" t="s">
        <v>5</v>
      </c>
      <c r="D5" s="25" t="s">
        <v>1</v>
      </c>
      <c r="E5" s="25" t="s">
        <v>2</v>
      </c>
      <c r="F5" s="25" t="s">
        <v>11</v>
      </c>
      <c r="G5" s="25" t="s">
        <v>12</v>
      </c>
      <c r="H5" s="26" t="s">
        <v>13</v>
      </c>
    </row>
    <row r="6" spans="1:9" s="4" customFormat="1" ht="20.100000000000001" customHeight="1" x14ac:dyDescent="0.2">
      <c r="A6" s="21">
        <v>2024</v>
      </c>
      <c r="B6" s="18">
        <v>67.599999999999994</v>
      </c>
      <c r="C6" s="3">
        <v>29.7</v>
      </c>
      <c r="D6" s="3">
        <v>413.8</v>
      </c>
      <c r="E6" s="3">
        <v>830.6</v>
      </c>
      <c r="F6" s="3">
        <v>372.2</v>
      </c>
      <c r="G6" s="3">
        <v>71.7</v>
      </c>
      <c r="H6" s="3">
        <v>77.900000000000006</v>
      </c>
    </row>
    <row r="7" spans="1:9" s="4" customFormat="1" x14ac:dyDescent="0.2">
      <c r="A7" s="22">
        <v>2023</v>
      </c>
      <c r="B7" s="19">
        <v>72.7</v>
      </c>
      <c r="C7" s="19">
        <v>35.299999999999997</v>
      </c>
      <c r="D7" s="19">
        <v>392.5</v>
      </c>
      <c r="E7" s="19">
        <v>773.1</v>
      </c>
      <c r="F7" s="19">
        <v>366.9</v>
      </c>
      <c r="G7" s="27">
        <v>68.599999999999994</v>
      </c>
      <c r="H7" s="27">
        <v>74.099999999999994</v>
      </c>
    </row>
    <row r="8" spans="1:9" s="4" customFormat="1" ht="13.15" customHeight="1" x14ac:dyDescent="0.2">
      <c r="A8" s="22">
        <v>2022</v>
      </c>
      <c r="B8" s="19">
        <v>65.7</v>
      </c>
      <c r="C8" s="19">
        <v>35.1</v>
      </c>
      <c r="D8" s="19">
        <v>323.5</v>
      </c>
      <c r="E8" s="19">
        <v>693.8</v>
      </c>
      <c r="F8" s="19">
        <v>292.60000000000002</v>
      </c>
      <c r="G8" s="27">
        <v>71.5</v>
      </c>
      <c r="H8" s="27">
        <v>63.1</v>
      </c>
    </row>
    <row r="9" spans="1:9" s="4" customFormat="1" ht="11.25" customHeight="1" x14ac:dyDescent="0.2">
      <c r="A9" s="22">
        <v>2021</v>
      </c>
      <c r="B9" s="19">
        <v>70.7</v>
      </c>
      <c r="C9" s="16">
        <v>33</v>
      </c>
      <c r="D9" s="16">
        <v>417.7</v>
      </c>
      <c r="E9" s="16">
        <v>823.7</v>
      </c>
      <c r="F9" s="16">
        <v>443.4</v>
      </c>
      <c r="G9" s="17">
        <v>81.8</v>
      </c>
      <c r="H9" s="17">
        <v>84.3</v>
      </c>
    </row>
    <row r="10" spans="1:9" s="4" customFormat="1" ht="11.25" customHeight="1" x14ac:dyDescent="0.2">
      <c r="A10" s="23">
        <v>2020</v>
      </c>
      <c r="B10" s="20">
        <v>70.2</v>
      </c>
      <c r="C10" s="2">
        <v>35.6</v>
      </c>
      <c r="D10" s="2">
        <v>342.8</v>
      </c>
      <c r="E10" s="2">
        <v>641.6</v>
      </c>
      <c r="F10" s="2">
        <v>318.3</v>
      </c>
      <c r="G10" s="2">
        <v>68.2</v>
      </c>
      <c r="H10" s="2">
        <v>74.099999999999994</v>
      </c>
    </row>
    <row r="11" spans="1:9" s="4" customFormat="1" ht="11.25" customHeight="1" x14ac:dyDescent="0.2">
      <c r="A11" s="23">
        <v>2019</v>
      </c>
      <c r="B11" s="20">
        <v>67</v>
      </c>
      <c r="C11" s="2">
        <v>33.5</v>
      </c>
      <c r="D11" s="2">
        <v>343.7</v>
      </c>
      <c r="E11" s="2">
        <v>655.29999999999995</v>
      </c>
      <c r="F11" s="2">
        <v>298.39999999999998</v>
      </c>
      <c r="G11" s="2">
        <v>62.9</v>
      </c>
      <c r="H11" s="2">
        <v>67.7</v>
      </c>
    </row>
    <row r="12" spans="1:9" ht="11.25" customHeight="1" x14ac:dyDescent="0.2">
      <c r="A12" s="23">
        <v>2018</v>
      </c>
      <c r="B12" s="20">
        <v>60.4</v>
      </c>
      <c r="C12" s="2">
        <v>30.4</v>
      </c>
      <c r="D12" s="2">
        <v>315.3</v>
      </c>
      <c r="E12" s="2">
        <v>534.5</v>
      </c>
      <c r="F12" s="2">
        <v>272.7</v>
      </c>
      <c r="G12" s="2">
        <v>56.8</v>
      </c>
      <c r="H12" s="2">
        <v>57.2</v>
      </c>
      <c r="I12" s="10"/>
    </row>
    <row r="13" spans="1:9" ht="11.25" customHeight="1" x14ac:dyDescent="0.2">
      <c r="A13" s="23">
        <v>2017</v>
      </c>
      <c r="B13" s="20">
        <v>70.599999999999994</v>
      </c>
      <c r="C13" s="2">
        <v>33.299999999999997</v>
      </c>
      <c r="D13" s="2">
        <v>453.6</v>
      </c>
      <c r="E13" s="2">
        <v>809.3</v>
      </c>
      <c r="F13" s="2">
        <v>454.7</v>
      </c>
      <c r="G13" s="2">
        <v>82.4</v>
      </c>
      <c r="H13" s="2">
        <v>88.6</v>
      </c>
      <c r="I13" s="10"/>
    </row>
    <row r="14" spans="1:9" ht="11.25" customHeight="1" x14ac:dyDescent="0.2">
      <c r="A14" s="23">
        <v>2016</v>
      </c>
      <c r="B14" s="20">
        <v>75.599999999999994</v>
      </c>
      <c r="C14" s="2">
        <v>37.1</v>
      </c>
      <c r="D14" s="2">
        <v>422.6</v>
      </c>
      <c r="E14" s="2">
        <v>713.5</v>
      </c>
      <c r="F14" s="2">
        <v>429.7</v>
      </c>
      <c r="G14" s="2">
        <v>89.5</v>
      </c>
      <c r="H14" s="2">
        <v>93.6</v>
      </c>
      <c r="I14" s="10"/>
    </row>
    <row r="15" spans="1:9" ht="11.25" customHeight="1" x14ac:dyDescent="0.2">
      <c r="A15" s="23">
        <v>2015</v>
      </c>
      <c r="B15" s="20">
        <v>73.2</v>
      </c>
      <c r="C15" s="2">
        <v>38.5</v>
      </c>
      <c r="D15" s="2">
        <v>401.7</v>
      </c>
      <c r="E15" s="2">
        <v>710.4</v>
      </c>
      <c r="F15" s="2">
        <v>369.2</v>
      </c>
      <c r="G15" s="2">
        <v>80.900000000000006</v>
      </c>
      <c r="H15" s="2">
        <v>85</v>
      </c>
      <c r="I15" s="10"/>
    </row>
    <row r="16" spans="1:9" ht="11.25" customHeight="1" x14ac:dyDescent="0.2">
      <c r="A16" s="23">
        <v>2014</v>
      </c>
      <c r="B16" s="20">
        <v>80.7</v>
      </c>
      <c r="C16" s="2">
        <v>46</v>
      </c>
      <c r="D16" s="2">
        <v>488.7</v>
      </c>
      <c r="E16" s="2">
        <v>845.7</v>
      </c>
      <c r="F16" s="2">
        <v>438.9</v>
      </c>
      <c r="G16" s="2">
        <v>95.4</v>
      </c>
      <c r="H16" s="2">
        <v>94.7</v>
      </c>
      <c r="I16" s="10"/>
    </row>
    <row r="17" spans="1:9" ht="11.25" customHeight="1" x14ac:dyDescent="0.2">
      <c r="A17" s="23">
        <v>2013</v>
      </c>
      <c r="B17" s="20">
        <v>63.6</v>
      </c>
      <c r="C17" s="2">
        <v>36.799999999999997</v>
      </c>
      <c r="D17" s="2">
        <v>281.10000000000002</v>
      </c>
      <c r="E17" s="2">
        <v>588.1</v>
      </c>
      <c r="F17" s="2">
        <v>319.2</v>
      </c>
      <c r="G17" s="2">
        <v>79.7</v>
      </c>
      <c r="H17" s="2">
        <v>77</v>
      </c>
      <c r="I17" s="10"/>
    </row>
    <row r="18" spans="1:9" ht="11.25" customHeight="1" x14ac:dyDescent="0.2">
      <c r="A18" s="23">
        <v>2012</v>
      </c>
      <c r="B18" s="20">
        <v>66.3</v>
      </c>
      <c r="C18" s="2">
        <v>37.200000000000003</v>
      </c>
      <c r="D18" s="2">
        <v>435.5</v>
      </c>
      <c r="E18" s="2">
        <v>683.2</v>
      </c>
      <c r="F18" s="2">
        <v>428.4</v>
      </c>
      <c r="G18" s="2">
        <v>85.4</v>
      </c>
      <c r="H18" s="2">
        <v>80.8</v>
      </c>
      <c r="I18" s="10"/>
    </row>
    <row r="19" spans="1:9" ht="11.25" customHeight="1" x14ac:dyDescent="0.2">
      <c r="A19" s="23">
        <v>2011</v>
      </c>
      <c r="B19" s="20">
        <v>60.9</v>
      </c>
      <c r="C19" s="2">
        <v>31.5</v>
      </c>
      <c r="D19" s="2">
        <v>445.5</v>
      </c>
      <c r="E19" s="2">
        <v>724.7</v>
      </c>
      <c r="F19" s="2">
        <v>443.8</v>
      </c>
      <c r="G19" s="2">
        <v>88.8</v>
      </c>
      <c r="H19" s="2">
        <v>87</v>
      </c>
      <c r="I19" s="10"/>
    </row>
    <row r="20" spans="1:9" ht="11.25" customHeight="1" x14ac:dyDescent="0.2">
      <c r="A20" s="23">
        <v>2010</v>
      </c>
      <c r="B20" s="20">
        <v>64.3</v>
      </c>
      <c r="C20" s="2">
        <v>38.5</v>
      </c>
      <c r="D20" s="2">
        <v>396.6</v>
      </c>
      <c r="E20" s="2">
        <v>656.1</v>
      </c>
      <c r="F20" s="2">
        <v>358.2</v>
      </c>
      <c r="G20" s="2">
        <v>83.1</v>
      </c>
      <c r="H20" s="2">
        <v>86.8</v>
      </c>
      <c r="I20" s="10"/>
    </row>
    <row r="21" spans="1:9" ht="11.25" customHeight="1" x14ac:dyDescent="0.2">
      <c r="A21" s="23">
        <v>2009</v>
      </c>
      <c r="B21" s="20">
        <v>66.400000000000006</v>
      </c>
      <c r="C21" s="2">
        <v>41.6</v>
      </c>
      <c r="D21" s="2">
        <v>431</v>
      </c>
      <c r="E21" s="2">
        <v>689.9</v>
      </c>
      <c r="F21" s="2">
        <v>428</v>
      </c>
      <c r="G21" s="7">
        <v>84.6</v>
      </c>
      <c r="H21" s="7">
        <v>81.3</v>
      </c>
      <c r="I21" s="10"/>
    </row>
    <row r="22" spans="1:9" ht="11.25" customHeight="1" x14ac:dyDescent="0.2">
      <c r="A22" s="23">
        <v>2008</v>
      </c>
      <c r="B22" s="20">
        <v>66.7</v>
      </c>
      <c r="C22" s="2">
        <v>36.1</v>
      </c>
      <c r="D22" s="2">
        <v>396.7</v>
      </c>
      <c r="E22" s="2">
        <v>608</v>
      </c>
      <c r="F22" s="2">
        <v>420.4</v>
      </c>
      <c r="G22" s="7">
        <v>85</v>
      </c>
      <c r="H22" s="7">
        <v>75.5</v>
      </c>
      <c r="I22" s="10"/>
    </row>
    <row r="23" spans="1:9" ht="11.25" customHeight="1" x14ac:dyDescent="0.2">
      <c r="A23" s="23">
        <v>2007</v>
      </c>
      <c r="B23" s="20">
        <v>62.2</v>
      </c>
      <c r="C23" s="2">
        <v>32.799999999999997</v>
      </c>
      <c r="D23" s="2">
        <v>432</v>
      </c>
      <c r="E23" s="2">
        <v>664.2</v>
      </c>
      <c r="F23" s="2">
        <v>449.9</v>
      </c>
      <c r="G23" s="7">
        <v>89.8</v>
      </c>
      <c r="H23" s="7">
        <v>82.2</v>
      </c>
      <c r="I23" s="10"/>
    </row>
    <row r="24" spans="1:9" ht="11.25" customHeight="1" x14ac:dyDescent="0.2">
      <c r="A24" s="23">
        <v>2006</v>
      </c>
      <c r="B24" s="20">
        <v>56.7</v>
      </c>
      <c r="C24" s="2">
        <v>34.9</v>
      </c>
      <c r="D24" s="2">
        <v>321.60000000000002</v>
      </c>
      <c r="E24" s="2">
        <v>511.3</v>
      </c>
      <c r="F24" s="2">
        <v>347.2</v>
      </c>
      <c r="G24" s="7">
        <v>67.5</v>
      </c>
      <c r="H24" s="7">
        <v>65.599999999999994</v>
      </c>
      <c r="I24" s="10"/>
    </row>
    <row r="25" spans="1:9" ht="11.25" customHeight="1" x14ac:dyDescent="0.2">
      <c r="A25" s="23">
        <v>2005</v>
      </c>
      <c r="B25" s="20">
        <v>65.7</v>
      </c>
      <c r="C25" s="2">
        <v>37.700000000000003</v>
      </c>
      <c r="D25" s="2">
        <v>422.8</v>
      </c>
      <c r="E25" s="2">
        <v>607.1</v>
      </c>
      <c r="F25" s="2">
        <v>442.5</v>
      </c>
      <c r="G25" s="7">
        <v>87.8</v>
      </c>
      <c r="H25" s="7">
        <v>84</v>
      </c>
      <c r="I25" s="10"/>
    </row>
    <row r="26" spans="1:9" ht="11.25" customHeight="1" x14ac:dyDescent="0.2">
      <c r="A26" s="23">
        <v>2004</v>
      </c>
      <c r="B26" s="20">
        <v>73.099999999999994</v>
      </c>
      <c r="C26" s="2">
        <v>41.8</v>
      </c>
      <c r="D26" s="2">
        <v>397.8</v>
      </c>
      <c r="E26" s="2">
        <v>589.9</v>
      </c>
      <c r="F26" s="2">
        <v>388</v>
      </c>
      <c r="G26" s="7">
        <v>90.9</v>
      </c>
      <c r="H26" s="7">
        <v>91.9</v>
      </c>
      <c r="I26" s="10"/>
    </row>
    <row r="27" spans="1:9" ht="11.25" customHeight="1" x14ac:dyDescent="0.2">
      <c r="A27" s="23">
        <v>2003</v>
      </c>
      <c r="B27" s="20">
        <v>44.9</v>
      </c>
      <c r="C27" s="2">
        <v>26.1</v>
      </c>
      <c r="D27" s="2">
        <v>277.2</v>
      </c>
      <c r="E27" s="2">
        <v>446.4</v>
      </c>
      <c r="F27" s="2">
        <v>318.2</v>
      </c>
      <c r="G27" s="7">
        <v>62.4</v>
      </c>
      <c r="H27" s="7">
        <v>61.3</v>
      </c>
      <c r="I27" s="10"/>
    </row>
    <row r="28" spans="1:9" ht="11.25" customHeight="1" x14ac:dyDescent="0.2">
      <c r="A28" s="23">
        <v>2002</v>
      </c>
      <c r="B28" s="20">
        <v>56.2</v>
      </c>
      <c r="C28" s="2">
        <v>28.4</v>
      </c>
      <c r="D28" s="2">
        <v>343.9</v>
      </c>
      <c r="E28" s="2">
        <v>553.79999999999995</v>
      </c>
      <c r="F28" s="2">
        <v>429.1</v>
      </c>
      <c r="G28" s="7">
        <v>96</v>
      </c>
      <c r="H28" s="7">
        <v>98.4</v>
      </c>
      <c r="I28" s="10"/>
    </row>
    <row r="29" spans="1:9" ht="11.25" customHeight="1" x14ac:dyDescent="0.2">
      <c r="A29" s="23">
        <v>2001</v>
      </c>
      <c r="B29" s="20">
        <v>66.900000000000006</v>
      </c>
      <c r="C29" s="2">
        <v>35.200000000000003</v>
      </c>
      <c r="D29" s="2">
        <v>394.51</v>
      </c>
      <c r="E29" s="2">
        <v>543.20000000000005</v>
      </c>
      <c r="F29" s="2">
        <v>416.4</v>
      </c>
      <c r="G29" s="7">
        <v>90</v>
      </c>
      <c r="H29" s="7">
        <v>88.5</v>
      </c>
      <c r="I29" s="10"/>
    </row>
    <row r="30" spans="1:9" ht="11.25" customHeight="1" x14ac:dyDescent="0.2">
      <c r="A30" s="23">
        <v>2000</v>
      </c>
      <c r="B30" s="20">
        <v>59.2</v>
      </c>
      <c r="C30" s="2">
        <v>32.4</v>
      </c>
      <c r="D30" s="2">
        <v>358.28</v>
      </c>
      <c r="E30" s="2">
        <v>537.29999999999995</v>
      </c>
      <c r="F30" s="2">
        <v>419.1</v>
      </c>
      <c r="G30" s="7">
        <v>92.1</v>
      </c>
      <c r="H30" s="7">
        <v>86.1</v>
      </c>
      <c r="I30" s="10"/>
    </row>
    <row r="31" spans="1:9" ht="11.25" customHeight="1" x14ac:dyDescent="0.2">
      <c r="A31" s="23">
        <v>1999</v>
      </c>
      <c r="B31" s="20">
        <v>63.6</v>
      </c>
      <c r="C31" s="2">
        <v>34.799999999999997</v>
      </c>
      <c r="D31" s="2">
        <v>362.6</v>
      </c>
      <c r="E31" s="2">
        <v>514.4</v>
      </c>
      <c r="F31" s="2">
        <v>448.5</v>
      </c>
      <c r="G31" s="7">
        <v>92.7</v>
      </c>
      <c r="H31" s="7">
        <v>94.9</v>
      </c>
      <c r="I31" s="10"/>
    </row>
    <row r="32" spans="1:9" s="1" customFormat="1" ht="11.25" customHeight="1" x14ac:dyDescent="0.2">
      <c r="A32" s="23">
        <v>1998</v>
      </c>
      <c r="B32" s="20">
        <v>60.1</v>
      </c>
      <c r="C32" s="2">
        <v>34.200000000000003</v>
      </c>
      <c r="D32" s="2">
        <v>386.19</v>
      </c>
      <c r="E32" s="2">
        <v>517.4</v>
      </c>
      <c r="F32" s="2">
        <v>472.4</v>
      </c>
      <c r="G32" s="7">
        <v>93.6</v>
      </c>
      <c r="H32" s="7">
        <v>99.7</v>
      </c>
      <c r="I32" s="10"/>
    </row>
    <row r="33" spans="1:9" s="1" customFormat="1" ht="11.25" customHeight="1" x14ac:dyDescent="0.2">
      <c r="A33" s="23">
        <v>1997</v>
      </c>
      <c r="B33" s="20">
        <v>61.1</v>
      </c>
      <c r="C33" s="2">
        <v>32.200000000000003</v>
      </c>
      <c r="D33" s="2">
        <v>352</v>
      </c>
      <c r="E33" s="2">
        <v>466.7</v>
      </c>
      <c r="F33" s="2">
        <v>434.6</v>
      </c>
      <c r="G33" s="7">
        <v>93.7</v>
      </c>
      <c r="H33" s="7">
        <v>96.4</v>
      </c>
      <c r="I33" s="10"/>
    </row>
    <row r="34" spans="1:9" s="1" customFormat="1" ht="11.25" customHeight="1" x14ac:dyDescent="0.2">
      <c r="A34" s="23">
        <v>1996</v>
      </c>
      <c r="B34" s="20">
        <v>57.1</v>
      </c>
      <c r="C34" s="2">
        <v>20.5</v>
      </c>
      <c r="D34" s="2">
        <v>379.82</v>
      </c>
      <c r="E34" s="2">
        <v>451.4</v>
      </c>
      <c r="F34" s="2">
        <v>402.5</v>
      </c>
      <c r="G34" s="7">
        <v>92.2</v>
      </c>
      <c r="H34" s="7">
        <v>90.2</v>
      </c>
      <c r="I34" s="10"/>
    </row>
    <row r="35" spans="1:9" s="1" customFormat="1" ht="11.25" customHeight="1" x14ac:dyDescent="0.2">
      <c r="A35" s="23">
        <v>1995</v>
      </c>
      <c r="B35" s="20">
        <v>57.4</v>
      </c>
      <c r="C35" s="2">
        <v>32.299999999999997</v>
      </c>
      <c r="D35" s="2">
        <v>267.14</v>
      </c>
      <c r="E35" s="2">
        <v>444.5</v>
      </c>
      <c r="F35" s="2">
        <v>372.1</v>
      </c>
      <c r="G35" s="7">
        <v>94.2</v>
      </c>
      <c r="H35" s="7">
        <v>90.4</v>
      </c>
      <c r="I35" s="10"/>
    </row>
    <row r="36" spans="1:9" s="1" customFormat="1" ht="11.25" customHeight="1" x14ac:dyDescent="0.2">
      <c r="A36" s="23">
        <v>1994</v>
      </c>
      <c r="B36" s="20">
        <v>56.9</v>
      </c>
      <c r="C36" s="2">
        <v>33.4</v>
      </c>
      <c r="D36" s="2">
        <v>285.17</v>
      </c>
      <c r="E36" s="2">
        <v>417.9</v>
      </c>
      <c r="F36" s="2">
        <v>362.9</v>
      </c>
      <c r="G36" s="7">
        <v>90.7</v>
      </c>
      <c r="H36" s="7">
        <v>86.2</v>
      </c>
      <c r="I36" s="10"/>
    </row>
    <row r="37" spans="1:9" ht="11.25" customHeight="1" x14ac:dyDescent="0.2">
      <c r="A37" s="23">
        <v>1993</v>
      </c>
      <c r="B37" s="20">
        <v>54.1</v>
      </c>
      <c r="C37" s="2">
        <v>30.2</v>
      </c>
      <c r="D37" s="2">
        <v>396.2</v>
      </c>
      <c r="E37" s="2">
        <v>539.1</v>
      </c>
      <c r="F37" s="2">
        <v>491.2</v>
      </c>
      <c r="G37" s="7">
        <v>108.9</v>
      </c>
      <c r="H37" s="7">
        <v>104</v>
      </c>
      <c r="I37" s="10"/>
    </row>
    <row r="38" spans="1:9" ht="11.25" customHeight="1" x14ac:dyDescent="0.2">
      <c r="A38" s="23">
        <v>1992</v>
      </c>
      <c r="B38" s="20">
        <v>46.2</v>
      </c>
      <c r="C38" s="2">
        <v>26.2</v>
      </c>
      <c r="D38" s="2">
        <v>292.10000000000002</v>
      </c>
      <c r="E38" s="2">
        <v>404</v>
      </c>
      <c r="F38" s="2">
        <v>380.4</v>
      </c>
      <c r="G38" s="7">
        <v>95.2</v>
      </c>
      <c r="H38" s="7">
        <v>85.9</v>
      </c>
      <c r="I38" s="10"/>
    </row>
    <row r="39" spans="1:9" s="5" customFormat="1" ht="11.25" customHeight="1" x14ac:dyDescent="0.2">
      <c r="A39" s="23">
        <v>1991</v>
      </c>
      <c r="B39" s="20">
        <v>56.2</v>
      </c>
      <c r="C39" s="2">
        <v>31.4</v>
      </c>
      <c r="D39" s="2">
        <v>255</v>
      </c>
      <c r="E39" s="2">
        <v>339</v>
      </c>
      <c r="F39" s="2">
        <v>409.6</v>
      </c>
      <c r="G39" s="7">
        <v>92.9</v>
      </c>
      <c r="H39" s="7">
        <v>66.5</v>
      </c>
      <c r="I39" s="10"/>
    </row>
    <row r="40" spans="1:9" s="5" customFormat="1" ht="11.25" customHeight="1" x14ac:dyDescent="0.15">
      <c r="A40" s="9" t="s">
        <v>3</v>
      </c>
    </row>
    <row r="41" spans="1:9" s="5" customFormat="1" ht="11.25" customHeight="1" x14ac:dyDescent="0.2">
      <c r="A41" s="28" t="s">
        <v>6</v>
      </c>
      <c r="B41" s="6"/>
      <c r="C41" s="6"/>
    </row>
    <row r="42" spans="1:9" s="5" customFormat="1" ht="11.25" customHeight="1" x14ac:dyDescent="0.2">
      <c r="A42" s="29" t="s">
        <v>7</v>
      </c>
      <c r="B42" s="8"/>
      <c r="C42" s="6"/>
    </row>
    <row r="43" spans="1:9" ht="11.25" customHeight="1" x14ac:dyDescent="0.2">
      <c r="A43" s="29" t="s">
        <v>8</v>
      </c>
      <c r="B43" s="6"/>
      <c r="C43" s="6"/>
      <c r="D43" s="5"/>
      <c r="E43" s="5"/>
      <c r="F43" s="5"/>
      <c r="G43" s="5"/>
      <c r="H43" s="5"/>
    </row>
  </sheetData>
  <phoneticPr fontId="7" type="noConversion"/>
  <dataValidations count="4">
    <dataValidation allowBlank="1" showInputMessage="1" showErrorMessage="1" promptTitle="Getreide" prompt="Ohne anderes Getreide zur Körnergewinnung (z.B. Buchweizen, Hirse, Sorghum)." sqref="B5:B6"/>
    <dataValidation allowBlank="1" showInputMessage="1" showErrorMessage="1" promptTitle="Silomais/ Grünmais" prompt=" Bis 2009 Originalertrag, ab 2010 zu 35% Trockenmasse." sqref="F5:F6"/>
    <dataValidation allowBlank="1" showInputMessage="1" showErrorMessage="1" prompt="Erträge in Trockenmasse." sqref="G5:H6"/>
    <dataValidation allowBlank="1" showInputMessage="1" showErrorMessage="1" promptTitle="Fußnotenstrich" prompt="Nachfolgend Fußnotenbereich mit Fußnotenerläuterungen und weiteren Erklärungen" sqref="A40"/>
  </dataValidations>
  <pageMargins left="0.78740157480314965" right="0.39370078740157483" top="0.39370078740157483" bottom="0.59055118110236227" header="0.39370078740157483" footer="0.51181102362204722"/>
  <pageSetup paperSize="9" orientation="portrait" r:id="rId1"/>
  <headerFooter alignWithMargins="0">
    <oddHeader xml:space="preserve">&amp;C
</oddHeader>
    <oddFooter>&amp;C&amp;6© Statistisches Landesamt des Freistaates Sachsen, Kamenz, Januar 2025
Auszugsweise Vervielfältigung und Verbreitung mit Quellenangabe gestattet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10_02_02</vt:lpstr>
      <vt:lpstr>'10_02_02'!Druckbereich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Erträge ausgewählter Fruchtarten im Freistaat Sachsen ab 1991</dc:title>
  <dc:creator>Statistisches Landesamt des Freistaates Sachsen</dc:creator>
  <cp:keywords>Endgültige Erträge, Zeitreihe, Getreide, Raps, Kartoffeln, Zuckerrüben, Mais, Feldgras</cp:keywords>
  <cp:lastModifiedBy>Statistisches Landesamt des Freistaates Sachsen</cp:lastModifiedBy>
  <cp:lastPrinted>2025-01-27T06:35:35Z</cp:lastPrinted>
  <dcterms:created xsi:type="dcterms:W3CDTF">2007-01-22T13:55:59Z</dcterms:created>
  <dcterms:modified xsi:type="dcterms:W3CDTF">2025-01-29T10:06:09Z</dcterms:modified>
  <cp:category>Internettabellen</cp:category>
</cp:coreProperties>
</file>