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Pflege, Behinderte\Pflegebeduerftige\Tabellen\"/>
    </mc:Choice>
  </mc:AlternateContent>
  <bookViews>
    <workbookView xWindow="140" yWindow="-30" windowWidth="12510" windowHeight="11360" tabRatio="981"/>
  </bookViews>
  <sheets>
    <sheet name="2003-2023" sheetId="12" r:id="rId1"/>
  </sheets>
  <calcPr calcId="162913"/>
</workbook>
</file>

<file path=xl/sharedStrings.xml><?xml version="1.0" encoding="utf-8"?>
<sst xmlns="http://schemas.openxmlformats.org/spreadsheetml/2006/main" count="92" uniqueCount="43">
  <si>
    <t>_____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</si>
  <si>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</si>
  <si>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</si>
  <si>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</si>
  <si>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</si>
  <si>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</si>
  <si>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</si>
  <si>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</si>
  <si>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</si>
  <si>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</si>
  <si>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</si>
  <si>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</si>
  <si>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</si>
  <si>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Sachsen</t>
  </si>
  <si>
    <t>Kreisfreie Stadt
Landkreis
NUTS 2-Region
Land</t>
  </si>
  <si>
    <t>am 15. Dezember</t>
  </si>
  <si>
    <t>NUTS 2-Region Chemnitz</t>
  </si>
  <si>
    <t>NUTS 2-Region Dresden</t>
  </si>
  <si>
    <t>NUTS 2-Region Leipzig</t>
  </si>
  <si>
    <t>Anzahl</t>
  </si>
  <si>
    <t>die Leistungen der Sozialen Pflegeversicherung nach dem SGB XI (Sozialgesetzbuch Elftes Buch) erhalten.</t>
  </si>
  <si>
    <t>Aktueller Berichtsstand: 2023</t>
  </si>
  <si>
    <t>Nächster Berichtsstand: 2025; voraussichtlich verfügbar November 2026</t>
  </si>
  <si>
    <t>2003</t>
  </si>
  <si>
    <t>2005</t>
  </si>
  <si>
    <t>2007</t>
  </si>
  <si>
    <t>2009</t>
  </si>
  <si>
    <t>2011</t>
  </si>
  <si>
    <t>2013</t>
  </si>
  <si>
    <t>2015</t>
  </si>
  <si>
    <t>2017</t>
  </si>
  <si>
    <t>2019</t>
  </si>
  <si>
    <t>2021</t>
  </si>
  <si>
    <t>2023</t>
  </si>
  <si>
    <t>je 1.000 Einwohner/-innen</t>
  </si>
  <si>
    <t>Die amtliche Pflegestatistik erfasst als Pflegebedürftige ambulant und stationär betreute Pflegebedürftige und Pflegegeldempfänger,</t>
  </si>
  <si>
    <t>Sächsische Schweiz-Osterzgebirge</t>
  </si>
  <si>
    <t xml:space="preserve">d. h. die gleichzeitig durch Angehörige (Empfänger/-innen von Pflegegeldleistungen) gepflegt werden. </t>
  </si>
  <si>
    <t>Ambulante Pflege: Enthalten sind durch ambulante Pflegedienste betreute Pflegebedürftige, inklusive der Empfänger/-innen mit kombinierten Leistungen,</t>
  </si>
  <si>
    <t>Ambulante Pflegeeeinrichtungen: Seit 2019 werden neben ambulanten Pflegediensten auch ambulante Betreuungsdienste in die Erhebung einbezogen.</t>
  </si>
  <si>
    <t>Ambulant betreute Pflegebedürftige im Freistaat Sachsen nach Kreisfreien Städten und Landkreisen</t>
  </si>
  <si>
    <t>Datenquelle: Pflegestatistik; Bevölkerungsfortschreibung: bis 2009 auf Basis der Registerdaten vom 03.10.1990; ab 2011 auf Basis der Zensusdaten vom 09.05.2011.</t>
  </si>
  <si>
    <t>Einheit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</si>
</sst>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]_-;\-* #,##0.00\ [$€]_-;_-* &quot;-&quot;??\ [$€]_-;_-@_-"/>
    <numFmt numFmtId="165" formatCode="?0.0;\-?0.0;???\-;@"/>
    <numFmt numFmtId="166" formatCode="??,??0;\-??,??0;?,???\ \-;@"/>
    <numFmt numFmtId="167" formatCode="?,???,??0\ \ ;\-?,???,??0\ \ ;???,???\ \-\ \ ;@\ \ "/>
  </numFmts>
  <fonts count="10" x14ac:knownFonts="1">
    <font>
      <sz val="11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36">
    <xf numFmtId="0" fontId="0" fillId="0" borderId="0" xfId="0"/>
    <xf numFmtId="0" fontId="5" fillId="0" borderId="0" xfId="3" applyFont="1" applyAlignment="1"/>
    <xf numFmtId="0" fontId="2" fillId="0" borderId="0" xfId="2" applyFont="1"/>
    <xf numFmtId="0" fontId="2" fillId="0" borderId="0" xfId="0" applyFont="1"/>
    <xf numFmtId="0" fontId="2" fillId="0" borderId="0" xfId="2" applyFont="1" applyFill="1"/>
    <xf numFmtId="0" fontId="2" fillId="0" borderId="0" xfId="0" applyFont="1" applyFill="1"/>
    <xf numFmtId="0" fontId="2" fillId="0" borderId="0" xfId="3" applyFont="1"/>
    <xf numFmtId="0" fontId="2" fillId="0" borderId="0" xfId="3" applyFont="1" applyAlignment="1"/>
    <xf numFmtId="0" fontId="2" fillId="0" borderId="0" xfId="3" applyFont="1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2" fillId="0" borderId="0" xfId="0" applyFont="1" applyAlignment="1"/>
    <xf numFmtId="165" fontId="7" fillId="0" borderId="0" xfId="4" applyNumberFormat="1" applyFont="1" applyFill="1" applyBorder="1" applyAlignment="1">
      <alignment horizontal="right"/>
    </xf>
    <xf numFmtId="165" fontId="8" fillId="0" borderId="0" xfId="4" applyNumberFormat="1" applyFont="1" applyFill="1" applyBorder="1" applyAlignment="1">
      <alignment horizontal="right"/>
    </xf>
    <xf numFmtId="166" fontId="2" fillId="0" borderId="0" xfId="4" applyNumberFormat="1" applyFont="1" applyFill="1" applyAlignment="1">
      <alignment horizontal="right"/>
    </xf>
    <xf numFmtId="166" fontId="5" fillId="0" borderId="0" xfId="4" applyNumberFormat="1" applyFont="1" applyFill="1" applyAlignment="1">
      <alignment horizontal="right"/>
    </xf>
    <xf numFmtId="0" fontId="2" fillId="0" borderId="0" xfId="2" applyFont="1" applyFill="1" applyAlignment="1">
      <alignment vertical="center"/>
    </xf>
    <xf numFmtId="165" fontId="7" fillId="0" borderId="0" xfId="4" applyNumberFormat="1" applyFont="1" applyFill="1" applyAlignment="1">
      <alignment horizontal="right"/>
    </xf>
    <xf numFmtId="0" fontId="2" fillId="0" borderId="0" xfId="5" applyFont="1" applyFill="1" applyBorder="1" applyAlignment="1"/>
    <xf numFmtId="0" fontId="2" fillId="0" borderId="1" xfId="5" applyFont="1" applyBorder="1" applyAlignment="1"/>
    <xf numFmtId="0" fontId="5" fillId="0" borderId="1" xfId="5" applyFont="1" applyBorder="1" applyAlignment="1"/>
    <xf numFmtId="0" fontId="2" fillId="0" borderId="1" xfId="5" applyFont="1" applyBorder="1" applyAlignment="1">
      <alignment wrapText="1"/>
    </xf>
    <xf numFmtId="0" fontId="5" fillId="0" borderId="1" xfId="5" applyFont="1" applyBorder="1" applyAlignment="1">
      <alignment wrapText="1"/>
    </xf>
    <xf numFmtId="0" fontId="2" fillId="0" borderId="3" xfId="6" applyFont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2" xfId="5" applyFont="1" applyBorder="1" applyAlignment="1"/>
    <xf numFmtId="0" fontId="2" fillId="0" borderId="6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7" fontId="2" fillId="0" borderId="0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167" fontId="9" fillId="0" borderId="0" xfId="0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vertical="center"/>
    </xf>
  </cellXfs>
  <cellStyles count="11">
    <cellStyle name="Euro" xfId="1"/>
    <cellStyle name="Standard" xfId="0" builtinId="0"/>
    <cellStyle name="Standard 2" xfId="7"/>
    <cellStyle name="Standard 2 2 2" xfId="9"/>
    <cellStyle name="Standard 3" xfId="8"/>
    <cellStyle name="Standard 5" xfId="10"/>
    <cellStyle name="Standard_05-pfl-tab3" xfId="2"/>
    <cellStyle name="Standard_05-pfl-tab6" xfId="3"/>
    <cellStyle name="Standard_Kreisbroschüre2007" xfId="4"/>
    <cellStyle name="Standard_Tab1" xfId="5"/>
    <cellStyle name="Standard_Tab1_0403" xfId="6"/>
  </cellStyles>
  <dxfs count="17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mbulant_betreute_Pflegebedürftige_im_Freistaat_Sachsen_nach_Kreisfreien_Städten_und_Landkreisen" displayName="Ambulant_betreute_Pflegebedürftige_im_Freistaat_Sachsen_nach_Kreisfreien_Städten_und_Landkreisen" ref="A5:M39" totalsRowShown="0" headerRowDxfId="16" dataDxfId="14" headerRowBorderDxfId="15" tableBorderDxfId="13" headerRowCellStyle="Standard_05-pfl-tab3" dataCellStyle="Standard_Kreisbroschüre2007">
  <tableColumns count="13">
    <tableColumn id="1" name="Kreisfreie Stadt_x000a_Landkreis_x000a_NUTS 2-Region_x000a_Land" dataDxfId="12" dataCellStyle="Standard_Tab1"/>
    <tableColumn id="15" name="Einheit" dataDxfId="11" dataCellStyle="Standard_05-pfl-tab3"/>
    <tableColumn id="4" name="2003" dataDxfId="10" dataCellStyle="Standard_Kreisbroschüre2007"/>
    <tableColumn id="5" name="2005" dataDxfId="9" dataCellStyle="Standard_Kreisbroschüre2007"/>
    <tableColumn id="6" name="2007" dataDxfId="8" dataCellStyle="Standard_Kreisbroschüre2007"/>
    <tableColumn id="7" name="2009" dataDxfId="7" dataCellStyle="Standard_Kreisbroschüre2007"/>
    <tableColumn id="8" name="2011" dataDxfId="6" dataCellStyle="Standard_Kreisbroschüre2007"/>
    <tableColumn id="9" name="2013" dataDxfId="5" dataCellStyle="Standard_Kreisbroschüre2007"/>
    <tableColumn id="10" name="2015" dataDxfId="4" dataCellStyle="Standard_Kreisbroschüre2007"/>
    <tableColumn id="11" name="2017" dataDxfId="3" dataCellStyle="Standard_Kreisbroschüre2007"/>
    <tableColumn id="12" name="2019" dataDxfId="2" dataCellStyle="Standard_Kreisbroschüre2007"/>
    <tableColumn id="13" name="2021" dataDxfId="1" dataCellStyle="Standard_Kreisbroschüre2007"/>
    <tableColumn id="14" name="2023" dataDxfId="0" dataCellStyle="Standard_Kreisbroschüre2007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Ambulant betreute Pflegebedürftige im Freistaat Sachsen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K46"/>
  <sheetViews>
    <sheetView showGridLines="0" tabSelected="1" zoomScaleNormal="100" workbookViewId="0"/>
  </sheetViews>
  <sheetFormatPr baseColWidth="10" defaultColWidth="10" defaultRowHeight="10" x14ac:dyDescent="0.2"/>
  <cols>
    <col min="1" max="1" width="24.25" style="2" customWidth="1"/>
    <col min="2" max="2" width="18.5" style="2" bestFit="1" customWidth="1"/>
    <col min="3" max="4" width="7.08203125" style="2" customWidth="1"/>
    <col min="5" max="5" width="7.08203125" style="3" customWidth="1"/>
    <col min="6" max="13" width="7.08203125" style="2" customWidth="1"/>
    <col min="14" max="16384" width="10" style="2"/>
  </cols>
  <sheetData>
    <row r="1" spans="1:16365" s="6" customFormat="1" x14ac:dyDescent="0.2">
      <c r="A1" s="9" t="s">
        <v>21</v>
      </c>
      <c r="B1" s="9"/>
      <c r="C1" s="9"/>
      <c r="D1" s="9"/>
      <c r="E1" s="9"/>
      <c r="F1" s="9"/>
      <c r="G1" s="9"/>
      <c r="H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</row>
    <row r="2" spans="1:16365" s="6" customFormat="1" x14ac:dyDescent="0.2">
      <c r="A2" s="9" t="s">
        <v>22</v>
      </c>
      <c r="B2" s="10"/>
      <c r="C2" s="10"/>
      <c r="D2" s="10"/>
      <c r="E2" s="10"/>
      <c r="F2" s="10"/>
      <c r="G2" s="10"/>
      <c r="H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</row>
    <row r="3" spans="1:16365" ht="20.149999999999999" customHeight="1" x14ac:dyDescent="0.25">
      <c r="A3" s="1" t="s">
        <v>40</v>
      </c>
      <c r="B3" s="1"/>
      <c r="C3" s="1"/>
      <c r="D3" s="1"/>
      <c r="E3" s="1"/>
      <c r="F3" s="1"/>
      <c r="G3" s="1"/>
      <c r="H3" s="1"/>
      <c r="J3" s="1"/>
      <c r="K3" s="1"/>
      <c r="L3" s="1"/>
      <c r="M3" s="1"/>
    </row>
    <row r="4" spans="1:16365" s="6" customFormat="1" ht="15" customHeight="1" x14ac:dyDescent="0.2">
      <c r="A4" s="7" t="s">
        <v>15</v>
      </c>
      <c r="C4" s="11"/>
      <c r="D4" s="11"/>
      <c r="E4" s="11"/>
      <c r="F4" s="7"/>
      <c r="G4" s="7"/>
      <c r="H4" s="7"/>
      <c r="I4" s="7"/>
      <c r="J4" s="7"/>
      <c r="K4" s="7"/>
      <c r="L4" s="7"/>
      <c r="M4" s="7"/>
    </row>
    <row r="5" spans="1:16365" s="4" customFormat="1" ht="50.15" customHeight="1" x14ac:dyDescent="0.2">
      <c r="A5" s="23" t="s">
        <v>14</v>
      </c>
      <c r="B5" s="30" t="s">
        <v>42</v>
      </c>
      <c r="C5" s="24" t="s">
        <v>23</v>
      </c>
      <c r="D5" s="24" t="s">
        <v>24</v>
      </c>
      <c r="E5" s="24" t="s">
        <v>25</v>
      </c>
      <c r="F5" s="24" t="s">
        <v>26</v>
      </c>
      <c r="G5" s="24" t="s">
        <v>27</v>
      </c>
      <c r="H5" s="24" t="s">
        <v>28</v>
      </c>
      <c r="I5" s="24" t="s">
        <v>29</v>
      </c>
      <c r="J5" s="24" t="s">
        <v>30</v>
      </c>
      <c r="K5" s="24" t="s">
        <v>31</v>
      </c>
      <c r="L5" s="24" t="s">
        <v>32</v>
      </c>
      <c r="M5" s="25" t="s">
        <v>33</v>
      </c>
      <c r="N5" s="3"/>
      <c r="O5" s="3"/>
      <c r="P5" s="3"/>
      <c r="Q5" s="3"/>
      <c r="R5" s="3"/>
      <c r="S5" s="3"/>
      <c r="T5" s="3"/>
      <c r="U5" s="3"/>
      <c r="V5" s="3"/>
      <c r="W5" s="3"/>
    </row>
    <row r="6" spans="1:16365" s="5" customFormat="1" x14ac:dyDescent="0.2">
      <c r="A6" s="26" t="s">
        <v>1</v>
      </c>
      <c r="B6" s="27" t="s">
        <v>19</v>
      </c>
      <c r="C6" s="14">
        <v>1907</v>
      </c>
      <c r="D6" s="14">
        <v>1929</v>
      </c>
      <c r="E6" s="14">
        <v>2018</v>
      </c>
      <c r="F6" s="14">
        <v>2129</v>
      </c>
      <c r="G6" s="14">
        <v>2022</v>
      </c>
      <c r="H6" s="14">
        <v>2337</v>
      </c>
      <c r="I6" s="14">
        <v>2800</v>
      </c>
      <c r="J6" s="14">
        <v>3687</v>
      </c>
      <c r="K6" s="14">
        <v>3810</v>
      </c>
      <c r="L6" s="14">
        <v>4883</v>
      </c>
      <c r="M6" s="14">
        <v>5040</v>
      </c>
      <c r="P6" s="3"/>
      <c r="Q6" s="3"/>
      <c r="R6" s="3"/>
      <c r="S6" s="3"/>
      <c r="T6" s="3"/>
      <c r="U6" s="3"/>
      <c r="V6" s="3"/>
      <c r="W6" s="3"/>
    </row>
    <row r="7" spans="1:16365" s="5" customFormat="1" x14ac:dyDescent="0.2">
      <c r="A7" s="19" t="s">
        <v>2</v>
      </c>
      <c r="B7" s="28" t="s">
        <v>19</v>
      </c>
      <c r="C7" s="14">
        <v>3568</v>
      </c>
      <c r="D7" s="14">
        <v>3637</v>
      </c>
      <c r="E7" s="14">
        <v>3886</v>
      </c>
      <c r="F7" s="14">
        <v>4190</v>
      </c>
      <c r="G7" s="14">
        <v>4379</v>
      </c>
      <c r="H7" s="14">
        <v>4974</v>
      </c>
      <c r="I7" s="14">
        <v>5483</v>
      </c>
      <c r="J7" s="14">
        <v>6877</v>
      </c>
      <c r="K7" s="14">
        <v>7892</v>
      </c>
      <c r="L7" s="14">
        <v>8424</v>
      </c>
      <c r="M7" s="14">
        <v>8557</v>
      </c>
      <c r="P7" s="3"/>
      <c r="Q7" s="3"/>
      <c r="R7" s="3"/>
      <c r="S7" s="3"/>
      <c r="T7" s="3"/>
      <c r="U7" s="3"/>
      <c r="V7" s="3"/>
      <c r="W7" s="3"/>
    </row>
    <row r="8" spans="1:16365" s="5" customFormat="1" x14ac:dyDescent="0.2">
      <c r="A8" s="19" t="s">
        <v>3</v>
      </c>
      <c r="B8" s="28" t="s">
        <v>19</v>
      </c>
      <c r="C8" s="14">
        <v>2955</v>
      </c>
      <c r="D8" s="14">
        <v>2969</v>
      </c>
      <c r="E8" s="14">
        <v>2927</v>
      </c>
      <c r="F8" s="14">
        <v>3088</v>
      </c>
      <c r="G8" s="14">
        <v>3175</v>
      </c>
      <c r="H8" s="14">
        <v>3545</v>
      </c>
      <c r="I8" s="14">
        <v>4050</v>
      </c>
      <c r="J8" s="14">
        <v>4560</v>
      </c>
      <c r="K8" s="14">
        <v>5173</v>
      </c>
      <c r="L8" s="14">
        <v>5899</v>
      </c>
      <c r="M8" s="14">
        <v>6520</v>
      </c>
      <c r="P8" s="3"/>
      <c r="Q8" s="3"/>
      <c r="R8" s="3"/>
      <c r="S8" s="3"/>
      <c r="T8" s="3"/>
      <c r="U8" s="3"/>
      <c r="V8" s="3"/>
      <c r="W8" s="3"/>
    </row>
    <row r="9" spans="1:16365" s="5" customFormat="1" x14ac:dyDescent="0.2">
      <c r="A9" s="19" t="s">
        <v>4</v>
      </c>
      <c r="B9" s="28" t="s">
        <v>19</v>
      </c>
      <c r="C9" s="14">
        <v>2649</v>
      </c>
      <c r="D9" s="14">
        <v>2357</v>
      </c>
      <c r="E9" s="14">
        <v>2395</v>
      </c>
      <c r="F9" s="14">
        <v>2393</v>
      </c>
      <c r="G9" s="14">
        <v>2306</v>
      </c>
      <c r="H9" s="14">
        <v>2421</v>
      </c>
      <c r="I9" s="14">
        <v>2616</v>
      </c>
      <c r="J9" s="14">
        <v>3432</v>
      </c>
      <c r="K9" s="14">
        <v>3884</v>
      </c>
      <c r="L9" s="14">
        <v>4279</v>
      </c>
      <c r="M9" s="14">
        <v>4779</v>
      </c>
      <c r="P9" s="3"/>
      <c r="Q9" s="3"/>
      <c r="R9" s="3"/>
      <c r="S9" s="3"/>
      <c r="T9" s="3"/>
      <c r="U9" s="3"/>
      <c r="V9" s="3"/>
      <c r="W9" s="3"/>
    </row>
    <row r="10" spans="1:16365" s="5" customFormat="1" x14ac:dyDescent="0.2">
      <c r="A10" s="19" t="s">
        <v>5</v>
      </c>
      <c r="B10" s="28" t="s">
        <v>19</v>
      </c>
      <c r="C10" s="14">
        <v>3921</v>
      </c>
      <c r="D10" s="14">
        <v>3900</v>
      </c>
      <c r="E10" s="14">
        <v>3838</v>
      </c>
      <c r="F10" s="14">
        <v>4176</v>
      </c>
      <c r="G10" s="14">
        <v>3976</v>
      </c>
      <c r="H10" s="14">
        <v>4181</v>
      </c>
      <c r="I10" s="14">
        <v>4460</v>
      </c>
      <c r="J10" s="14">
        <v>5306</v>
      </c>
      <c r="K10" s="14">
        <v>6315</v>
      </c>
      <c r="L10" s="14">
        <v>6686</v>
      </c>
      <c r="M10" s="14">
        <v>7570</v>
      </c>
      <c r="P10" s="3"/>
      <c r="Q10" s="3"/>
      <c r="R10" s="3"/>
      <c r="S10" s="3"/>
      <c r="T10" s="3"/>
      <c r="U10" s="3"/>
      <c r="V10" s="3"/>
      <c r="W10" s="3"/>
    </row>
    <row r="11" spans="1:16365" s="5" customFormat="1" ht="10.5" x14ac:dyDescent="0.25">
      <c r="A11" s="20" t="s">
        <v>16</v>
      </c>
      <c r="B11" s="29" t="s">
        <v>19</v>
      </c>
      <c r="C11" s="15">
        <v>15000</v>
      </c>
      <c r="D11" s="15">
        <v>14792</v>
      </c>
      <c r="E11" s="15">
        <v>15064</v>
      </c>
      <c r="F11" s="15">
        <v>15976</v>
      </c>
      <c r="G11" s="15">
        <v>15858</v>
      </c>
      <c r="H11" s="15">
        <v>17458</v>
      </c>
      <c r="I11" s="15">
        <v>19409</v>
      </c>
      <c r="J11" s="15">
        <v>23862</v>
      </c>
      <c r="K11" s="15">
        <v>27074</v>
      </c>
      <c r="L11" s="15">
        <v>30171</v>
      </c>
      <c r="M11" s="15">
        <v>32466</v>
      </c>
      <c r="P11" s="3"/>
      <c r="Q11" s="3"/>
      <c r="R11" s="3"/>
      <c r="S11" s="3"/>
      <c r="T11" s="3"/>
      <c r="U11" s="3"/>
      <c r="V11" s="3"/>
      <c r="W11" s="3"/>
    </row>
    <row r="12" spans="1:16365" s="5" customFormat="1" x14ac:dyDescent="0.2">
      <c r="A12" s="19" t="s">
        <v>6</v>
      </c>
      <c r="B12" s="28" t="s">
        <v>19</v>
      </c>
      <c r="C12" s="14">
        <v>2345</v>
      </c>
      <c r="D12" s="14">
        <v>2341</v>
      </c>
      <c r="E12" s="14">
        <v>2582</v>
      </c>
      <c r="F12" s="14">
        <v>2960</v>
      </c>
      <c r="G12" s="14">
        <v>3234</v>
      </c>
      <c r="H12" s="14">
        <v>3662</v>
      </c>
      <c r="I12" s="14">
        <v>4653</v>
      </c>
      <c r="J12" s="14">
        <v>5141</v>
      </c>
      <c r="K12" s="14">
        <v>6997</v>
      </c>
      <c r="L12" s="14">
        <v>7993</v>
      </c>
      <c r="M12" s="14">
        <v>9934</v>
      </c>
      <c r="P12" s="3"/>
      <c r="Q12" s="3"/>
      <c r="R12" s="3"/>
      <c r="S12" s="3"/>
      <c r="T12" s="3"/>
      <c r="U12" s="3"/>
      <c r="V12" s="3"/>
      <c r="W12" s="3"/>
    </row>
    <row r="13" spans="1:16365" s="5" customFormat="1" x14ac:dyDescent="0.2">
      <c r="A13" s="19" t="s">
        <v>7</v>
      </c>
      <c r="B13" s="28" t="s">
        <v>19</v>
      </c>
      <c r="C13" s="14">
        <v>1694</v>
      </c>
      <c r="D13" s="14">
        <v>1647</v>
      </c>
      <c r="E13" s="14">
        <v>2070</v>
      </c>
      <c r="F13" s="14">
        <v>2551</v>
      </c>
      <c r="G13" s="14">
        <v>2796</v>
      </c>
      <c r="H13" s="14">
        <v>3583</v>
      </c>
      <c r="I13" s="14">
        <v>3900</v>
      </c>
      <c r="J13" s="14">
        <v>4812</v>
      </c>
      <c r="K13" s="14">
        <v>5803</v>
      </c>
      <c r="L13" s="14">
        <v>5770</v>
      </c>
      <c r="M13" s="14">
        <v>7960</v>
      </c>
      <c r="P13" s="3"/>
      <c r="Q13" s="3"/>
      <c r="R13" s="3"/>
      <c r="S13" s="3"/>
      <c r="T13" s="3"/>
      <c r="U13" s="3"/>
      <c r="V13" s="3"/>
      <c r="W13" s="3"/>
    </row>
    <row r="14" spans="1:16365" s="5" customFormat="1" x14ac:dyDescent="0.2">
      <c r="A14" s="19" t="s">
        <v>8</v>
      </c>
      <c r="B14" s="28" t="s">
        <v>19</v>
      </c>
      <c r="C14" s="14">
        <v>2647</v>
      </c>
      <c r="D14" s="14">
        <v>2675</v>
      </c>
      <c r="E14" s="14">
        <v>2765</v>
      </c>
      <c r="F14" s="14">
        <v>3348</v>
      </c>
      <c r="G14" s="14">
        <v>3230</v>
      </c>
      <c r="H14" s="14">
        <v>3799</v>
      </c>
      <c r="I14" s="14">
        <v>4657</v>
      </c>
      <c r="J14" s="14">
        <v>5549</v>
      </c>
      <c r="K14" s="14">
        <v>6871</v>
      </c>
      <c r="L14" s="14">
        <v>7620</v>
      </c>
      <c r="M14" s="14">
        <v>8434</v>
      </c>
      <c r="P14" s="3"/>
      <c r="Q14" s="3"/>
      <c r="R14" s="3"/>
      <c r="S14" s="3"/>
      <c r="T14" s="3"/>
      <c r="U14" s="3"/>
      <c r="V14" s="3"/>
      <c r="W14" s="3"/>
    </row>
    <row r="15" spans="1:16365" s="5" customFormat="1" x14ac:dyDescent="0.2">
      <c r="A15" s="19" t="s">
        <v>9</v>
      </c>
      <c r="B15" s="28" t="s">
        <v>19</v>
      </c>
      <c r="C15" s="14">
        <v>1797</v>
      </c>
      <c r="D15" s="14">
        <v>1772</v>
      </c>
      <c r="E15" s="14">
        <v>1804</v>
      </c>
      <c r="F15" s="14">
        <v>2120</v>
      </c>
      <c r="G15" s="14">
        <v>2311</v>
      </c>
      <c r="H15" s="14">
        <v>2881</v>
      </c>
      <c r="I15" s="14">
        <v>3490</v>
      </c>
      <c r="J15" s="14">
        <v>4167</v>
      </c>
      <c r="K15" s="14">
        <v>5080</v>
      </c>
      <c r="L15" s="14">
        <v>5164</v>
      </c>
      <c r="M15" s="14">
        <v>5880</v>
      </c>
      <c r="P15" s="3"/>
      <c r="Q15" s="3"/>
      <c r="R15" s="3"/>
      <c r="S15" s="3"/>
      <c r="T15" s="3"/>
      <c r="U15" s="3"/>
      <c r="V15" s="3"/>
      <c r="W15" s="3"/>
    </row>
    <row r="16" spans="1:16365" s="5" customFormat="1" x14ac:dyDescent="0.2">
      <c r="A16" s="21" t="s">
        <v>36</v>
      </c>
      <c r="B16" s="28" t="s">
        <v>19</v>
      </c>
      <c r="C16" s="14">
        <v>1601</v>
      </c>
      <c r="D16" s="14">
        <v>1476</v>
      </c>
      <c r="E16" s="14">
        <v>1815</v>
      </c>
      <c r="F16" s="14">
        <v>2087</v>
      </c>
      <c r="G16" s="14">
        <v>2261</v>
      </c>
      <c r="H16" s="14">
        <v>2704</v>
      </c>
      <c r="I16" s="14">
        <v>2875</v>
      </c>
      <c r="J16" s="14">
        <v>3675</v>
      </c>
      <c r="K16" s="14">
        <v>4020</v>
      </c>
      <c r="L16" s="14">
        <v>4698</v>
      </c>
      <c r="M16" s="14">
        <v>5187</v>
      </c>
      <c r="P16" s="3"/>
      <c r="Q16" s="3"/>
      <c r="R16" s="3"/>
      <c r="S16" s="3"/>
      <c r="T16" s="3"/>
      <c r="U16" s="3"/>
      <c r="V16" s="3"/>
      <c r="W16" s="3"/>
    </row>
    <row r="17" spans="1:23" s="5" customFormat="1" ht="10.5" x14ac:dyDescent="0.25">
      <c r="A17" s="22" t="s">
        <v>17</v>
      </c>
      <c r="B17" s="29" t="s">
        <v>19</v>
      </c>
      <c r="C17" s="15">
        <v>10084</v>
      </c>
      <c r="D17" s="15">
        <v>9911</v>
      </c>
      <c r="E17" s="15">
        <v>11036</v>
      </c>
      <c r="F17" s="15">
        <v>13066</v>
      </c>
      <c r="G17" s="15">
        <v>13832</v>
      </c>
      <c r="H17" s="15">
        <v>16629</v>
      </c>
      <c r="I17" s="15">
        <v>19575</v>
      </c>
      <c r="J17" s="15">
        <v>23344</v>
      </c>
      <c r="K17" s="15">
        <v>28771</v>
      </c>
      <c r="L17" s="15">
        <v>31245</v>
      </c>
      <c r="M17" s="15">
        <v>37395</v>
      </c>
      <c r="P17" s="3"/>
      <c r="Q17" s="3"/>
      <c r="R17" s="3"/>
      <c r="S17" s="3"/>
      <c r="T17" s="3"/>
      <c r="U17" s="3"/>
      <c r="V17" s="3"/>
      <c r="W17" s="3"/>
    </row>
    <row r="18" spans="1:23" s="5" customFormat="1" x14ac:dyDescent="0.2">
      <c r="A18" s="19" t="s">
        <v>10</v>
      </c>
      <c r="B18" s="28" t="s">
        <v>19</v>
      </c>
      <c r="C18" s="14">
        <v>3051</v>
      </c>
      <c r="D18" s="14">
        <v>3217</v>
      </c>
      <c r="E18" s="14">
        <v>3069</v>
      </c>
      <c r="F18" s="14">
        <v>3747</v>
      </c>
      <c r="G18" s="14">
        <v>4080</v>
      </c>
      <c r="H18" s="14">
        <v>4666</v>
      </c>
      <c r="I18" s="14">
        <v>5330</v>
      </c>
      <c r="J18" s="14">
        <v>6748</v>
      </c>
      <c r="K18" s="14">
        <v>8026</v>
      </c>
      <c r="L18" s="14">
        <v>9210</v>
      </c>
      <c r="M18" s="14">
        <v>9808</v>
      </c>
      <c r="P18" s="3"/>
      <c r="Q18" s="3"/>
      <c r="R18" s="3"/>
      <c r="S18" s="3"/>
      <c r="T18" s="3"/>
      <c r="U18" s="3"/>
      <c r="V18" s="3"/>
      <c r="W18" s="3"/>
    </row>
    <row r="19" spans="1:23" s="5" customFormat="1" x14ac:dyDescent="0.2">
      <c r="A19" s="19" t="s">
        <v>11</v>
      </c>
      <c r="B19" s="28" t="s">
        <v>19</v>
      </c>
      <c r="C19" s="14">
        <v>1990</v>
      </c>
      <c r="D19" s="14">
        <v>1905</v>
      </c>
      <c r="E19" s="14">
        <v>2064</v>
      </c>
      <c r="F19" s="14">
        <v>2468</v>
      </c>
      <c r="G19" s="14">
        <v>2534</v>
      </c>
      <c r="H19" s="14">
        <v>2554</v>
      </c>
      <c r="I19" s="14">
        <v>2868</v>
      </c>
      <c r="J19" s="14">
        <v>3579</v>
      </c>
      <c r="K19" s="14">
        <v>4401</v>
      </c>
      <c r="L19" s="14">
        <v>4529</v>
      </c>
      <c r="M19" s="14">
        <v>5372</v>
      </c>
      <c r="P19" s="3"/>
      <c r="Q19" s="3"/>
      <c r="R19" s="3"/>
      <c r="S19" s="3"/>
      <c r="T19" s="3"/>
      <c r="U19" s="3"/>
      <c r="V19" s="3"/>
      <c r="W19" s="3"/>
    </row>
    <row r="20" spans="1:23" s="5" customFormat="1" x14ac:dyDescent="0.2">
      <c r="A20" s="19" t="s">
        <v>12</v>
      </c>
      <c r="B20" s="28" t="s">
        <v>19</v>
      </c>
      <c r="C20" s="14">
        <v>1385</v>
      </c>
      <c r="D20" s="14">
        <v>1485</v>
      </c>
      <c r="E20" s="14">
        <v>1577</v>
      </c>
      <c r="F20" s="14">
        <v>1830</v>
      </c>
      <c r="G20" s="14">
        <v>1781</v>
      </c>
      <c r="H20" s="14">
        <v>2052</v>
      </c>
      <c r="I20" s="14">
        <v>2436</v>
      </c>
      <c r="J20" s="14">
        <v>2714</v>
      </c>
      <c r="K20" s="14">
        <v>3180</v>
      </c>
      <c r="L20" s="14">
        <v>3380</v>
      </c>
      <c r="M20" s="14">
        <v>3437</v>
      </c>
      <c r="P20" s="3"/>
      <c r="Q20" s="3"/>
      <c r="R20" s="3"/>
      <c r="S20" s="3"/>
      <c r="T20" s="3"/>
      <c r="U20" s="3"/>
      <c r="V20" s="3"/>
      <c r="W20" s="3"/>
    </row>
    <row r="21" spans="1:23" s="5" customFormat="1" ht="10.5" x14ac:dyDescent="0.25">
      <c r="A21" s="22" t="s">
        <v>18</v>
      </c>
      <c r="B21" s="29" t="s">
        <v>19</v>
      </c>
      <c r="C21" s="15">
        <v>6426</v>
      </c>
      <c r="D21" s="15">
        <v>6607</v>
      </c>
      <c r="E21" s="15">
        <v>6710</v>
      </c>
      <c r="F21" s="15">
        <v>8045</v>
      </c>
      <c r="G21" s="15">
        <v>8395</v>
      </c>
      <c r="H21" s="15">
        <v>9272</v>
      </c>
      <c r="I21" s="15">
        <v>10634</v>
      </c>
      <c r="J21" s="15">
        <v>13041</v>
      </c>
      <c r="K21" s="15">
        <v>15607</v>
      </c>
      <c r="L21" s="15">
        <v>17119</v>
      </c>
      <c r="M21" s="15">
        <v>18617</v>
      </c>
      <c r="P21" s="3"/>
      <c r="Q21" s="3"/>
      <c r="R21" s="3"/>
      <c r="S21" s="3"/>
      <c r="T21" s="3"/>
      <c r="U21" s="3"/>
      <c r="V21" s="3"/>
      <c r="W21" s="3"/>
    </row>
    <row r="22" spans="1:23" s="5" customFormat="1" ht="10.5" x14ac:dyDescent="0.25">
      <c r="A22" s="20" t="s">
        <v>13</v>
      </c>
      <c r="B22" s="29" t="s">
        <v>19</v>
      </c>
      <c r="C22" s="15">
        <v>31510</v>
      </c>
      <c r="D22" s="15">
        <v>31310</v>
      </c>
      <c r="E22" s="15">
        <v>32810</v>
      </c>
      <c r="F22" s="15">
        <v>37087</v>
      </c>
      <c r="G22" s="15">
        <v>38085</v>
      </c>
      <c r="H22" s="15">
        <v>43359</v>
      </c>
      <c r="I22" s="15">
        <v>49618</v>
      </c>
      <c r="J22" s="15">
        <v>60247</v>
      </c>
      <c r="K22" s="15">
        <v>71452</v>
      </c>
      <c r="L22" s="15">
        <v>78535</v>
      </c>
      <c r="M22" s="15">
        <v>88478</v>
      </c>
      <c r="P22" s="3"/>
      <c r="Q22" s="3"/>
      <c r="R22" s="3"/>
      <c r="S22" s="3"/>
      <c r="T22" s="3"/>
      <c r="U22" s="3"/>
      <c r="V22" s="3"/>
      <c r="W22" s="3"/>
    </row>
    <row r="23" spans="1:23" s="5" customFormat="1" x14ac:dyDescent="0.2">
      <c r="A23" s="19" t="s">
        <v>1</v>
      </c>
      <c r="B23" s="28" t="s">
        <v>34</v>
      </c>
      <c r="C23" s="12">
        <v>7.6303806787717763</v>
      </c>
      <c r="D23" s="12">
        <v>7.8227968222169055</v>
      </c>
      <c r="E23" s="12">
        <v>8.238382370351621</v>
      </c>
      <c r="F23" s="12">
        <v>8.7581091698925082</v>
      </c>
      <c r="G23" s="12">
        <v>8.4059814669310686</v>
      </c>
      <c r="H23" s="12">
        <v>9.6561469618464439</v>
      </c>
      <c r="I23" s="12">
        <v>11.261034808662954</v>
      </c>
      <c r="J23" s="12">
        <v>14.935893540742541</v>
      </c>
      <c r="K23" s="12">
        <v>15.466805231920889</v>
      </c>
      <c r="L23" s="12">
        <v>20.100000000000001</v>
      </c>
      <c r="M23" s="12">
        <v>20.100000000000001</v>
      </c>
      <c r="N23" s="31"/>
      <c r="O23" s="32"/>
      <c r="P23" s="3"/>
      <c r="Q23" s="3"/>
      <c r="R23" s="3"/>
      <c r="S23" s="3"/>
      <c r="T23" s="3"/>
      <c r="U23" s="3"/>
      <c r="V23" s="3"/>
      <c r="W23" s="3"/>
    </row>
    <row r="24" spans="1:23" s="5" customFormat="1" ht="10.5" x14ac:dyDescent="0.25">
      <c r="A24" s="19" t="s">
        <v>2</v>
      </c>
      <c r="B24" s="28" t="s">
        <v>34</v>
      </c>
      <c r="C24" s="12">
        <v>8.8681876138659863</v>
      </c>
      <c r="D24" s="12">
        <v>9.249157606968021</v>
      </c>
      <c r="E24" s="12">
        <v>10.157591662724043</v>
      </c>
      <c r="F24" s="12">
        <v>11.251644781009157</v>
      </c>
      <c r="G24" s="12">
        <v>12.194272952328442</v>
      </c>
      <c r="H24" s="12">
        <v>14.15847587166853</v>
      </c>
      <c r="I24" s="12">
        <v>15.770928911452115</v>
      </c>
      <c r="J24" s="12">
        <v>20.204305276858037</v>
      </c>
      <c r="K24" s="12">
        <v>23.561866319548109</v>
      </c>
      <c r="L24" s="12">
        <v>25.6</v>
      </c>
      <c r="M24" s="12">
        <v>26.2</v>
      </c>
      <c r="N24" s="33"/>
      <c r="O24" s="34"/>
      <c r="P24" s="3"/>
      <c r="Q24" s="3"/>
      <c r="R24" s="3"/>
      <c r="S24" s="3"/>
      <c r="T24" s="3"/>
      <c r="U24" s="3"/>
      <c r="V24" s="3"/>
      <c r="W24" s="3"/>
    </row>
    <row r="25" spans="1:23" s="5" customFormat="1" x14ac:dyDescent="0.2">
      <c r="A25" s="19" t="s">
        <v>3</v>
      </c>
      <c r="B25" s="28" t="s">
        <v>34</v>
      </c>
      <c r="C25" s="12">
        <v>8.2878739009101245</v>
      </c>
      <c r="D25" s="12">
        <v>8.5138719621478245</v>
      </c>
      <c r="E25" s="12">
        <v>8.6059127059965004</v>
      </c>
      <c r="F25" s="12">
        <v>9.294597816010306</v>
      </c>
      <c r="G25" s="12">
        <v>9.9199530091044874</v>
      </c>
      <c r="H25" s="12">
        <v>11.268599546713034</v>
      </c>
      <c r="I25" s="12">
        <v>12.962073931829092</v>
      </c>
      <c r="J25" s="12">
        <v>14.797843928178535</v>
      </c>
      <c r="K25" s="12">
        <v>17.010907632054035</v>
      </c>
      <c r="L25" s="12">
        <v>19.7</v>
      </c>
      <c r="M25" s="12">
        <v>21.7</v>
      </c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s="5" customFormat="1" x14ac:dyDescent="0.2">
      <c r="A26" s="19" t="s">
        <v>4</v>
      </c>
      <c r="B26" s="28" t="s">
        <v>34</v>
      </c>
      <c r="C26" s="12">
        <v>9.9602192827438927</v>
      </c>
      <c r="D26" s="12">
        <v>9.0580684831482277</v>
      </c>
      <c r="E26" s="12">
        <v>9.4413258065533441</v>
      </c>
      <c r="F26" s="12">
        <v>9.6805773556206418</v>
      </c>
      <c r="G26" s="12">
        <v>9.6710744286894563</v>
      </c>
      <c r="H26" s="12">
        <v>10.347480446211053</v>
      </c>
      <c r="I26" s="12">
        <v>11.260427517454524</v>
      </c>
      <c r="J26" s="12">
        <v>14.948776918252143</v>
      </c>
      <c r="K26" s="12">
        <v>17.18606884162179</v>
      </c>
      <c r="L26" s="12">
        <v>19.3</v>
      </c>
      <c r="M26" s="12">
        <v>21.5</v>
      </c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s="5" customFormat="1" x14ac:dyDescent="0.2">
      <c r="A27" s="19" t="s">
        <v>5</v>
      </c>
      <c r="B27" s="28" t="s">
        <v>34</v>
      </c>
      <c r="C27" s="12">
        <v>10.662627504194619</v>
      </c>
      <c r="D27" s="12">
        <v>10.803294173700351</v>
      </c>
      <c r="E27" s="12">
        <v>10.87415390979382</v>
      </c>
      <c r="F27" s="12">
        <v>12.100209203808552</v>
      </c>
      <c r="G27" s="12">
        <v>11.929515048411147</v>
      </c>
      <c r="H27" s="12">
        <v>12.783508937143417</v>
      </c>
      <c r="I27" s="12">
        <v>13.742781958130735</v>
      </c>
      <c r="J27" s="12">
        <v>16.581871820193257</v>
      </c>
      <c r="K27" s="12">
        <v>20.047491761957065</v>
      </c>
      <c r="L27" s="12">
        <v>21.6</v>
      </c>
      <c r="M27" s="12">
        <v>24.4</v>
      </c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s="5" customFormat="1" ht="10.5" x14ac:dyDescent="0.25">
      <c r="A28" s="20" t="s">
        <v>16</v>
      </c>
      <c r="B28" s="29" t="s">
        <v>34</v>
      </c>
      <c r="C28" s="13">
        <v>9.1324478917744045</v>
      </c>
      <c r="D28" s="13">
        <v>9.1890159205043265</v>
      </c>
      <c r="E28" s="13">
        <v>9.5689646410748956</v>
      </c>
      <c r="F28" s="13">
        <v>10.373830622670093</v>
      </c>
      <c r="G28" s="13">
        <v>10.632662885985511</v>
      </c>
      <c r="H28" s="13">
        <v>11.884647170707865</v>
      </c>
      <c r="I28" s="13">
        <v>13.242931962893316</v>
      </c>
      <c r="J28" s="13">
        <v>16.514031944291613</v>
      </c>
      <c r="K28" s="13">
        <v>18.98091672625808</v>
      </c>
      <c r="L28" s="13">
        <v>21.5</v>
      </c>
      <c r="M28" s="13">
        <v>23</v>
      </c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5" customFormat="1" x14ac:dyDescent="0.2">
      <c r="A29" s="19" t="s">
        <v>6</v>
      </c>
      <c r="B29" s="28" t="s">
        <v>34</v>
      </c>
      <c r="C29" s="12">
        <v>4.8487279584477454</v>
      </c>
      <c r="D29" s="12">
        <v>4.7275642643800948</v>
      </c>
      <c r="E29" s="12">
        <v>5.0875544074733066</v>
      </c>
      <c r="F29" s="12">
        <v>5.7247626931140392</v>
      </c>
      <c r="G29" s="12">
        <v>6.2460768881635493</v>
      </c>
      <c r="H29" s="12">
        <v>6.8996182789013369</v>
      </c>
      <c r="I29" s="12">
        <v>8.5560612329333878</v>
      </c>
      <c r="J29" s="12">
        <v>9.3290894837698168</v>
      </c>
      <c r="K29" s="12">
        <v>12.566902546786881</v>
      </c>
      <c r="L29" s="12">
        <v>14.4</v>
      </c>
      <c r="M29" s="12">
        <v>17.5</v>
      </c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s="5" customFormat="1" x14ac:dyDescent="0.2">
      <c r="A30" s="19" t="s">
        <v>7</v>
      </c>
      <c r="B30" s="28" t="s">
        <v>34</v>
      </c>
      <c r="C30" s="12">
        <v>4.8389354342044752</v>
      </c>
      <c r="D30" s="12">
        <v>4.8057844487499706</v>
      </c>
      <c r="E30" s="12">
        <v>6.2074549434731754</v>
      </c>
      <c r="F30" s="12">
        <v>7.848457997981737</v>
      </c>
      <c r="G30" s="12">
        <v>8.9153046062407135</v>
      </c>
      <c r="H30" s="12">
        <v>11.619912437165558</v>
      </c>
      <c r="I30" s="12">
        <v>12.733737547873956</v>
      </c>
      <c r="J30" s="12">
        <v>15.900394535974145</v>
      </c>
      <c r="K30" s="12">
        <v>19.358949552639128</v>
      </c>
      <c r="L30" s="12">
        <v>19.5</v>
      </c>
      <c r="M30" s="12">
        <v>26.8</v>
      </c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s="5" customFormat="1" x14ac:dyDescent="0.2">
      <c r="A31" s="19" t="s">
        <v>8</v>
      </c>
      <c r="B31" s="28" t="s">
        <v>34</v>
      </c>
      <c r="C31" s="12">
        <v>8.6388083862040155</v>
      </c>
      <c r="D31" s="12">
        <v>8.9829910841714664</v>
      </c>
      <c r="E31" s="12">
        <v>9.576255043552047</v>
      </c>
      <c r="F31" s="12">
        <v>11.91136916705802</v>
      </c>
      <c r="G31" s="12">
        <v>12.060564195433415</v>
      </c>
      <c r="H31" s="12">
        <v>14.490708248146227</v>
      </c>
      <c r="I31" s="12">
        <v>17.911538461538463</v>
      </c>
      <c r="J31" s="12">
        <v>21.626193065120212</v>
      </c>
      <c r="K31" s="12">
        <v>27.187654565238898</v>
      </c>
      <c r="L31" s="12">
        <v>30.7</v>
      </c>
      <c r="M31" s="12">
        <v>33.9</v>
      </c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5" customFormat="1" x14ac:dyDescent="0.2">
      <c r="A32" s="19" t="s">
        <v>9</v>
      </c>
      <c r="B32" s="28" t="s">
        <v>34</v>
      </c>
      <c r="C32" s="12">
        <v>6.701323110428258</v>
      </c>
      <c r="D32" s="12">
        <v>6.6938146432861645</v>
      </c>
      <c r="E32" s="12">
        <v>6.9560389137165837</v>
      </c>
      <c r="F32" s="12">
        <v>8.330615404565334</v>
      </c>
      <c r="G32" s="12">
        <v>9.3852670394782258</v>
      </c>
      <c r="H32" s="12">
        <v>11.821136076416813</v>
      </c>
      <c r="I32" s="12">
        <v>14.230725318458351</v>
      </c>
      <c r="J32" s="12">
        <v>17.157892136274924</v>
      </c>
      <c r="K32" s="12">
        <v>21.016312464576345</v>
      </c>
      <c r="L32" s="12">
        <v>21.6</v>
      </c>
      <c r="M32" s="12">
        <v>24.4</v>
      </c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s="5" customFormat="1" x14ac:dyDescent="0.2">
      <c r="A33" s="21" t="s">
        <v>36</v>
      </c>
      <c r="B33" s="28" t="s">
        <v>34</v>
      </c>
      <c r="C33" s="12">
        <v>6.0172135152403499</v>
      </c>
      <c r="D33" s="12">
        <v>5.6318251539594479</v>
      </c>
      <c r="E33" s="12">
        <v>7.0443034290039002</v>
      </c>
      <c r="F33" s="12">
        <v>8.2216172988815917</v>
      </c>
      <c r="G33" s="12">
        <v>9.1807938280377623</v>
      </c>
      <c r="H33" s="12">
        <v>10.994596221014154</v>
      </c>
      <c r="I33" s="12">
        <v>11.620293275993081</v>
      </c>
      <c r="J33" s="12">
        <v>14.974451751705253</v>
      </c>
      <c r="K33" s="12">
        <v>16.369011262857004</v>
      </c>
      <c r="L33" s="12">
        <v>19.3</v>
      </c>
      <c r="M33" s="12">
        <v>21.1</v>
      </c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s="5" customFormat="1" ht="10.5" x14ac:dyDescent="0.25">
      <c r="A34" s="22" t="s">
        <v>17</v>
      </c>
      <c r="B34" s="29" t="s">
        <v>34</v>
      </c>
      <c r="C34" s="13">
        <v>6.0226608287549208</v>
      </c>
      <c r="D34" s="13">
        <v>5.9615683057019559</v>
      </c>
      <c r="E34" s="13">
        <v>6.7018235081216195</v>
      </c>
      <c r="F34" s="13">
        <v>8.0086497830811911</v>
      </c>
      <c r="G34" s="13">
        <v>8.6900251930313939</v>
      </c>
      <c r="H34" s="13">
        <v>10.452396621592317</v>
      </c>
      <c r="I34" s="13">
        <v>12.213352766550575</v>
      </c>
      <c r="J34" s="13">
        <v>14.603024072094298</v>
      </c>
      <c r="K34" s="13">
        <v>18.020551608890582</v>
      </c>
      <c r="L34" s="13">
        <v>19.7</v>
      </c>
      <c r="M34" s="13">
        <v>23.4</v>
      </c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s="5" customFormat="1" x14ac:dyDescent="0.2">
      <c r="A35" s="19" t="s">
        <v>10</v>
      </c>
      <c r="B35" s="28" t="s">
        <v>34</v>
      </c>
      <c r="C35" s="12">
        <v>6.1322812045882564</v>
      </c>
      <c r="D35" s="12">
        <v>6.4000668455847105</v>
      </c>
      <c r="E35" s="12">
        <v>6.0116118720030087</v>
      </c>
      <c r="F35" s="12">
        <v>7.2215733663286192</v>
      </c>
      <c r="G35" s="12">
        <v>7.9993255470617184</v>
      </c>
      <c r="H35" s="12">
        <v>8.777903612372592</v>
      </c>
      <c r="I35" s="12">
        <v>9.5098417048487711</v>
      </c>
      <c r="J35" s="12">
        <v>11.594900168390666</v>
      </c>
      <c r="K35" s="12">
        <v>13.531261327331428</v>
      </c>
      <c r="L35" s="12">
        <v>15.3</v>
      </c>
      <c r="M35" s="12">
        <v>15.8</v>
      </c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s="5" customFormat="1" x14ac:dyDescent="0.2">
      <c r="A36" s="19" t="s">
        <v>11</v>
      </c>
      <c r="B36" s="28" t="s">
        <v>34</v>
      </c>
      <c r="C36" s="12">
        <v>7.0125485856852388</v>
      </c>
      <c r="D36" s="12">
        <v>6.8167667413350124</v>
      </c>
      <c r="E36" s="12">
        <v>7.5182492387044135</v>
      </c>
      <c r="F36" s="12">
        <v>9.1511120010085509</v>
      </c>
      <c r="G36" s="12">
        <v>9.7116029510395716</v>
      </c>
      <c r="H36" s="12">
        <v>9.9147502290408251</v>
      </c>
      <c r="I36" s="12">
        <v>11.098727593572955</v>
      </c>
      <c r="J36" s="12">
        <v>13.871662894173824</v>
      </c>
      <c r="K36" s="12">
        <v>17.04895424558087</v>
      </c>
      <c r="L36" s="12">
        <v>17.5</v>
      </c>
      <c r="M36" s="12">
        <v>20.5</v>
      </c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s="5" customFormat="1" x14ac:dyDescent="0.2">
      <c r="A37" s="19" t="s">
        <v>12</v>
      </c>
      <c r="B37" s="28" t="s">
        <v>34</v>
      </c>
      <c r="C37" s="12">
        <v>6.2026682669700071</v>
      </c>
      <c r="D37" s="12">
        <v>6.767996718547046</v>
      </c>
      <c r="E37" s="12">
        <v>7.3628282224629293</v>
      </c>
      <c r="F37" s="12">
        <v>8.7702062196577213</v>
      </c>
      <c r="G37" s="12">
        <v>8.902240305505293</v>
      </c>
      <c r="H37" s="12">
        <v>10.397981210665531</v>
      </c>
      <c r="I37" s="12">
        <v>12.327623288884389</v>
      </c>
      <c r="J37" s="12">
        <v>13.721346451358484</v>
      </c>
      <c r="K37" s="12">
        <v>16.081642148062365</v>
      </c>
      <c r="L37" s="12">
        <v>17.100000000000001</v>
      </c>
      <c r="M37" s="12">
        <v>17.2</v>
      </c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s="5" customFormat="1" ht="10.5" x14ac:dyDescent="0.25">
      <c r="A38" s="22" t="s">
        <v>18</v>
      </c>
      <c r="B38" s="29" t="s">
        <v>34</v>
      </c>
      <c r="C38" s="13">
        <v>6.3965821188354761</v>
      </c>
      <c r="D38" s="13">
        <v>6.5969462539090422</v>
      </c>
      <c r="E38" s="13">
        <v>6.7151841221422934</v>
      </c>
      <c r="F38" s="13">
        <v>8.0674517181315615</v>
      </c>
      <c r="G38" s="13">
        <v>8.6454589456556441</v>
      </c>
      <c r="H38" s="13">
        <v>9.3988468369109501</v>
      </c>
      <c r="I38" s="13">
        <v>10.461541488561071</v>
      </c>
      <c r="J38" s="13">
        <v>12.566222963975093</v>
      </c>
      <c r="K38" s="13">
        <v>14.877624460808846</v>
      </c>
      <c r="L38" s="13">
        <v>16.2</v>
      </c>
      <c r="M38" s="13">
        <v>17.2</v>
      </c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s="5" customFormat="1" ht="10.5" x14ac:dyDescent="0.25">
      <c r="A39" s="20" t="s">
        <v>13</v>
      </c>
      <c r="B39" s="29" t="s">
        <v>34</v>
      </c>
      <c r="C39" s="13">
        <v>7.2915560263865924</v>
      </c>
      <c r="D39" s="13">
        <v>7.3261118913255183</v>
      </c>
      <c r="E39" s="13">
        <v>7.7745130562532587</v>
      </c>
      <c r="F39" s="13">
        <v>8.8964701976524267</v>
      </c>
      <c r="G39" s="13">
        <v>9.3940035252487437</v>
      </c>
      <c r="H39" s="13">
        <v>10.7154904933663</v>
      </c>
      <c r="I39" s="13">
        <v>12.146832283478638</v>
      </c>
      <c r="J39" s="13">
        <v>14.761689144754575</v>
      </c>
      <c r="K39" s="13">
        <v>17.547276245336718</v>
      </c>
      <c r="L39" s="13">
        <v>19.399999999999999</v>
      </c>
      <c r="M39" s="13">
        <v>21.6</v>
      </c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">
      <c r="A40" s="18" t="s">
        <v>0</v>
      </c>
      <c r="B40" s="35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23" s="3" customFormat="1" x14ac:dyDescent="0.2">
      <c r="A41" s="18" t="s">
        <v>41</v>
      </c>
      <c r="B41" s="35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23" s="8" customFormat="1" x14ac:dyDescent="0.2">
      <c r="A42" s="18" t="s">
        <v>35</v>
      </c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23" s="8" customFormat="1" x14ac:dyDescent="0.2">
      <c r="A43" s="18" t="s">
        <v>20</v>
      </c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23" s="8" customFormat="1" x14ac:dyDescent="0.2">
      <c r="A44" s="18" t="s">
        <v>38</v>
      </c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23" s="8" customFormat="1" x14ac:dyDescent="0.2">
      <c r="A45" s="18" t="s">
        <v>37</v>
      </c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23" s="8" customFormat="1" x14ac:dyDescent="0.2">
      <c r="A46" s="18" t="s">
        <v>39</v>
      </c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</sheetData>
  <phoneticPr fontId="2" type="noConversion"/>
  <dataValidations count="6">
    <dataValidation allowBlank="1" showErrorMessage="1" sqref="A41"/>
    <dataValidation allowBlank="1" showInputMessage="1" showErrorMessage="1" promptTitle="Fußnote" prompt="Die amtliche Pflegestatistik erfasst als Pflegebedürftige ambulant und stationär betreute Pflegebedürftige und Pflegegeldempfänger, die Leistungen der Sozialen Pflegeversicherung nach dem SGB XI erhalten (Erläuterung in Zellen A42:A46)." sqref="A3"/>
    <dataValidation allowBlank="1" showInputMessage="1" showErrorMessage="1" promptTitle="Fußnote 2" prompt="Bevölkerungsfortschreibung: bis 2009 auf Basis der Registerdaten vom 3.10.1990; ab 2011 auf Basis der Zensusdaten vom 9.5.2011." sqref="B24:B39"/>
    <dataValidation allowBlank="1" showErrorMessage="1" sqref="B23"/>
    <dataValidation allowBlank="1" showInputMessage="1" showErrorMessage="1" promptTitle="Fußnote 1" prompt="Bevölkerungsfortschreibung: bis 2009 auf Basis der Registerdaten vom 3.10.1990; ab 2011 auf Basis der Zensusdaten vom 9.5.2011." sqref="B5"/>
    <dataValidation allowBlank="1" showInputMessage="1" showErrorMessage="1" promptTitle="Fußnotenstrich" prompt="Nachfolgend Fußnotenbereich mit Fußnotenerläuterungen und weiteren Erklärungen." sqref="A40"/>
  </dataValidations>
  <pageMargins left="0.39370078740157483" right="0.39370078740157483" top="0.39370078740157483" bottom="0.59055118110236227" header="0.35433070866141736" footer="0.31496062992125984"/>
  <pageSetup paperSize="9" orientation="landscape" r:id="rId1"/>
  <headerFooter alignWithMargins="0">
    <oddFooter>&amp;C&amp;6© Statistisches Landesamt des Freistaates Sachsen [K VIII] Pflegebedürftige, Pflegeeinrichtungen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2003-2023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Soziale Pflegeversicherung im Freistaat Sachsen Leistungsempfänger und Pflegegeldempfänger</dc:title>
  <dc:subject>Soziale Pflegeversicherung - Leistungsempfänger und Pflegegeldempfänger</dc:subject>
  <dc:creator>Statistisches Landesamt des Freistaates Sachsen</dc:creator>
  <cp:keywords>Pflegebedürftige, Leistungsempfänger, Ambulanter Pflegedienst, Pflegebedürftige je 1000 Einwohner,  zu Hause betreute Pflegebedürftige</cp:keywords>
  <dc:description>K VIII 2 - 2j/2023</dc:description>
  <cp:lastModifiedBy>Statistisches Landesamt des Freistaates Sachsen</cp:lastModifiedBy>
  <cp:lastPrinted>2025-01-30T06:43:11Z</cp:lastPrinted>
  <dcterms:created xsi:type="dcterms:W3CDTF">2011-05-02T14:38:16Z</dcterms:created>
  <dcterms:modified xsi:type="dcterms:W3CDTF">2025-02-04T07:57:32Z</dcterms:modified>
  <cp:category>Internet</cp:category>
  <cp:contentStatus>30.01.2020</cp:contentStatus>
</cp:coreProperties>
</file>