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35" yWindow="-30" windowWidth="12510" windowHeight="11355" tabRatio="852"/>
  </bookViews>
  <sheets>
    <sheet name="2003-2023" sheetId="3" r:id="rId1"/>
  </sheets>
  <calcPr calcId="162913"/>
</workbook>
</file>

<file path=xl/sharedStrings.xml><?xml version="1.0" encoding="utf-8"?>
<sst xmlns="http://schemas.openxmlformats.org/spreadsheetml/2006/main" count="110" uniqueCount="43">
  <si>
    <t>_____</t>
  </si>
  <si>
    <t>Geheimhaltungsfällen per Zufallsprinzip dem männlichen oder weiblichen Geschlecht zugeordnet.</t>
  </si>
  <si>
    <t>die Leistungen der Sozialen Pflegeversicherung nach dem SGB XI (Sozialgesetzbuch Elftes Buch) erhalten.</t>
  </si>
  <si>
    <t>x</t>
  </si>
  <si>
    <t>Dezember</t>
  </si>
  <si>
    <t>Aktueller Berichtsstand: 2023</t>
  </si>
  <si>
    <t>Nächster Berichtsstand: 2025; voraussichtlich verfügbar November 2026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</si>
  <si>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</si>
  <si>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</si>
  <si>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</si>
  <si>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</si>
  <si>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</si>
  <si>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</si>
  <si>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</si>
  <si>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</si>
  <si>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</si>
  <si>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</si>
  <si>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2023</t>
  </si>
  <si>
    <t>Die amtliche Pflegestatistik erfasst als Pflegebedürftige ambulant und stationär betreute Pflegebedürftige und Pflegegeldempfänger,</t>
  </si>
  <si>
    <t xml:space="preserve">25 bis unter 40 Jahre </t>
  </si>
  <si>
    <t>40 bis unter 50 Jahre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</si>
  <si>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</si>
  <si>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</si>
  <si>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</si>
  <si>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</si>
  <si>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</si>
  <si>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</si>
  <si>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</si>
  <si>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Insgesamt</t>
  </si>
  <si>
    <t>Alter</t>
  </si>
  <si>
    <t>Zeichenerklärung</t>
  </si>
  <si>
    <t>Bevölkerungsfortschreibung: bis 2009 auf Basis der Registerdaten vom 03.10.1990; ab 2011 auf Basis der Zensusdaten vom 09.05.2011</t>
  </si>
  <si>
    <t>Unter 25 Jahre</t>
  </si>
  <si>
    <t>Ohne Angabe</t>
  </si>
  <si>
    <t>Zusammen</t>
  </si>
  <si>
    <t>90 Jahre und älter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</si>
  <si>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</si>
  <si>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</si>
  <si>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</si>
  <si>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1) Seit 2019: Personen mit den Geschlechtsangaben "divers" und "ohne Angabe" (nach §22 Absatz 3 PStG) werden in</t>
  </si>
  <si>
    <t>Pflegebedürftige je 1.000 Einwohner/-innen im Freistaat Sachsen nach Geschlecht und Altersgruppen</t>
  </si>
  <si>
    <t>Datenquelle: Pflegestatistik;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</si>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</sst>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]_-;\-* #,##0.00\ [$€]_-;_-* &quot;-&quot;??\ [$€]_-;_-@_-"/>
    <numFmt numFmtId="165" formatCode="??0.0;\-??0.0;????\-;@"/>
    <numFmt numFmtId="166" formatCode="?,??0.0;\-?,??0.0;??,???\-;@"/>
    <numFmt numFmtId="167" formatCode="0.0;\-0.0;??\-;@"/>
  </numFmts>
  <fonts count="13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2" applyFont="1" applyFill="1"/>
    <xf numFmtId="0" fontId="5" fillId="0" borderId="0" xfId="0" applyFont="1" applyAlignment="1">
      <alignment vertical="center"/>
    </xf>
    <xf numFmtId="0" fontId="2" fillId="0" borderId="0" xfId="2" applyFont="1"/>
    <xf numFmtId="0" fontId="5" fillId="0" borderId="0" xfId="0" applyFont="1" applyAlignment="1">
      <alignment vertical="top"/>
    </xf>
    <xf numFmtId="0" fontId="6" fillId="0" borderId="0" xfId="2" applyFont="1" applyFill="1" applyAlignment="1"/>
    <xf numFmtId="0" fontId="6" fillId="0" borderId="0" xfId="2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2" applyFont="1" applyAlignment="1"/>
    <xf numFmtId="3" fontId="7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165" fontId="9" fillId="0" borderId="0" xfId="2" applyNumberFormat="1" applyFont="1" applyFill="1" applyAlignment="1">
      <alignment horizontal="right"/>
    </xf>
    <xf numFmtId="165" fontId="10" fillId="0" borderId="0" xfId="2" applyNumberFormat="1" applyFont="1" applyFill="1" applyAlignment="1">
      <alignment horizontal="right"/>
    </xf>
    <xf numFmtId="0" fontId="11" fillId="0" borderId="0" xfId="0" applyFont="1"/>
    <xf numFmtId="0" fontId="2" fillId="0" borderId="0" xfId="2" applyFont="1" applyFill="1" applyBorder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0" applyFont="1" applyFill="1"/>
    <xf numFmtId="0" fontId="2" fillId="0" borderId="0" xfId="2" applyFont="1" applyFill="1" applyBorder="1" applyAlignment="1"/>
    <xf numFmtId="0" fontId="2" fillId="0" borderId="0" xfId="0" applyFont="1" applyFill="1" applyBorder="1"/>
    <xf numFmtId="165" fontId="9" fillId="0" borderId="0" xfId="2" quotePrefix="1" applyNumberFormat="1" applyFont="1" applyFill="1" applyAlignment="1">
      <alignment horizontal="right"/>
    </xf>
    <xf numFmtId="166" fontId="9" fillId="0" borderId="0" xfId="2" applyNumberFormat="1" applyFont="1" applyFill="1" applyAlignment="1">
      <alignment horizontal="right"/>
    </xf>
    <xf numFmtId="166" fontId="9" fillId="0" borderId="0" xfId="2" quotePrefix="1" applyNumberFormat="1" applyFont="1" applyFill="1" applyAlignment="1">
      <alignment horizontal="right"/>
    </xf>
    <xf numFmtId="166" fontId="10" fillId="0" borderId="0" xfId="2" applyNumberFormat="1" applyFont="1" applyFill="1" applyAlignment="1">
      <alignment horizontal="right"/>
    </xf>
    <xf numFmtId="167" fontId="9" fillId="0" borderId="0" xfId="2" applyNumberFormat="1" applyFont="1" applyFill="1" applyAlignment="1">
      <alignment horizontal="right"/>
    </xf>
    <xf numFmtId="167" fontId="10" fillId="0" borderId="0" xfId="2" applyNumberFormat="1" applyFont="1" applyFill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8" fillId="0" borderId="0" xfId="6" applyFont="1" applyFill="1"/>
    <xf numFmtId="0" fontId="6" fillId="0" borderId="5" xfId="2" applyFont="1" applyFill="1" applyBorder="1" applyAlignment="1">
      <alignment horizontal="left"/>
    </xf>
  </cellXfs>
  <cellStyles count="7">
    <cellStyle name="Euro" xfId="1"/>
    <cellStyle name="Link" xfId="6" builtinId="8"/>
    <cellStyle name="Standard" xfId="0" builtinId="0"/>
    <cellStyle name="Standard 2" xfId="3"/>
    <cellStyle name="Standard 2 2 2" xfId="5"/>
    <cellStyle name="Standard 3" xfId="4"/>
    <cellStyle name="Standard_05-pfl-tab6" xfId="2"/>
  </cellStyles>
  <dxfs count="17">
    <dxf>
      <font>
        <strike val="0"/>
        <outline val="0"/>
        <shadow val="0"/>
        <vertAlign val="baseline"/>
        <sz val="8"/>
        <name val="Arial"/>
        <scheme val="none"/>
      </font>
      <numFmt numFmtId="167" formatCode="0.0;\-0.0;??\-;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numFmt numFmtId="166" formatCode="?,??0.0;\-?,??0.0;??,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je_1.000_Einwohner_im_Freistaat_Sachsen_nach_Altersgruppen" displayName="Pflegebedürftige_je_1.000_Einwohner_im_Freistaat_Sachsen_nach_Altersgruppen" ref="A5:M44" totalsRowShown="0" headerRowDxfId="16" dataDxfId="14" headerRowBorderDxfId="15" tableBorderDxfId="13" headerRowCellStyle="Standard_05-pfl-tab6" dataCellStyle="Standard_05-pfl-tab6">
  <tableColumns count="13">
    <tableColumn id="1" name="Geschlecht1)" dataDxfId="12" dataCellStyle="Standard_05-pfl-tab6"/>
    <tableColumn id="15" name="Alter" dataDxfId="11" dataCellStyle="Standard_05-pfl-tab6"/>
    <tableColumn id="4" name="2003" dataDxfId="10" dataCellStyle="Standard_05-pfl-tab6"/>
    <tableColumn id="5" name="2005" dataDxfId="9" dataCellStyle="Standard_05-pfl-tab6"/>
    <tableColumn id="6" name="2007" dataDxfId="8" dataCellStyle="Standard_05-pfl-tab6"/>
    <tableColumn id="7" name="2009" dataDxfId="7" dataCellStyle="Standard_05-pfl-tab6"/>
    <tableColumn id="8" name="2011" dataDxfId="6" dataCellStyle="Standard_05-pfl-tab6"/>
    <tableColumn id="9" name="2013" dataDxfId="5" dataCellStyle="Standard_05-pfl-tab6"/>
    <tableColumn id="10" name="2015" dataDxfId="4" dataCellStyle="Standard_05-pfl-tab6"/>
    <tableColumn id="11" name="2017" dataDxfId="3" dataCellStyle="Standard_05-pfl-tab6"/>
    <tableColumn id="12" name="2019" dataDxfId="2" dataCellStyle="Standard_05-pfl-tab6"/>
    <tableColumn id="13" name="2021" dataDxfId="1"/>
    <tableColumn id="14" name="2023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flegebedürftige je 1.000 Einwohner/-innen im Freistaat Sachsen nach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64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" customWidth="1"/>
    <col min="2" max="2" width="13.75" style="1" customWidth="1"/>
    <col min="3" max="4" width="5.875" style="16" customWidth="1"/>
    <col min="5" max="13" width="5.875" style="18" customWidth="1"/>
    <col min="14" max="16384" width="10" style="1"/>
  </cols>
  <sheetData>
    <row r="1" spans="1:16345" s="3" customFormat="1" x14ac:dyDescent="0.2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</row>
    <row r="2" spans="1:16345" s="3" customFormat="1" x14ac:dyDescent="0.2">
      <c r="A2" s="2" t="s">
        <v>6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</row>
    <row r="3" spans="1:16345" ht="20.100000000000001" customHeight="1" x14ac:dyDescent="0.2">
      <c r="A3" s="5" t="s">
        <v>40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</row>
    <row r="4" spans="1:16345" ht="15" customHeight="1" x14ac:dyDescent="0.2">
      <c r="A4" s="16" t="s">
        <v>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6345" ht="20.100000000000001" customHeight="1" x14ac:dyDescent="0.2">
      <c r="A5" s="27" t="s">
        <v>36</v>
      </c>
      <c r="B5" s="27" t="s">
        <v>29</v>
      </c>
      <c r="C5" s="28" t="s">
        <v>7</v>
      </c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28" t="s">
        <v>13</v>
      </c>
      <c r="J5" s="28" t="s">
        <v>14</v>
      </c>
      <c r="K5" s="28" t="s">
        <v>15</v>
      </c>
      <c r="L5" s="28" t="s">
        <v>16</v>
      </c>
      <c r="M5" s="29" t="s">
        <v>17</v>
      </c>
    </row>
    <row r="6" spans="1:16345" ht="20.100000000000001" customHeight="1" x14ac:dyDescent="0.2">
      <c r="A6" s="1" t="s">
        <v>28</v>
      </c>
      <c r="B6" s="31" t="s">
        <v>32</v>
      </c>
      <c r="C6" s="12">
        <v>4.8</v>
      </c>
      <c r="D6" s="12">
        <v>4.7</v>
      </c>
      <c r="E6" s="12">
        <v>5</v>
      </c>
      <c r="F6" s="12">
        <v>5.2</v>
      </c>
      <c r="G6" s="12">
        <v>5.4</v>
      </c>
      <c r="H6" s="12">
        <v>6</v>
      </c>
      <c r="I6" s="12">
        <v>6.5</v>
      </c>
      <c r="J6" s="12">
        <v>10.199999999999999</v>
      </c>
      <c r="K6" s="12">
        <v>14.4</v>
      </c>
      <c r="L6" s="22">
        <v>19</v>
      </c>
      <c r="M6" s="25">
        <v>22.4</v>
      </c>
    </row>
    <row r="7" spans="1:16345" x14ac:dyDescent="0.2">
      <c r="A7" s="1" t="s">
        <v>28</v>
      </c>
      <c r="B7" s="32" t="s">
        <v>19</v>
      </c>
      <c r="C7" s="12">
        <v>4</v>
      </c>
      <c r="D7" s="12">
        <v>4.0999999999999996</v>
      </c>
      <c r="E7" s="12">
        <v>4.4000000000000004</v>
      </c>
      <c r="F7" s="12">
        <v>4.5</v>
      </c>
      <c r="G7" s="12">
        <v>4.5999999999999996</v>
      </c>
      <c r="H7" s="12">
        <v>5</v>
      </c>
      <c r="I7" s="12">
        <v>4.9000000000000004</v>
      </c>
      <c r="J7" s="12">
        <v>6.1</v>
      </c>
      <c r="K7" s="12">
        <v>7.3</v>
      </c>
      <c r="L7" s="22">
        <v>8.6999999999999993</v>
      </c>
      <c r="M7" s="25">
        <v>9.6</v>
      </c>
    </row>
    <row r="8" spans="1:16345" x14ac:dyDescent="0.2">
      <c r="A8" s="1" t="s">
        <v>28</v>
      </c>
      <c r="B8" s="32" t="s">
        <v>20</v>
      </c>
      <c r="C8" s="12">
        <v>4.8</v>
      </c>
      <c r="D8" s="12">
        <v>4.8</v>
      </c>
      <c r="E8" s="12">
        <v>5.0999999999999996</v>
      </c>
      <c r="F8" s="12">
        <v>5.3</v>
      </c>
      <c r="G8" s="12">
        <v>5.6</v>
      </c>
      <c r="H8" s="12">
        <v>5.8</v>
      </c>
      <c r="I8" s="12">
        <v>6.1</v>
      </c>
      <c r="J8" s="12">
        <v>8</v>
      </c>
      <c r="K8" s="12">
        <v>9.8000000000000007</v>
      </c>
      <c r="L8" s="22">
        <v>12.3</v>
      </c>
      <c r="M8" s="25">
        <v>14</v>
      </c>
    </row>
    <row r="9" spans="1:16345" x14ac:dyDescent="0.2">
      <c r="A9" s="1" t="s">
        <v>28</v>
      </c>
      <c r="B9" s="32" t="s">
        <v>21</v>
      </c>
      <c r="C9" s="12">
        <v>8.5</v>
      </c>
      <c r="D9" s="12">
        <v>8.4</v>
      </c>
      <c r="E9" s="12">
        <v>8.9</v>
      </c>
      <c r="F9" s="12">
        <v>9.1999999999999993</v>
      </c>
      <c r="G9" s="12">
        <v>9.6</v>
      </c>
      <c r="H9" s="12">
        <v>10.199999999999999</v>
      </c>
      <c r="I9" s="12">
        <v>10.9</v>
      </c>
      <c r="J9" s="12">
        <v>14.7</v>
      </c>
      <c r="K9" s="12">
        <v>18</v>
      </c>
      <c r="L9" s="22">
        <v>22.9</v>
      </c>
      <c r="M9" s="25">
        <v>26.2</v>
      </c>
    </row>
    <row r="10" spans="1:16345" x14ac:dyDescent="0.2">
      <c r="A10" s="1" t="s">
        <v>28</v>
      </c>
      <c r="B10" s="32" t="s">
        <v>22</v>
      </c>
      <c r="C10" s="12">
        <v>15.2</v>
      </c>
      <c r="D10" s="12">
        <v>15</v>
      </c>
      <c r="E10" s="12">
        <v>15.5</v>
      </c>
      <c r="F10" s="12">
        <v>15.8</v>
      </c>
      <c r="G10" s="12">
        <v>16.600000000000001</v>
      </c>
      <c r="H10" s="12">
        <v>18.3</v>
      </c>
      <c r="I10" s="12">
        <v>19.8</v>
      </c>
      <c r="J10" s="12">
        <v>26.1</v>
      </c>
      <c r="K10" s="12">
        <v>31.8</v>
      </c>
      <c r="L10" s="22">
        <v>41.2</v>
      </c>
      <c r="M10" s="25">
        <v>47.5</v>
      </c>
    </row>
    <row r="11" spans="1:16345" x14ac:dyDescent="0.2">
      <c r="A11" s="1" t="s">
        <v>28</v>
      </c>
      <c r="B11" s="32" t="s">
        <v>23</v>
      </c>
      <c r="C11" s="12">
        <v>24.4</v>
      </c>
      <c r="D11" s="12">
        <v>23.3</v>
      </c>
      <c r="E11" s="12">
        <v>24</v>
      </c>
      <c r="F11" s="12">
        <v>23.4</v>
      </c>
      <c r="G11" s="12">
        <v>25.4</v>
      </c>
      <c r="H11" s="12">
        <v>28.3</v>
      </c>
      <c r="I11" s="12">
        <v>29.7</v>
      </c>
      <c r="J11" s="12">
        <v>37.1</v>
      </c>
      <c r="K11" s="12">
        <v>47.3</v>
      </c>
      <c r="L11" s="22">
        <v>60.6</v>
      </c>
      <c r="M11" s="25">
        <v>70.599999999999994</v>
      </c>
    </row>
    <row r="12" spans="1:16345" x14ac:dyDescent="0.2">
      <c r="A12" s="1" t="s">
        <v>28</v>
      </c>
      <c r="B12" s="32" t="s">
        <v>24</v>
      </c>
      <c r="C12" s="12">
        <v>46.2</v>
      </c>
      <c r="D12" s="12">
        <v>43.9</v>
      </c>
      <c r="E12" s="12">
        <v>43.2</v>
      </c>
      <c r="F12" s="12">
        <v>41.8</v>
      </c>
      <c r="G12" s="12">
        <v>41.8</v>
      </c>
      <c r="H12" s="12">
        <v>44.3</v>
      </c>
      <c r="I12" s="12">
        <v>48.8</v>
      </c>
      <c r="J12" s="12">
        <v>61.4</v>
      </c>
      <c r="K12" s="12">
        <v>73.8</v>
      </c>
      <c r="L12" s="22">
        <v>94.3</v>
      </c>
      <c r="M12" s="25">
        <v>111.9</v>
      </c>
    </row>
    <row r="13" spans="1:16345" x14ac:dyDescent="0.2">
      <c r="A13" s="1" t="s">
        <v>28</v>
      </c>
      <c r="B13" s="32" t="s">
        <v>25</v>
      </c>
      <c r="C13" s="12">
        <v>90.1</v>
      </c>
      <c r="D13" s="12">
        <v>85.8</v>
      </c>
      <c r="E13" s="12">
        <v>89.4</v>
      </c>
      <c r="F13" s="12">
        <v>87.5</v>
      </c>
      <c r="G13" s="12">
        <v>86.5</v>
      </c>
      <c r="H13" s="12">
        <v>88.3</v>
      </c>
      <c r="I13" s="12">
        <v>91.8</v>
      </c>
      <c r="J13" s="12">
        <v>108.4</v>
      </c>
      <c r="K13" s="12">
        <v>134.19999999999999</v>
      </c>
      <c r="L13" s="22">
        <v>177.3</v>
      </c>
      <c r="M13" s="25">
        <v>210.8</v>
      </c>
    </row>
    <row r="14" spans="1:16345" x14ac:dyDescent="0.2">
      <c r="A14" s="1" t="s">
        <v>28</v>
      </c>
      <c r="B14" s="32" t="s">
        <v>26</v>
      </c>
      <c r="C14" s="12">
        <v>194.9</v>
      </c>
      <c r="D14" s="12">
        <v>192.6</v>
      </c>
      <c r="E14" s="12">
        <v>187.5</v>
      </c>
      <c r="F14" s="12">
        <v>182.6</v>
      </c>
      <c r="G14" s="12">
        <v>186.3</v>
      </c>
      <c r="H14" s="12">
        <v>196.1</v>
      </c>
      <c r="I14" s="12">
        <v>202.2</v>
      </c>
      <c r="J14" s="12">
        <v>230.8</v>
      </c>
      <c r="K14" s="12">
        <v>270.3</v>
      </c>
      <c r="L14" s="22">
        <v>332.8</v>
      </c>
      <c r="M14" s="25">
        <v>390.8</v>
      </c>
    </row>
    <row r="15" spans="1:16345" x14ac:dyDescent="0.2">
      <c r="A15" s="1" t="s">
        <v>28</v>
      </c>
      <c r="B15" s="32" t="s">
        <v>27</v>
      </c>
      <c r="C15" s="12">
        <v>402</v>
      </c>
      <c r="D15" s="12">
        <v>350.8</v>
      </c>
      <c r="E15" s="12">
        <v>363.7</v>
      </c>
      <c r="F15" s="12">
        <v>377.4</v>
      </c>
      <c r="G15" s="12">
        <v>374.9</v>
      </c>
      <c r="H15" s="12">
        <v>370.7</v>
      </c>
      <c r="I15" s="12">
        <v>399.5</v>
      </c>
      <c r="J15" s="12">
        <v>461.9</v>
      </c>
      <c r="K15" s="12">
        <v>518.29999999999995</v>
      </c>
      <c r="L15" s="22">
        <v>605.5</v>
      </c>
      <c r="M15" s="25">
        <v>673.4</v>
      </c>
    </row>
    <row r="16" spans="1:16345" x14ac:dyDescent="0.2">
      <c r="A16" s="1" t="s">
        <v>28</v>
      </c>
      <c r="B16" s="30" t="s">
        <v>35</v>
      </c>
      <c r="C16" s="12">
        <v>626.70000000000005</v>
      </c>
      <c r="D16" s="12">
        <v>630.6</v>
      </c>
      <c r="E16" s="12">
        <v>672</v>
      </c>
      <c r="F16" s="12">
        <v>645.5</v>
      </c>
      <c r="G16" s="12">
        <v>640.70000000000005</v>
      </c>
      <c r="H16" s="12">
        <v>652.4</v>
      </c>
      <c r="I16" s="12">
        <v>692.8</v>
      </c>
      <c r="J16" s="12">
        <v>757.7</v>
      </c>
      <c r="K16" s="12">
        <v>824.4</v>
      </c>
      <c r="L16" s="12">
        <v>908.5</v>
      </c>
      <c r="M16" s="12">
        <v>977.3</v>
      </c>
    </row>
    <row r="17" spans="1:13" x14ac:dyDescent="0.2">
      <c r="A17" s="1" t="s">
        <v>28</v>
      </c>
      <c r="B17" s="30" t="s">
        <v>33</v>
      </c>
      <c r="C17" s="12">
        <v>0</v>
      </c>
      <c r="D17" s="12">
        <v>0</v>
      </c>
      <c r="E17" s="12">
        <v>0</v>
      </c>
      <c r="F17" s="21" t="s">
        <v>3</v>
      </c>
      <c r="G17" s="12">
        <v>0</v>
      </c>
      <c r="H17" s="12">
        <v>0</v>
      </c>
      <c r="I17" s="12">
        <v>0</v>
      </c>
      <c r="J17" s="12">
        <v>0</v>
      </c>
      <c r="K17" s="21" t="s">
        <v>3</v>
      </c>
      <c r="L17" s="23">
        <v>0</v>
      </c>
      <c r="M17" s="23">
        <v>0</v>
      </c>
    </row>
    <row r="18" spans="1:13" x14ac:dyDescent="0.2">
      <c r="A18" s="6" t="s">
        <v>28</v>
      </c>
      <c r="B18" s="35" t="s">
        <v>28</v>
      </c>
      <c r="C18" s="13">
        <v>27.4</v>
      </c>
      <c r="D18" s="13">
        <v>28.1</v>
      </c>
      <c r="E18" s="13">
        <v>30.1</v>
      </c>
      <c r="F18" s="13">
        <v>31.6</v>
      </c>
      <c r="G18" s="13">
        <v>34.299999999999997</v>
      </c>
      <c r="H18" s="13">
        <v>36.9</v>
      </c>
      <c r="I18" s="13">
        <v>40.799999999999997</v>
      </c>
      <c r="J18" s="13">
        <v>50.2</v>
      </c>
      <c r="K18" s="13">
        <v>61.6</v>
      </c>
      <c r="L18" s="24">
        <v>76.8</v>
      </c>
      <c r="M18" s="26">
        <v>88.8</v>
      </c>
    </row>
    <row r="19" spans="1:13" ht="20.100000000000001" customHeight="1" x14ac:dyDescent="0.2">
      <c r="A19" s="1" t="s">
        <v>37</v>
      </c>
      <c r="B19" s="30" t="s">
        <v>32</v>
      </c>
      <c r="C19" s="12">
        <v>5.4</v>
      </c>
      <c r="D19" s="12">
        <v>5.3</v>
      </c>
      <c r="E19" s="12">
        <v>5.5</v>
      </c>
      <c r="F19" s="12">
        <v>5.7</v>
      </c>
      <c r="G19" s="12">
        <v>6.2</v>
      </c>
      <c r="H19" s="12">
        <v>7.1</v>
      </c>
      <c r="I19" s="12">
        <v>7.6</v>
      </c>
      <c r="J19" s="12">
        <v>12.6</v>
      </c>
      <c r="K19" s="12">
        <v>18</v>
      </c>
      <c r="L19" s="22">
        <v>23.7</v>
      </c>
      <c r="M19" s="25">
        <v>27.9</v>
      </c>
    </row>
    <row r="20" spans="1:13" x14ac:dyDescent="0.2">
      <c r="A20" s="1" t="s">
        <v>37</v>
      </c>
      <c r="B20" s="30" t="s">
        <v>19</v>
      </c>
      <c r="C20" s="12">
        <v>4.4000000000000004</v>
      </c>
      <c r="D20" s="12">
        <v>4.5</v>
      </c>
      <c r="E20" s="12">
        <v>4.7</v>
      </c>
      <c r="F20" s="12">
        <v>4.7</v>
      </c>
      <c r="G20" s="12">
        <v>5</v>
      </c>
      <c r="H20" s="12">
        <v>5.4</v>
      </c>
      <c r="I20" s="12">
        <v>5.2</v>
      </c>
      <c r="J20" s="12">
        <v>6.5</v>
      </c>
      <c r="K20" s="12">
        <v>7.7</v>
      </c>
      <c r="L20" s="22">
        <v>9</v>
      </c>
      <c r="M20" s="25">
        <v>9.6999999999999993</v>
      </c>
    </row>
    <row r="21" spans="1:13" x14ac:dyDescent="0.2">
      <c r="A21" s="1" t="s">
        <v>37</v>
      </c>
      <c r="B21" s="30" t="s">
        <v>20</v>
      </c>
      <c r="C21" s="12">
        <v>5.2</v>
      </c>
      <c r="D21" s="12">
        <v>5.2</v>
      </c>
      <c r="E21" s="12">
        <v>5.4</v>
      </c>
      <c r="F21" s="12">
        <v>5.7</v>
      </c>
      <c r="G21" s="12">
        <v>6</v>
      </c>
      <c r="H21" s="12">
        <v>6.2</v>
      </c>
      <c r="I21" s="12">
        <v>6.5</v>
      </c>
      <c r="J21" s="12">
        <v>8.1999999999999993</v>
      </c>
      <c r="K21" s="12">
        <v>9.9</v>
      </c>
      <c r="L21" s="22">
        <v>12.2</v>
      </c>
      <c r="M21" s="25">
        <v>13.5</v>
      </c>
    </row>
    <row r="22" spans="1:13" x14ac:dyDescent="0.2">
      <c r="A22" s="1" t="s">
        <v>37</v>
      </c>
      <c r="B22" s="30" t="s">
        <v>21</v>
      </c>
      <c r="C22" s="12">
        <v>9.4</v>
      </c>
      <c r="D22" s="12">
        <v>9.4</v>
      </c>
      <c r="E22" s="12">
        <v>9.8000000000000007</v>
      </c>
      <c r="F22" s="12">
        <v>10.199999999999999</v>
      </c>
      <c r="G22" s="12">
        <v>10.9</v>
      </c>
      <c r="H22" s="12">
        <v>11.5</v>
      </c>
      <c r="I22" s="12">
        <v>12.1</v>
      </c>
      <c r="J22" s="12">
        <v>16.3</v>
      </c>
      <c r="K22" s="12">
        <v>19.3</v>
      </c>
      <c r="L22" s="22">
        <v>23.7</v>
      </c>
      <c r="M22" s="25">
        <v>26.4</v>
      </c>
    </row>
    <row r="23" spans="1:13" x14ac:dyDescent="0.2">
      <c r="A23" s="1" t="s">
        <v>37</v>
      </c>
      <c r="B23" s="30" t="s">
        <v>22</v>
      </c>
      <c r="C23" s="12">
        <v>16.899999999999999</v>
      </c>
      <c r="D23" s="12">
        <v>17.2</v>
      </c>
      <c r="E23" s="12">
        <v>17.8</v>
      </c>
      <c r="F23" s="12">
        <v>18.2</v>
      </c>
      <c r="G23" s="12">
        <v>19.399999999999999</v>
      </c>
      <c r="H23" s="12">
        <v>21.4</v>
      </c>
      <c r="I23" s="12">
        <v>23.7</v>
      </c>
      <c r="J23" s="12">
        <v>30.1</v>
      </c>
      <c r="K23" s="12">
        <v>36.299999999999997</v>
      </c>
      <c r="L23" s="22">
        <v>46.2</v>
      </c>
      <c r="M23" s="25">
        <v>51.6</v>
      </c>
    </row>
    <row r="24" spans="1:13" x14ac:dyDescent="0.2">
      <c r="A24" s="1" t="s">
        <v>37</v>
      </c>
      <c r="B24" s="30" t="s">
        <v>23</v>
      </c>
      <c r="C24" s="12">
        <v>26.4</v>
      </c>
      <c r="D24" s="12">
        <v>25.8</v>
      </c>
      <c r="E24" s="12">
        <v>26.5</v>
      </c>
      <c r="F24" s="12">
        <v>25.9</v>
      </c>
      <c r="G24" s="12">
        <v>29.1</v>
      </c>
      <c r="H24" s="12">
        <v>33.1</v>
      </c>
      <c r="I24" s="12">
        <v>34.6</v>
      </c>
      <c r="J24" s="12">
        <v>43.1</v>
      </c>
      <c r="K24" s="12">
        <v>54.5</v>
      </c>
      <c r="L24" s="22">
        <v>67.8</v>
      </c>
      <c r="M24" s="25">
        <v>78.2</v>
      </c>
    </row>
    <row r="25" spans="1:13" x14ac:dyDescent="0.2">
      <c r="A25" s="1" t="s">
        <v>37</v>
      </c>
      <c r="B25" s="30" t="s">
        <v>24</v>
      </c>
      <c r="C25" s="12">
        <v>45.3</v>
      </c>
      <c r="D25" s="12">
        <v>44.2</v>
      </c>
      <c r="E25" s="12">
        <v>43.6</v>
      </c>
      <c r="F25" s="12">
        <v>42.7</v>
      </c>
      <c r="G25" s="12">
        <v>44.2</v>
      </c>
      <c r="H25" s="12">
        <v>47.3</v>
      </c>
      <c r="I25" s="12">
        <v>52.2</v>
      </c>
      <c r="J25" s="12">
        <v>65.5</v>
      </c>
      <c r="K25" s="12">
        <v>78.8</v>
      </c>
      <c r="L25" s="22">
        <v>98.7</v>
      </c>
      <c r="M25" s="25">
        <v>117</v>
      </c>
    </row>
    <row r="26" spans="1:13" x14ac:dyDescent="0.2">
      <c r="A26" s="1" t="s">
        <v>37</v>
      </c>
      <c r="B26" s="30" t="s">
        <v>25</v>
      </c>
      <c r="C26" s="12">
        <v>77</v>
      </c>
      <c r="D26" s="12">
        <v>74.5</v>
      </c>
      <c r="E26" s="12">
        <v>80.2</v>
      </c>
      <c r="F26" s="12">
        <v>79</v>
      </c>
      <c r="G26" s="12">
        <v>78.900000000000006</v>
      </c>
      <c r="H26" s="12">
        <v>82.4</v>
      </c>
      <c r="I26" s="12">
        <v>87.4</v>
      </c>
      <c r="J26" s="12">
        <v>102.9</v>
      </c>
      <c r="K26" s="12">
        <v>123.7</v>
      </c>
      <c r="L26" s="22">
        <v>159.5</v>
      </c>
      <c r="M26" s="25">
        <v>194.2</v>
      </c>
    </row>
    <row r="27" spans="1:13" x14ac:dyDescent="0.2">
      <c r="A27" s="1" t="s">
        <v>37</v>
      </c>
      <c r="B27" s="30" t="s">
        <v>26</v>
      </c>
      <c r="C27" s="12">
        <v>148.80000000000001</v>
      </c>
      <c r="D27" s="12">
        <v>148.30000000000001</v>
      </c>
      <c r="E27" s="12">
        <v>144.9</v>
      </c>
      <c r="F27" s="12">
        <v>145.4</v>
      </c>
      <c r="G27" s="12">
        <v>152.4</v>
      </c>
      <c r="H27" s="12">
        <v>162.69999999999999</v>
      </c>
      <c r="I27" s="12">
        <v>168.7</v>
      </c>
      <c r="J27" s="12">
        <v>191.2</v>
      </c>
      <c r="K27" s="12">
        <v>224.1</v>
      </c>
      <c r="L27" s="22">
        <v>267.89999999999998</v>
      </c>
      <c r="M27" s="25">
        <v>323</v>
      </c>
    </row>
    <row r="28" spans="1:13" x14ac:dyDescent="0.2">
      <c r="A28" s="1" t="s">
        <v>37</v>
      </c>
      <c r="B28" s="30" t="s">
        <v>27</v>
      </c>
      <c r="C28" s="12">
        <v>302.2</v>
      </c>
      <c r="D28" s="12">
        <v>264.89999999999998</v>
      </c>
      <c r="E28" s="12">
        <v>275.7</v>
      </c>
      <c r="F28" s="12">
        <v>284.7</v>
      </c>
      <c r="G28" s="12">
        <v>285.89999999999998</v>
      </c>
      <c r="H28" s="12">
        <v>286.7</v>
      </c>
      <c r="I28" s="12">
        <v>312.7</v>
      </c>
      <c r="J28" s="12">
        <v>369.8</v>
      </c>
      <c r="K28" s="12">
        <v>417.6</v>
      </c>
      <c r="L28" s="22">
        <v>480.6</v>
      </c>
      <c r="M28" s="25">
        <v>549.20000000000005</v>
      </c>
    </row>
    <row r="29" spans="1:13" x14ac:dyDescent="0.2">
      <c r="A29" s="1" t="s">
        <v>37</v>
      </c>
      <c r="B29" s="30" t="s">
        <v>35</v>
      </c>
      <c r="C29" s="12">
        <v>495.1</v>
      </c>
      <c r="D29" s="12">
        <v>500.2</v>
      </c>
      <c r="E29" s="12">
        <v>546.5</v>
      </c>
      <c r="F29" s="12">
        <v>511.3</v>
      </c>
      <c r="G29" s="12">
        <v>506.1</v>
      </c>
      <c r="H29" s="12">
        <v>521.5</v>
      </c>
      <c r="I29" s="12">
        <v>565.6</v>
      </c>
      <c r="J29" s="12">
        <v>628.20000000000005</v>
      </c>
      <c r="K29" s="12">
        <v>703.3</v>
      </c>
      <c r="L29" s="12">
        <v>785.6</v>
      </c>
      <c r="M29" s="12">
        <v>880.8</v>
      </c>
    </row>
    <row r="30" spans="1:13" x14ac:dyDescent="0.2">
      <c r="A30" s="1" t="s">
        <v>37</v>
      </c>
      <c r="B30" s="30" t="s">
        <v>33</v>
      </c>
      <c r="C30" s="12">
        <v>0</v>
      </c>
      <c r="D30" s="12">
        <v>0</v>
      </c>
      <c r="E30" s="12">
        <v>0</v>
      </c>
      <c r="F30" s="21" t="s">
        <v>3</v>
      </c>
      <c r="G30" s="12">
        <v>0</v>
      </c>
      <c r="H30" s="12">
        <v>0</v>
      </c>
      <c r="I30" s="12">
        <v>0</v>
      </c>
      <c r="J30" s="12">
        <v>0</v>
      </c>
      <c r="K30" s="21" t="s">
        <v>3</v>
      </c>
      <c r="L30" s="23">
        <v>0</v>
      </c>
      <c r="M30" s="23">
        <v>0</v>
      </c>
    </row>
    <row r="31" spans="1:13" x14ac:dyDescent="0.2">
      <c r="A31" s="6" t="s">
        <v>37</v>
      </c>
      <c r="B31" s="35" t="s">
        <v>34</v>
      </c>
      <c r="C31" s="13">
        <v>17</v>
      </c>
      <c r="D31" s="13">
        <v>17.7</v>
      </c>
      <c r="E31" s="13">
        <v>19.399999999999999</v>
      </c>
      <c r="F31" s="13">
        <v>20.7</v>
      </c>
      <c r="G31" s="13">
        <v>23.3</v>
      </c>
      <c r="H31" s="13">
        <v>26</v>
      </c>
      <c r="I31" s="13">
        <v>29.2</v>
      </c>
      <c r="J31" s="13">
        <v>37.299999999999997</v>
      </c>
      <c r="K31" s="13">
        <v>46.8</v>
      </c>
      <c r="L31" s="24">
        <v>58.6</v>
      </c>
      <c r="M31" s="26">
        <v>69.2</v>
      </c>
    </row>
    <row r="32" spans="1:13" ht="20.100000000000001" customHeight="1" x14ac:dyDescent="0.2">
      <c r="A32" s="1" t="s">
        <v>38</v>
      </c>
      <c r="B32" s="30" t="s">
        <v>32</v>
      </c>
      <c r="C32" s="12">
        <v>4.2</v>
      </c>
      <c r="D32" s="12">
        <v>4.0999999999999996</v>
      </c>
      <c r="E32" s="12">
        <v>4.5</v>
      </c>
      <c r="F32" s="12">
        <v>4.5999999999999996</v>
      </c>
      <c r="G32" s="12">
        <v>4.5</v>
      </c>
      <c r="H32" s="12">
        <v>4.9000000000000004</v>
      </c>
      <c r="I32" s="12">
        <v>5.3</v>
      </c>
      <c r="J32" s="12">
        <v>7.7</v>
      </c>
      <c r="K32" s="12">
        <v>10.5</v>
      </c>
      <c r="L32" s="22">
        <v>14</v>
      </c>
      <c r="M32" s="25">
        <v>16.399999999999999</v>
      </c>
    </row>
    <row r="33" spans="1:13" x14ac:dyDescent="0.2">
      <c r="A33" s="1" t="s">
        <v>38</v>
      </c>
      <c r="B33" s="30" t="s">
        <v>19</v>
      </c>
      <c r="C33" s="12">
        <v>3.7</v>
      </c>
      <c r="D33" s="12">
        <v>3.7</v>
      </c>
      <c r="E33" s="12">
        <v>4.0999999999999996</v>
      </c>
      <c r="F33" s="12">
        <v>4.2</v>
      </c>
      <c r="G33" s="12">
        <v>4.2</v>
      </c>
      <c r="H33" s="12">
        <v>4.7</v>
      </c>
      <c r="I33" s="12">
        <v>4.5999999999999996</v>
      </c>
      <c r="J33" s="12">
        <v>5.7</v>
      </c>
      <c r="K33" s="12">
        <v>6.9</v>
      </c>
      <c r="L33" s="22">
        <v>8.4</v>
      </c>
      <c r="M33" s="25">
        <v>9.5</v>
      </c>
    </row>
    <row r="34" spans="1:13" x14ac:dyDescent="0.2">
      <c r="A34" s="1" t="s">
        <v>38</v>
      </c>
      <c r="B34" s="30" t="s">
        <v>20</v>
      </c>
      <c r="C34" s="12">
        <v>4.5</v>
      </c>
      <c r="D34" s="12">
        <v>4.4000000000000004</v>
      </c>
      <c r="E34" s="12">
        <v>4.5999999999999996</v>
      </c>
      <c r="F34" s="12">
        <v>4.9000000000000004</v>
      </c>
      <c r="G34" s="12">
        <v>5.3</v>
      </c>
      <c r="H34" s="12">
        <v>5.3</v>
      </c>
      <c r="I34" s="12">
        <v>5.6</v>
      </c>
      <c r="J34" s="12">
        <v>7.7</v>
      </c>
      <c r="K34" s="12">
        <v>9.6999999999999993</v>
      </c>
      <c r="L34" s="22">
        <v>12.4</v>
      </c>
      <c r="M34" s="25">
        <v>14.5</v>
      </c>
    </row>
    <row r="35" spans="1:13" x14ac:dyDescent="0.2">
      <c r="A35" s="1" t="s">
        <v>38</v>
      </c>
      <c r="B35" s="30" t="s">
        <v>21</v>
      </c>
      <c r="C35" s="12">
        <v>7.6</v>
      </c>
      <c r="D35" s="12">
        <v>7.5</v>
      </c>
      <c r="E35" s="12">
        <v>8</v>
      </c>
      <c r="F35" s="12">
        <v>8.3000000000000007</v>
      </c>
      <c r="G35" s="12">
        <v>8.3000000000000007</v>
      </c>
      <c r="H35" s="12">
        <v>8.9</v>
      </c>
      <c r="I35" s="12">
        <v>9.6</v>
      </c>
      <c r="J35" s="12">
        <v>13.1</v>
      </c>
      <c r="K35" s="12">
        <v>16.7</v>
      </c>
      <c r="L35" s="22">
        <v>22</v>
      </c>
      <c r="M35" s="25">
        <v>26.1</v>
      </c>
    </row>
    <row r="36" spans="1:13" x14ac:dyDescent="0.2">
      <c r="A36" s="1" t="s">
        <v>38</v>
      </c>
      <c r="B36" s="30" t="s">
        <v>22</v>
      </c>
      <c r="C36" s="12">
        <v>13.6</v>
      </c>
      <c r="D36" s="12">
        <v>13</v>
      </c>
      <c r="E36" s="12">
        <v>13.3</v>
      </c>
      <c r="F36" s="12">
        <v>13.6</v>
      </c>
      <c r="G36" s="12">
        <v>14.1</v>
      </c>
      <c r="H36" s="12">
        <v>15.3</v>
      </c>
      <c r="I36" s="12">
        <v>16.100000000000001</v>
      </c>
      <c r="J36" s="12">
        <v>22.3</v>
      </c>
      <c r="K36" s="12">
        <v>27.5</v>
      </c>
      <c r="L36" s="22">
        <v>36.5</v>
      </c>
      <c r="M36" s="25">
        <v>43.5</v>
      </c>
    </row>
    <row r="37" spans="1:13" x14ac:dyDescent="0.2">
      <c r="A37" s="1" t="s">
        <v>38</v>
      </c>
      <c r="B37" s="30" t="s">
        <v>23</v>
      </c>
      <c r="C37" s="12">
        <v>22.7</v>
      </c>
      <c r="D37" s="12">
        <v>21.1</v>
      </c>
      <c r="E37" s="12">
        <v>21.8</v>
      </c>
      <c r="F37" s="12">
        <v>21.3</v>
      </c>
      <c r="G37" s="12">
        <v>22.2</v>
      </c>
      <c r="H37" s="12">
        <v>24</v>
      </c>
      <c r="I37" s="12">
        <v>25.3</v>
      </c>
      <c r="J37" s="12">
        <v>31.7</v>
      </c>
      <c r="K37" s="12">
        <v>40.9</v>
      </c>
      <c r="L37" s="22">
        <v>54.1</v>
      </c>
      <c r="M37" s="25">
        <v>63.8</v>
      </c>
    </row>
    <row r="38" spans="1:13" x14ac:dyDescent="0.2">
      <c r="A38" s="1" t="s">
        <v>38</v>
      </c>
      <c r="B38" s="30" t="s">
        <v>24</v>
      </c>
      <c r="C38" s="12">
        <v>47</v>
      </c>
      <c r="D38" s="12">
        <v>43.7</v>
      </c>
      <c r="E38" s="12">
        <v>42.9</v>
      </c>
      <c r="F38" s="12">
        <v>41.1</v>
      </c>
      <c r="G38" s="12">
        <v>39.799999999999997</v>
      </c>
      <c r="H38" s="12">
        <v>41.8</v>
      </c>
      <c r="I38" s="12">
        <v>45.9</v>
      </c>
      <c r="J38" s="12">
        <v>58</v>
      </c>
      <c r="K38" s="12">
        <v>69.599999999999994</v>
      </c>
      <c r="L38" s="22">
        <v>90.6</v>
      </c>
      <c r="M38" s="25">
        <v>107.7</v>
      </c>
    </row>
    <row r="39" spans="1:13" x14ac:dyDescent="0.2">
      <c r="A39" s="1" t="s">
        <v>38</v>
      </c>
      <c r="B39" s="30" t="s">
        <v>25</v>
      </c>
      <c r="C39" s="12">
        <v>97</v>
      </c>
      <c r="D39" s="12">
        <v>92.7</v>
      </c>
      <c r="E39" s="12">
        <v>95.5</v>
      </c>
      <c r="F39" s="12">
        <v>93.5</v>
      </c>
      <c r="G39" s="12">
        <v>92</v>
      </c>
      <c r="H39" s="12">
        <v>92.8</v>
      </c>
      <c r="I39" s="12">
        <v>95.2</v>
      </c>
      <c r="J39" s="12">
        <v>112.7</v>
      </c>
      <c r="K39" s="12">
        <v>142.30000000000001</v>
      </c>
      <c r="L39" s="22">
        <v>190.8</v>
      </c>
      <c r="M39" s="25">
        <v>223.4</v>
      </c>
    </row>
    <row r="40" spans="1:13" x14ac:dyDescent="0.2">
      <c r="A40" s="1" t="s">
        <v>38</v>
      </c>
      <c r="B40" s="30" t="s">
        <v>26</v>
      </c>
      <c r="C40" s="12">
        <v>212.1</v>
      </c>
      <c r="D40" s="12">
        <v>209.8</v>
      </c>
      <c r="E40" s="12">
        <v>205.9</v>
      </c>
      <c r="F40" s="12">
        <v>201.6</v>
      </c>
      <c r="G40" s="12">
        <v>205.7</v>
      </c>
      <c r="H40" s="12">
        <v>216.4</v>
      </c>
      <c r="I40" s="12">
        <v>224.1</v>
      </c>
      <c r="J40" s="12">
        <v>257.3</v>
      </c>
      <c r="K40" s="12">
        <v>301.89999999999998</v>
      </c>
      <c r="L40" s="22">
        <v>377.2</v>
      </c>
      <c r="M40" s="25">
        <v>437.4</v>
      </c>
    </row>
    <row r="41" spans="1:13" x14ac:dyDescent="0.2">
      <c r="A41" s="1" t="s">
        <v>38</v>
      </c>
      <c r="B41" s="30" t="s">
        <v>27</v>
      </c>
      <c r="C41" s="12">
        <v>431.2</v>
      </c>
      <c r="D41" s="12">
        <v>377.8</v>
      </c>
      <c r="E41" s="12">
        <v>392.3</v>
      </c>
      <c r="F41" s="12">
        <v>407.4</v>
      </c>
      <c r="G41" s="12">
        <v>406.2</v>
      </c>
      <c r="H41" s="12">
        <v>404.9</v>
      </c>
      <c r="I41" s="12">
        <v>439.8</v>
      </c>
      <c r="J41" s="12">
        <v>508.7</v>
      </c>
      <c r="K41" s="12">
        <v>573.20000000000005</v>
      </c>
      <c r="L41" s="22">
        <v>677</v>
      </c>
      <c r="M41" s="25">
        <v>746.6</v>
      </c>
    </row>
    <row r="42" spans="1:13" x14ac:dyDescent="0.2">
      <c r="A42" s="1" t="s">
        <v>38</v>
      </c>
      <c r="B42" s="30" t="s">
        <v>35</v>
      </c>
      <c r="C42" s="12">
        <v>656.5</v>
      </c>
      <c r="D42" s="12">
        <v>658.4</v>
      </c>
      <c r="E42" s="12">
        <v>698.1</v>
      </c>
      <c r="F42" s="12">
        <v>674.6</v>
      </c>
      <c r="G42" s="12">
        <v>673.8</v>
      </c>
      <c r="H42" s="12">
        <v>686</v>
      </c>
      <c r="I42" s="12">
        <v>726.8</v>
      </c>
      <c r="J42" s="12">
        <v>795.2</v>
      </c>
      <c r="K42" s="12">
        <v>864.5</v>
      </c>
      <c r="L42" s="12">
        <v>952.3</v>
      </c>
      <c r="M42" s="12" t="s">
        <v>42</v>
      </c>
    </row>
    <row r="43" spans="1:13" x14ac:dyDescent="0.2">
      <c r="A43" s="1" t="s">
        <v>38</v>
      </c>
      <c r="B43" s="30" t="s">
        <v>33</v>
      </c>
      <c r="C43" s="12">
        <v>0</v>
      </c>
      <c r="D43" s="12">
        <v>0</v>
      </c>
      <c r="E43" s="12">
        <v>0</v>
      </c>
      <c r="F43" s="21" t="s">
        <v>3</v>
      </c>
      <c r="G43" s="12">
        <v>0</v>
      </c>
      <c r="H43" s="12">
        <v>0</v>
      </c>
      <c r="I43" s="12">
        <v>0</v>
      </c>
      <c r="J43" s="12">
        <v>0</v>
      </c>
      <c r="K43" s="21" t="s">
        <v>3</v>
      </c>
      <c r="L43" s="23">
        <v>0</v>
      </c>
      <c r="M43" s="23">
        <v>0</v>
      </c>
    </row>
    <row r="44" spans="1:13" x14ac:dyDescent="0.2">
      <c r="A44" s="6" t="s">
        <v>38</v>
      </c>
      <c r="B44" s="33" t="s">
        <v>34</v>
      </c>
      <c r="C44" s="13">
        <v>37.299999999999997</v>
      </c>
      <c r="D44" s="13">
        <v>37.9</v>
      </c>
      <c r="E44" s="13">
        <v>40.4</v>
      </c>
      <c r="F44" s="13">
        <v>42</v>
      </c>
      <c r="G44" s="13">
        <v>44.7</v>
      </c>
      <c r="H44" s="13">
        <v>47.4</v>
      </c>
      <c r="I44" s="13">
        <v>52.1</v>
      </c>
      <c r="J44" s="13">
        <v>62.7</v>
      </c>
      <c r="K44" s="13">
        <v>75.900000000000006</v>
      </c>
      <c r="L44" s="24">
        <v>94.6</v>
      </c>
      <c r="M44" s="26">
        <v>107.9</v>
      </c>
    </row>
    <row r="45" spans="1:13" x14ac:dyDescent="0.2">
      <c r="A45" s="1" t="s">
        <v>0</v>
      </c>
    </row>
    <row r="46" spans="1:13" s="7" customFormat="1" x14ac:dyDescent="0.2">
      <c r="A46" s="14" t="s">
        <v>41</v>
      </c>
      <c r="B46" s="14"/>
    </row>
    <row r="47" spans="1:13" s="15" customFormat="1" x14ac:dyDescent="0.2">
      <c r="A47" s="15" t="s">
        <v>31</v>
      </c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20"/>
    </row>
    <row r="48" spans="1:13" x14ac:dyDescent="0.2">
      <c r="A48" s="1" t="s">
        <v>18</v>
      </c>
    </row>
    <row r="49" spans="1:16345" x14ac:dyDescent="0.2">
      <c r="A49" s="1" t="s">
        <v>2</v>
      </c>
    </row>
    <row r="50" spans="1:16345" s="3" customFormat="1" x14ac:dyDescent="0.2">
      <c r="A50" s="8" t="s">
        <v>39</v>
      </c>
      <c r="B50" s="8"/>
      <c r="C50" s="9"/>
      <c r="D50" s="9"/>
      <c r="E50" s="10"/>
      <c r="F50" s="11"/>
      <c r="G50" s="11"/>
      <c r="H50" s="11"/>
      <c r="I50" s="11"/>
      <c r="J50" s="11"/>
      <c r="K50" s="11"/>
      <c r="L50" s="11"/>
      <c r="M50" s="11"/>
    </row>
    <row r="51" spans="1:16345" s="3" customFormat="1" x14ac:dyDescent="0.2">
      <c r="A51" s="8" t="s">
        <v>1</v>
      </c>
      <c r="B51" s="8"/>
      <c r="C51" s="9"/>
      <c r="D51" s="9"/>
      <c r="E51" s="10"/>
      <c r="F51" s="11"/>
      <c r="G51" s="11"/>
      <c r="H51" s="11"/>
      <c r="I51" s="11"/>
      <c r="J51" s="11"/>
      <c r="K51" s="11"/>
      <c r="L51" s="11"/>
      <c r="M51" s="11"/>
    </row>
    <row r="52" spans="1:16345" x14ac:dyDescent="0.2">
      <c r="A52" s="34" t="s">
        <v>30</v>
      </c>
      <c r="B52" s="34"/>
      <c r="M52" s="1"/>
    </row>
    <row r="59" spans="1:16345" s="7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</row>
    <row r="60" spans="1:16345" s="7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</row>
    <row r="61" spans="1:16345" s="7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</row>
    <row r="62" spans="1:16345" s="7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</row>
    <row r="63" spans="1:16345" s="7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</row>
    <row r="64" spans="1:16345" s="7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</row>
  </sheetData>
  <dataValidations count="1"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</dataValidations>
  <hyperlinks>
    <hyperlink ref="A52" r:id="rId1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2025-01-30T06:50:15Z</cp:lastPrinted>
  <dcterms:created xsi:type="dcterms:W3CDTF">2011-05-02T14:38:16Z</dcterms:created>
  <dcterms:modified xsi:type="dcterms:W3CDTF">2025-02-05T08:56:25Z</dcterms:modified>
  <cp:category>Internet</cp:category>
  <cp:contentStatus>30.01.2020</cp:contentStatus>
</cp:coreProperties>
</file>